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ndo-eca\Desktop\miRNA\Manuscript\Diabetes\"/>
    </mc:Choice>
  </mc:AlternateContent>
  <bookViews>
    <workbookView xWindow="0" yWindow="0" windowWidth="21570" windowHeight="80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<sst xmlns="http://schemas.openxmlformats.org/spreadsheetml/2006/main" count="213" uniqueCount="107">
  <si>
    <r>
      <t>Table S8.</t>
    </r>
    <r>
      <rPr>
        <sz val="11"/>
        <color theme="1"/>
        <rFont val="Calibri"/>
        <family val="2"/>
        <scheme val="minor"/>
      </rPr>
      <t xml:space="preserve"> Significantly changed expression (adj. P. value &lt;0.05) of genes recognised as transcription factors in mouse genome analyzed in mmu-miR-30a+c knock down</t>
    </r>
  </si>
  <si>
    <t>Gene</t>
  </si>
  <si>
    <t>Entrez ID</t>
  </si>
  <si>
    <t>log2 fold change</t>
  </si>
  <si>
    <t>t</t>
  </si>
  <si>
    <t>adj.P. value</t>
  </si>
  <si>
    <t>regulation</t>
  </si>
  <si>
    <t>Predicted miR30 target</t>
  </si>
  <si>
    <t>Id1</t>
  </si>
  <si>
    <t>upregulated</t>
  </si>
  <si>
    <t>Cyb5r1</t>
  </si>
  <si>
    <t>Gtf2f1</t>
  </si>
  <si>
    <t>Trmt1</t>
  </si>
  <si>
    <t>Erf</t>
  </si>
  <si>
    <t>Pax5</t>
  </si>
  <si>
    <t>Gadd45a</t>
  </si>
  <si>
    <t>Xrcc1</t>
  </si>
  <si>
    <t>Nmi</t>
  </si>
  <si>
    <t>* (poorly conserved)</t>
  </si>
  <si>
    <t>Dbp</t>
  </si>
  <si>
    <t>Tcf3</t>
  </si>
  <si>
    <t>Irf7</t>
  </si>
  <si>
    <t>Atf3</t>
  </si>
  <si>
    <t>Vps72</t>
  </si>
  <si>
    <t>6720489N17Rik</t>
  </si>
  <si>
    <t>downregulated</t>
  </si>
  <si>
    <t>Aco1</t>
  </si>
  <si>
    <t>Aff4</t>
  </si>
  <si>
    <t>* (conserved)</t>
  </si>
  <si>
    <t>AU041133</t>
  </si>
  <si>
    <t>Bnc2</t>
  </si>
  <si>
    <t>Ccnt2</t>
  </si>
  <si>
    <t>Cers6</t>
  </si>
  <si>
    <t>Cux1</t>
  </si>
  <si>
    <t>Dab2</t>
  </si>
  <si>
    <t>Dusp22</t>
  </si>
  <si>
    <t>Elf4</t>
  </si>
  <si>
    <t>Glis3</t>
  </si>
  <si>
    <t>Gm14295</t>
  </si>
  <si>
    <t>Gm14305</t>
  </si>
  <si>
    <t>Gm14308</t>
  </si>
  <si>
    <t>Gm14403</t>
  </si>
  <si>
    <t>Gm15446</t>
  </si>
  <si>
    <t>Gm20939</t>
  </si>
  <si>
    <t>Gm3604</t>
  </si>
  <si>
    <t>Gm4724</t>
  </si>
  <si>
    <t>Hif1a</t>
  </si>
  <si>
    <t>Hivep2</t>
  </si>
  <si>
    <t>Hmbox1</t>
  </si>
  <si>
    <t>Ikzf5</t>
  </si>
  <si>
    <t>Irf3</t>
  </si>
  <si>
    <t>Kdm7a</t>
  </si>
  <si>
    <t>Klf7</t>
  </si>
  <si>
    <t>Larp4</t>
  </si>
  <si>
    <t>Mex3c</t>
  </si>
  <si>
    <t>Mga</t>
  </si>
  <si>
    <t>Mxi1</t>
  </si>
  <si>
    <t>Nf1</t>
  </si>
  <si>
    <t>Nfat5</t>
  </si>
  <si>
    <t>Nfatc3</t>
  </si>
  <si>
    <t>Nono</t>
  </si>
  <si>
    <t>Nr2c1</t>
  </si>
  <si>
    <t>Nr2c2</t>
  </si>
  <si>
    <t>Pbx1</t>
  </si>
  <si>
    <t>Pbx3</t>
  </si>
  <si>
    <t>Peg3</t>
  </si>
  <si>
    <t>Pknox2</t>
  </si>
  <si>
    <t>Plag1</t>
  </si>
  <si>
    <t>Ppargc1a</t>
  </si>
  <si>
    <t>Prkaa2</t>
  </si>
  <si>
    <t>Purg</t>
  </si>
  <si>
    <t>Rbbp9</t>
  </si>
  <si>
    <t>Rel</t>
  </si>
  <si>
    <t>Socs4</t>
  </si>
  <si>
    <t>Sp2</t>
  </si>
  <si>
    <t>Taf7</t>
  </si>
  <si>
    <t>Tbp</t>
  </si>
  <si>
    <t>Tcf12</t>
  </si>
  <si>
    <t>Tead1</t>
  </si>
  <si>
    <t>Tet1</t>
  </si>
  <si>
    <t>Tia1</t>
  </si>
  <si>
    <t>Tmem33</t>
  </si>
  <si>
    <t>Trove2</t>
  </si>
  <si>
    <t>Trps1</t>
  </si>
  <si>
    <t>Vezf1</t>
  </si>
  <si>
    <t>Zbtb20</t>
  </si>
  <si>
    <t>Zbtb38</t>
  </si>
  <si>
    <t>Zeb1</t>
  </si>
  <si>
    <t>Zfp119a</t>
  </si>
  <si>
    <t>Zfp24</t>
  </si>
  <si>
    <t>Zfp280d</t>
  </si>
  <si>
    <t>Zfp281</t>
  </si>
  <si>
    <t>Zfp300</t>
  </si>
  <si>
    <t>Zfp384</t>
  </si>
  <si>
    <t>Zfp442</t>
  </si>
  <si>
    <t>Zfp597</t>
  </si>
  <si>
    <t>Zfp654</t>
  </si>
  <si>
    <t>Zfp781</t>
  </si>
  <si>
    <t>Zfp800</t>
  </si>
  <si>
    <t>Zfp846</t>
  </si>
  <si>
    <t>Zfp935</t>
  </si>
  <si>
    <t>Zfp937</t>
  </si>
  <si>
    <t>Zfp97</t>
  </si>
  <si>
    <t>Zfp976</t>
  </si>
  <si>
    <t>Zhx1</t>
  </si>
  <si>
    <t>Zhx3</t>
  </si>
  <si>
    <t>Zkscan1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</si>
</sst>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7"/>
  <sheetViews>
    <sheetView tabSelected="1" workbookViewId="0">
      <selection sqref="A1:XFD1048576"/>
    </sheetView>
  </sheetViews>
  <sheetFormatPr defaultRowHeight="15" x14ac:dyDescent="0.25"/>
  <cols>
    <col min="1" max="1" width="14.28515625" customWidth="1"/>
    <col min="2" max="2" width="10" bestFit="1" customWidth="1"/>
    <col min="3" max="3" width="16.28515625" bestFit="1" customWidth="1"/>
    <col min="6" max="6" width="14.7109375" bestFit="1" customWidth="1"/>
    <col min="7" max="7" width="22.140625" bestFit="1" customWidth="1"/>
  </cols>
  <sheetData>
    <row r="1" spans="1:20" x14ac:dyDescent="0.25">
      <c r="A1" s="1" t="s">
        <v>0</v>
      </c>
      <c r="T1" s="2"/>
    </row>
    <row r="2" spans="1:20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T2" s="2"/>
    </row>
    <row r="3" spans="1:20" x14ac:dyDescent="0.25">
      <c r="A3" s="4" t="s">
        <v>8</v>
      </c>
      <c r="B3" s="5">
        <v>15901</v>
      </c>
      <c r="C3" s="5">
        <v>0.56299999999999994</v>
      </c>
      <c r="D3" s="5">
        <v>8.98</v>
      </c>
      <c r="E3" s="5">
        <v>7.3000000000000001E-3</v>
      </c>
      <c r="F3" s="5" t="s">
        <v>9</v>
      </c>
      <c r="G3" s="5"/>
      <c r="T3" s="2"/>
    </row>
    <row r="4" spans="1:20" x14ac:dyDescent="0.25">
      <c r="A4" s="4" t="s">
        <v>10</v>
      </c>
      <c r="B4" s="5">
        <v>72017</v>
      </c>
      <c r="C4" s="5">
        <v>0.42799999999999999</v>
      </c>
      <c r="D4" s="5">
        <v>7.31</v>
      </c>
      <c r="E4" s="5">
        <v>1.3599999999999999E-2</v>
      </c>
      <c r="F4" s="5" t="s">
        <v>9</v>
      </c>
      <c r="G4" s="5"/>
      <c r="T4" s="2"/>
    </row>
    <row r="5" spans="1:20" x14ac:dyDescent="0.25">
      <c r="A5" s="4" t="s">
        <v>11</v>
      </c>
      <c r="B5" s="5">
        <v>98053</v>
      </c>
      <c r="C5" s="5">
        <v>0.32200000000000001</v>
      </c>
      <c r="D5" s="5">
        <v>5.86</v>
      </c>
      <c r="E5" s="5">
        <v>2.4899999999999999E-2</v>
      </c>
      <c r="F5" s="5" t="s">
        <v>9</v>
      </c>
      <c r="G5" s="5"/>
      <c r="T5" s="2"/>
    </row>
    <row r="6" spans="1:20" x14ac:dyDescent="0.25">
      <c r="A6" s="4" t="s">
        <v>12</v>
      </c>
      <c r="B6" s="5">
        <v>212528</v>
      </c>
      <c r="C6" s="5">
        <v>0.33700000000000002</v>
      </c>
      <c r="D6" s="5">
        <v>5.84</v>
      </c>
      <c r="E6" s="5">
        <v>2.5100000000000001E-2</v>
      </c>
      <c r="F6" s="5" t="s">
        <v>9</v>
      </c>
      <c r="G6" s="5"/>
      <c r="T6" s="2"/>
    </row>
    <row r="7" spans="1:20" x14ac:dyDescent="0.25">
      <c r="A7" s="4" t="s">
        <v>13</v>
      </c>
      <c r="B7" s="5">
        <v>13875</v>
      </c>
      <c r="C7" s="5">
        <v>0.32200000000000001</v>
      </c>
      <c r="D7" s="5">
        <v>5.8</v>
      </c>
      <c r="E7" s="5">
        <v>2.5499999999999998E-2</v>
      </c>
      <c r="F7" s="5" t="s">
        <v>9</v>
      </c>
      <c r="G7" s="5"/>
      <c r="T7" s="2"/>
    </row>
    <row r="8" spans="1:20" x14ac:dyDescent="0.25">
      <c r="A8" s="4" t="s">
        <v>14</v>
      </c>
      <c r="B8" s="5">
        <v>18507</v>
      </c>
      <c r="C8" s="5">
        <v>0.34799999999999998</v>
      </c>
      <c r="D8" s="5">
        <v>5.62</v>
      </c>
      <c r="E8" s="5">
        <v>2.8000000000000001E-2</v>
      </c>
      <c r="F8" s="5" t="s">
        <v>9</v>
      </c>
      <c r="G8" s="5"/>
      <c r="T8" s="2"/>
    </row>
    <row r="9" spans="1:20" x14ac:dyDescent="0.25">
      <c r="A9" s="4" t="s">
        <v>15</v>
      </c>
      <c r="B9" s="5">
        <v>13197</v>
      </c>
      <c r="C9" s="5">
        <v>0.34300000000000003</v>
      </c>
      <c r="D9" s="5">
        <v>5.39</v>
      </c>
      <c r="E9" s="5">
        <v>3.1699999999999999E-2</v>
      </c>
      <c r="F9" s="5" t="s">
        <v>9</v>
      </c>
      <c r="G9" s="5"/>
      <c r="T9" s="2"/>
    </row>
    <row r="10" spans="1:20" x14ac:dyDescent="0.25">
      <c r="A10" s="4" t="s">
        <v>16</v>
      </c>
      <c r="B10" s="5">
        <v>22594</v>
      </c>
      <c r="C10" s="5">
        <v>0.26200000000000001</v>
      </c>
      <c r="D10" s="5">
        <v>5.34</v>
      </c>
      <c r="E10" s="5">
        <v>3.3000000000000002E-2</v>
      </c>
      <c r="F10" s="5" t="s">
        <v>9</v>
      </c>
      <c r="G10" s="5"/>
      <c r="T10" s="2"/>
    </row>
    <row r="11" spans="1:20" x14ac:dyDescent="0.25">
      <c r="A11" s="4" t="s">
        <v>17</v>
      </c>
      <c r="B11" s="5">
        <v>64685</v>
      </c>
      <c r="C11" s="5">
        <v>0.40400000000000003</v>
      </c>
      <c r="D11" s="5">
        <v>5.27</v>
      </c>
      <c r="E11" s="5">
        <v>3.4099999999999998E-2</v>
      </c>
      <c r="F11" s="5" t="s">
        <v>9</v>
      </c>
      <c r="G11" s="5" t="s">
        <v>18</v>
      </c>
      <c r="T11" s="2"/>
    </row>
    <row r="12" spans="1:20" x14ac:dyDescent="0.25">
      <c r="A12" s="4" t="s">
        <v>19</v>
      </c>
      <c r="B12" s="5">
        <v>13170</v>
      </c>
      <c r="C12" s="5">
        <v>0.27900000000000003</v>
      </c>
      <c r="D12" s="5">
        <v>5.25</v>
      </c>
      <c r="E12" s="5">
        <v>3.44E-2</v>
      </c>
      <c r="F12" s="5" t="s">
        <v>9</v>
      </c>
      <c r="G12" s="5"/>
      <c r="T12" s="2"/>
    </row>
    <row r="13" spans="1:20" x14ac:dyDescent="0.25">
      <c r="A13" s="4" t="s">
        <v>20</v>
      </c>
      <c r="B13" s="5">
        <v>21423</v>
      </c>
      <c r="C13" s="5">
        <v>0.29199999999999998</v>
      </c>
      <c r="D13" s="5">
        <v>4.97</v>
      </c>
      <c r="E13" s="5">
        <v>3.9800000000000002E-2</v>
      </c>
      <c r="F13" s="5" t="s">
        <v>9</v>
      </c>
      <c r="G13" s="5"/>
      <c r="T13" s="2"/>
    </row>
    <row r="14" spans="1:20" x14ac:dyDescent="0.25">
      <c r="A14" s="4" t="s">
        <v>21</v>
      </c>
      <c r="B14" s="5">
        <v>54123</v>
      </c>
      <c r="C14" s="5">
        <v>1.33</v>
      </c>
      <c r="D14" s="5">
        <v>4.8899999999999997</v>
      </c>
      <c r="E14" s="5">
        <v>4.1000000000000002E-2</v>
      </c>
      <c r="F14" s="5" t="s">
        <v>9</v>
      </c>
      <c r="G14" s="5" t="s">
        <v>18</v>
      </c>
    </row>
    <row r="15" spans="1:20" x14ac:dyDescent="0.25">
      <c r="A15" s="4" t="s">
        <v>22</v>
      </c>
      <c r="B15" s="5">
        <v>11910</v>
      </c>
      <c r="C15" s="5">
        <v>0.26200000000000001</v>
      </c>
      <c r="D15" s="5">
        <v>4.83</v>
      </c>
      <c r="E15" s="5">
        <v>4.2299999999999997E-2</v>
      </c>
      <c r="F15" s="5" t="s">
        <v>9</v>
      </c>
      <c r="G15" s="5"/>
    </row>
    <row r="16" spans="1:20" x14ac:dyDescent="0.25">
      <c r="A16" s="4" t="s">
        <v>23</v>
      </c>
      <c r="B16" s="5">
        <v>21427</v>
      </c>
      <c r="C16" s="5">
        <v>0.27400000000000002</v>
      </c>
      <c r="D16" s="5">
        <v>4.5599999999999996</v>
      </c>
      <c r="E16" s="5">
        <v>4.99E-2</v>
      </c>
      <c r="F16" s="5" t="s">
        <v>9</v>
      </c>
      <c r="G16" s="5"/>
    </row>
    <row r="17" spans="1:7" x14ac:dyDescent="0.25">
      <c r="A17" s="4" t="s">
        <v>24</v>
      </c>
      <c r="B17" s="5">
        <v>211378</v>
      </c>
      <c r="C17" s="5">
        <v>-0.52</v>
      </c>
      <c r="D17" s="5">
        <v>-6.08</v>
      </c>
      <c r="E17" s="5">
        <v>2.2349999999999998E-2</v>
      </c>
      <c r="F17" s="5" t="s">
        <v>25</v>
      </c>
      <c r="G17" s="5"/>
    </row>
    <row r="18" spans="1:7" x14ac:dyDescent="0.25">
      <c r="A18" s="4" t="s">
        <v>26</v>
      </c>
      <c r="B18" s="5">
        <v>11428</v>
      </c>
      <c r="C18" s="5">
        <v>-0.30299999999999999</v>
      </c>
      <c r="D18" s="5">
        <v>-5.13</v>
      </c>
      <c r="E18" s="5">
        <v>3.6549999999999999E-2</v>
      </c>
      <c r="F18" s="5" t="s">
        <v>25</v>
      </c>
      <c r="G18" s="5"/>
    </row>
    <row r="19" spans="1:7" x14ac:dyDescent="0.25">
      <c r="A19" s="4" t="s">
        <v>27</v>
      </c>
      <c r="B19" s="5">
        <v>93736</v>
      </c>
      <c r="C19" s="5">
        <v>-0.27300000000000002</v>
      </c>
      <c r="D19" s="5">
        <v>-4.5599999999999996</v>
      </c>
      <c r="E19" s="5">
        <v>4.9930000000000002E-2</v>
      </c>
      <c r="F19" s="5" t="s">
        <v>25</v>
      </c>
      <c r="G19" s="5" t="s">
        <v>28</v>
      </c>
    </row>
    <row r="20" spans="1:7" x14ac:dyDescent="0.25">
      <c r="A20" s="4" t="s">
        <v>29</v>
      </c>
      <c r="B20" s="5">
        <v>216177</v>
      </c>
      <c r="C20" s="5">
        <v>-0.35199999999999998</v>
      </c>
      <c r="D20" s="5">
        <v>-4.74</v>
      </c>
      <c r="E20" s="5">
        <v>4.4880000000000003E-2</v>
      </c>
      <c r="F20" s="5" t="s">
        <v>25</v>
      </c>
      <c r="G20" s="5"/>
    </row>
    <row r="21" spans="1:7" x14ac:dyDescent="0.25">
      <c r="A21" s="4" t="s">
        <v>30</v>
      </c>
      <c r="B21" s="5">
        <v>242509</v>
      </c>
      <c r="C21" s="5">
        <v>-0.28199999999999997</v>
      </c>
      <c r="D21" s="5">
        <v>-4.9800000000000004</v>
      </c>
      <c r="E21" s="5">
        <v>3.959E-2</v>
      </c>
      <c r="F21" s="5" t="s">
        <v>25</v>
      </c>
      <c r="G21" s="5" t="s">
        <v>28</v>
      </c>
    </row>
    <row r="22" spans="1:7" x14ac:dyDescent="0.25">
      <c r="A22" s="4" t="s">
        <v>31</v>
      </c>
      <c r="B22" s="5">
        <v>72949</v>
      </c>
      <c r="C22" s="5">
        <v>-0.44900000000000001</v>
      </c>
      <c r="D22" s="5">
        <v>-7.16</v>
      </c>
      <c r="E22" s="5">
        <v>1.469E-2</v>
      </c>
      <c r="F22" s="5" t="s">
        <v>25</v>
      </c>
      <c r="G22" s="5" t="s">
        <v>28</v>
      </c>
    </row>
    <row r="23" spans="1:7" x14ac:dyDescent="0.25">
      <c r="A23" s="4" t="s">
        <v>32</v>
      </c>
      <c r="B23" s="5">
        <v>241447</v>
      </c>
      <c r="C23" s="5">
        <v>-0.41</v>
      </c>
      <c r="D23" s="5">
        <v>-7.86</v>
      </c>
      <c r="E23" s="5">
        <v>1.1310000000000001E-2</v>
      </c>
      <c r="F23" s="5" t="s">
        <v>25</v>
      </c>
      <c r="G23" s="5"/>
    </row>
    <row r="24" spans="1:7" x14ac:dyDescent="0.25">
      <c r="A24" s="4" t="s">
        <v>33</v>
      </c>
      <c r="B24" s="5">
        <v>13047</v>
      </c>
      <c r="C24" s="5">
        <v>-0.26700000000000002</v>
      </c>
      <c r="D24" s="5">
        <v>-5.23</v>
      </c>
      <c r="E24" s="5">
        <v>3.4790000000000001E-2</v>
      </c>
      <c r="F24" s="5" t="s">
        <v>25</v>
      </c>
      <c r="G24" s="5"/>
    </row>
    <row r="25" spans="1:7" x14ac:dyDescent="0.25">
      <c r="A25" s="4" t="s">
        <v>34</v>
      </c>
      <c r="B25" s="5">
        <v>13132</v>
      </c>
      <c r="C25" s="5">
        <v>-0.65400000000000003</v>
      </c>
      <c r="D25" s="5">
        <v>-7.41</v>
      </c>
      <c r="E25" s="5">
        <v>1.3180000000000001E-2</v>
      </c>
      <c r="F25" s="5" t="s">
        <v>25</v>
      </c>
      <c r="G25" s="5"/>
    </row>
    <row r="26" spans="1:7" x14ac:dyDescent="0.25">
      <c r="A26" s="4" t="s">
        <v>35</v>
      </c>
      <c r="B26" s="5">
        <v>105352</v>
      </c>
      <c r="C26" s="5">
        <v>-0.46300000000000002</v>
      </c>
      <c r="D26" s="5">
        <v>-6.74</v>
      </c>
      <c r="E26" s="5">
        <v>1.7340000000000001E-2</v>
      </c>
      <c r="F26" s="5" t="s">
        <v>25</v>
      </c>
      <c r="G26" s="5"/>
    </row>
    <row r="27" spans="1:7" x14ac:dyDescent="0.25">
      <c r="A27" s="4" t="s">
        <v>36</v>
      </c>
      <c r="B27" s="5">
        <v>56501</v>
      </c>
      <c r="C27" s="5">
        <v>-0.42799999999999999</v>
      </c>
      <c r="D27" s="5">
        <v>-6.7</v>
      </c>
      <c r="E27" s="5">
        <v>1.7559999999999999E-2</v>
      </c>
      <c r="F27" s="5" t="s">
        <v>25</v>
      </c>
      <c r="G27" s="5"/>
    </row>
    <row r="28" spans="1:7" x14ac:dyDescent="0.25">
      <c r="A28" s="4" t="s">
        <v>37</v>
      </c>
      <c r="B28" s="5">
        <v>226075</v>
      </c>
      <c r="C28" s="5">
        <v>-0.47799999999999998</v>
      </c>
      <c r="D28" s="5">
        <v>-6.31</v>
      </c>
      <c r="E28" s="5">
        <v>2.0199999999999999E-2</v>
      </c>
      <c r="F28" s="5" t="s">
        <v>25</v>
      </c>
      <c r="G28" s="5"/>
    </row>
    <row r="29" spans="1:7" x14ac:dyDescent="0.25">
      <c r="A29" s="4" t="s">
        <v>38</v>
      </c>
      <c r="B29" s="5">
        <v>100039123</v>
      </c>
      <c r="C29" s="5">
        <v>-0.30499999999999999</v>
      </c>
      <c r="D29" s="5">
        <v>-5.31</v>
      </c>
      <c r="E29" s="5">
        <v>3.3410000000000002E-2</v>
      </c>
      <c r="F29" s="5" t="s">
        <v>25</v>
      </c>
      <c r="G29" s="5"/>
    </row>
    <row r="30" spans="1:7" x14ac:dyDescent="0.25">
      <c r="A30" s="4" t="s">
        <v>39</v>
      </c>
      <c r="B30" s="5">
        <v>100043387</v>
      </c>
      <c r="C30" s="5">
        <v>-0.30199999999999999</v>
      </c>
      <c r="D30" s="5">
        <v>-5.54</v>
      </c>
      <c r="E30" s="5">
        <v>2.911E-2</v>
      </c>
      <c r="F30" s="5" t="s">
        <v>25</v>
      </c>
      <c r="G30" s="5"/>
    </row>
    <row r="31" spans="1:7" x14ac:dyDescent="0.25">
      <c r="A31" s="4" t="s">
        <v>40</v>
      </c>
      <c r="B31" s="5">
        <v>100043381</v>
      </c>
      <c r="C31" s="5">
        <v>-0.26</v>
      </c>
      <c r="D31" s="5">
        <v>-4.8</v>
      </c>
      <c r="E31" s="5">
        <v>4.292E-2</v>
      </c>
      <c r="F31" s="5" t="s">
        <v>25</v>
      </c>
      <c r="G31" s="5"/>
    </row>
    <row r="32" spans="1:7" x14ac:dyDescent="0.25">
      <c r="A32" s="4" t="s">
        <v>41</v>
      </c>
      <c r="B32" s="5">
        <v>433520</v>
      </c>
      <c r="C32" s="5">
        <v>-0.28199999999999997</v>
      </c>
      <c r="D32" s="5">
        <v>-4.87</v>
      </c>
      <c r="E32" s="5">
        <v>4.1230000000000003E-2</v>
      </c>
      <c r="F32" s="5" t="s">
        <v>25</v>
      </c>
      <c r="G32" s="5"/>
    </row>
    <row r="33" spans="1:7" x14ac:dyDescent="0.25">
      <c r="A33" s="4" t="s">
        <v>42</v>
      </c>
      <c r="B33" s="5">
        <v>100642166</v>
      </c>
      <c r="C33" s="5">
        <v>-0.753</v>
      </c>
      <c r="D33" s="5">
        <v>-10.4</v>
      </c>
      <c r="E33" s="5">
        <v>4.8900000000000002E-3</v>
      </c>
      <c r="F33" s="5" t="s">
        <v>25</v>
      </c>
      <c r="G33" s="5"/>
    </row>
    <row r="34" spans="1:7" x14ac:dyDescent="0.25">
      <c r="A34" s="4" t="s">
        <v>43</v>
      </c>
      <c r="B34" s="5">
        <v>100044193</v>
      </c>
      <c r="C34" s="5">
        <v>-0.59</v>
      </c>
      <c r="D34" s="5">
        <v>-5.82</v>
      </c>
      <c r="E34" s="5">
        <v>2.5260000000000001E-2</v>
      </c>
      <c r="F34" s="5" t="s">
        <v>25</v>
      </c>
      <c r="G34" s="5"/>
    </row>
    <row r="35" spans="1:7" x14ac:dyDescent="0.25">
      <c r="A35" s="4" t="s">
        <v>44</v>
      </c>
      <c r="B35" s="5">
        <v>100041979</v>
      </c>
      <c r="C35" s="5">
        <v>-0.61499999999999999</v>
      </c>
      <c r="D35" s="5">
        <v>-7.83</v>
      </c>
      <c r="E35" s="5">
        <v>1.1379999999999999E-2</v>
      </c>
      <c r="F35" s="5" t="s">
        <v>25</v>
      </c>
      <c r="G35" s="5"/>
    </row>
    <row r="36" spans="1:7" x14ac:dyDescent="0.25">
      <c r="A36" s="4" t="s">
        <v>45</v>
      </c>
      <c r="B36" s="5">
        <v>100043915</v>
      </c>
      <c r="C36" s="5">
        <v>-0.26</v>
      </c>
      <c r="D36" s="5">
        <v>-4.8</v>
      </c>
      <c r="E36" s="5">
        <v>4.292E-2</v>
      </c>
      <c r="F36" s="5" t="s">
        <v>25</v>
      </c>
      <c r="G36" s="5"/>
    </row>
    <row r="37" spans="1:7" x14ac:dyDescent="0.25">
      <c r="A37" s="4" t="s">
        <v>46</v>
      </c>
      <c r="B37" s="5">
        <v>15251</v>
      </c>
      <c r="C37" s="5">
        <v>-0.79800000000000004</v>
      </c>
      <c r="D37" s="5">
        <v>-9.84</v>
      </c>
      <c r="E37" s="5">
        <v>5.64E-3</v>
      </c>
      <c r="F37" s="5" t="s">
        <v>25</v>
      </c>
      <c r="G37" s="5"/>
    </row>
    <row r="38" spans="1:7" x14ac:dyDescent="0.25">
      <c r="A38" s="4" t="s">
        <v>47</v>
      </c>
      <c r="B38" s="5">
        <v>15273</v>
      </c>
      <c r="C38" s="5">
        <v>-0.39800000000000002</v>
      </c>
      <c r="D38" s="5">
        <v>-6.02</v>
      </c>
      <c r="E38" s="5">
        <v>2.308E-2</v>
      </c>
      <c r="F38" s="5" t="s">
        <v>25</v>
      </c>
      <c r="G38" s="5"/>
    </row>
    <row r="39" spans="1:7" x14ac:dyDescent="0.25">
      <c r="A39" s="4" t="s">
        <v>48</v>
      </c>
      <c r="B39" s="5">
        <v>219150</v>
      </c>
      <c r="C39" s="5">
        <v>-0.32500000000000001</v>
      </c>
      <c r="D39" s="5">
        <v>-4.9000000000000004</v>
      </c>
      <c r="E39" s="5">
        <v>4.0960000000000003E-2</v>
      </c>
      <c r="F39" s="5" t="s">
        <v>25</v>
      </c>
      <c r="G39" s="5"/>
    </row>
    <row r="40" spans="1:7" x14ac:dyDescent="0.25">
      <c r="A40" s="4" t="s">
        <v>49</v>
      </c>
      <c r="B40" s="5">
        <v>67143</v>
      </c>
      <c r="C40" s="5">
        <v>-0.56100000000000005</v>
      </c>
      <c r="D40" s="5">
        <v>-8.76</v>
      </c>
      <c r="E40" s="5">
        <v>7.7499999999999999E-3</v>
      </c>
      <c r="F40" s="5" t="s">
        <v>25</v>
      </c>
      <c r="G40" s="5"/>
    </row>
    <row r="41" spans="1:7" x14ac:dyDescent="0.25">
      <c r="A41" s="4" t="s">
        <v>50</v>
      </c>
      <c r="B41" s="5">
        <v>54131</v>
      </c>
      <c r="C41" s="5">
        <v>-0.42499999999999999</v>
      </c>
      <c r="D41" s="5">
        <v>-7.81</v>
      </c>
      <c r="E41" s="5">
        <v>1.1379999999999999E-2</v>
      </c>
      <c r="F41" s="5" t="s">
        <v>25</v>
      </c>
      <c r="G41" s="5"/>
    </row>
    <row r="42" spans="1:7" x14ac:dyDescent="0.25">
      <c r="A42" s="4" t="s">
        <v>51</v>
      </c>
      <c r="B42" s="5">
        <v>338523</v>
      </c>
      <c r="C42" s="5">
        <v>-0.76900000000000002</v>
      </c>
      <c r="D42" s="5">
        <v>-11.7</v>
      </c>
      <c r="E42" s="5">
        <v>3.8600000000000001E-3</v>
      </c>
      <c r="F42" s="5" t="s">
        <v>25</v>
      </c>
      <c r="G42" s="5"/>
    </row>
    <row r="43" spans="1:7" x14ac:dyDescent="0.25">
      <c r="A43" s="4" t="s">
        <v>52</v>
      </c>
      <c r="B43" s="5">
        <v>93691</v>
      </c>
      <c r="C43" s="5">
        <v>-0.42799999999999999</v>
      </c>
      <c r="D43" s="5">
        <v>-7</v>
      </c>
      <c r="E43" s="5">
        <v>1.5570000000000001E-2</v>
      </c>
      <c r="F43" s="5" t="s">
        <v>25</v>
      </c>
      <c r="G43" s="5"/>
    </row>
    <row r="44" spans="1:7" x14ac:dyDescent="0.25">
      <c r="A44" s="4" t="s">
        <v>53</v>
      </c>
      <c r="B44" s="5">
        <v>207214</v>
      </c>
      <c r="C44" s="5">
        <v>-0.314</v>
      </c>
      <c r="D44" s="5">
        <v>-4.9000000000000004</v>
      </c>
      <c r="E44" s="5">
        <v>4.0960000000000003E-2</v>
      </c>
      <c r="F44" s="5" t="s">
        <v>25</v>
      </c>
      <c r="G44" s="5" t="s">
        <v>28</v>
      </c>
    </row>
    <row r="45" spans="1:7" x14ac:dyDescent="0.25">
      <c r="A45" s="4" t="s">
        <v>54</v>
      </c>
      <c r="B45" s="5">
        <v>240396</v>
      </c>
      <c r="C45" s="5">
        <v>-0.49199999999999999</v>
      </c>
      <c r="D45" s="5">
        <v>-6.95</v>
      </c>
      <c r="E45" s="5">
        <v>1.5720000000000001E-2</v>
      </c>
      <c r="F45" s="5" t="s">
        <v>25</v>
      </c>
      <c r="G45" s="5"/>
    </row>
    <row r="46" spans="1:7" x14ac:dyDescent="0.25">
      <c r="A46" s="4" t="s">
        <v>55</v>
      </c>
      <c r="B46" s="5">
        <v>29808</v>
      </c>
      <c r="C46" s="5">
        <v>-0.59599999999999997</v>
      </c>
      <c r="D46" s="5">
        <v>-7.88</v>
      </c>
      <c r="E46" s="5">
        <v>1.1270000000000001E-2</v>
      </c>
      <c r="F46" s="5" t="s">
        <v>25</v>
      </c>
      <c r="G46" s="5"/>
    </row>
    <row r="47" spans="1:7" x14ac:dyDescent="0.25">
      <c r="A47" s="4" t="s">
        <v>56</v>
      </c>
      <c r="B47" s="5">
        <v>17859</v>
      </c>
      <c r="C47" s="5">
        <v>-0.58899999999999997</v>
      </c>
      <c r="D47" s="5">
        <v>-5.58</v>
      </c>
      <c r="E47" s="5">
        <v>2.8510000000000001E-2</v>
      </c>
      <c r="F47" s="5" t="s">
        <v>25</v>
      </c>
      <c r="G47" s="5"/>
    </row>
    <row r="48" spans="1:7" x14ac:dyDescent="0.25">
      <c r="A48" s="4" t="s">
        <v>57</v>
      </c>
      <c r="B48" s="5">
        <v>18015</v>
      </c>
      <c r="C48" s="5">
        <v>-0.33400000000000002</v>
      </c>
      <c r="D48" s="5">
        <v>-5.79</v>
      </c>
      <c r="E48" s="5">
        <v>2.5729999999999999E-2</v>
      </c>
      <c r="F48" s="5" t="s">
        <v>25</v>
      </c>
      <c r="G48" s="5" t="s">
        <v>28</v>
      </c>
    </row>
    <row r="49" spans="1:7" x14ac:dyDescent="0.25">
      <c r="A49" s="4" t="s">
        <v>58</v>
      </c>
      <c r="B49" s="5">
        <v>54446</v>
      </c>
      <c r="C49" s="5">
        <v>-0.72299999999999998</v>
      </c>
      <c r="D49" s="5">
        <v>-13.58</v>
      </c>
      <c r="E49" s="5">
        <v>2.7899999999999999E-3</v>
      </c>
      <c r="F49" s="5" t="s">
        <v>25</v>
      </c>
      <c r="G49" s="5" t="s">
        <v>28</v>
      </c>
    </row>
    <row r="50" spans="1:7" x14ac:dyDescent="0.25">
      <c r="A50" s="4" t="s">
        <v>59</v>
      </c>
      <c r="B50" s="5">
        <v>18021</v>
      </c>
      <c r="C50" s="5">
        <v>-0.251</v>
      </c>
      <c r="D50" s="5">
        <v>-4.5999999999999996</v>
      </c>
      <c r="E50" s="5">
        <v>4.8579999999999998E-2</v>
      </c>
      <c r="F50" s="5" t="s">
        <v>25</v>
      </c>
      <c r="G50" s="5" t="s">
        <v>28</v>
      </c>
    </row>
    <row r="51" spans="1:7" x14ac:dyDescent="0.25">
      <c r="A51" s="4" t="s">
        <v>60</v>
      </c>
      <c r="B51" s="5">
        <v>53610</v>
      </c>
      <c r="C51" s="5">
        <v>-0.37</v>
      </c>
      <c r="D51" s="5">
        <v>-6.61</v>
      </c>
      <c r="E51" s="5">
        <v>1.814E-2</v>
      </c>
      <c r="F51" s="5" t="s">
        <v>25</v>
      </c>
      <c r="G51" s="5"/>
    </row>
    <row r="52" spans="1:7" x14ac:dyDescent="0.25">
      <c r="A52" s="4" t="s">
        <v>61</v>
      </c>
      <c r="B52" s="5">
        <v>22025</v>
      </c>
      <c r="C52" s="5">
        <v>-0.29099999999999998</v>
      </c>
      <c r="D52" s="5">
        <v>-4.63</v>
      </c>
      <c r="E52" s="5">
        <v>4.7739999999999998E-2</v>
      </c>
      <c r="F52" s="5" t="s">
        <v>25</v>
      </c>
      <c r="G52" s="5"/>
    </row>
    <row r="53" spans="1:7" x14ac:dyDescent="0.25">
      <c r="A53" s="4" t="s">
        <v>62</v>
      </c>
      <c r="B53" s="5">
        <v>22026</v>
      </c>
      <c r="C53" s="5">
        <v>-0.377</v>
      </c>
      <c r="D53" s="5">
        <v>-7.6</v>
      </c>
      <c r="E53" s="5">
        <v>1.2149999999999999E-2</v>
      </c>
      <c r="F53" s="5" t="s">
        <v>25</v>
      </c>
      <c r="G53" s="5"/>
    </row>
    <row r="54" spans="1:7" x14ac:dyDescent="0.25">
      <c r="A54" s="4" t="s">
        <v>63</v>
      </c>
      <c r="B54" s="5">
        <v>18514</v>
      </c>
      <c r="C54" s="5">
        <v>-0.51800000000000002</v>
      </c>
      <c r="D54" s="5">
        <v>-7.76</v>
      </c>
      <c r="E54" s="5">
        <v>1.176E-2</v>
      </c>
      <c r="F54" s="5" t="s">
        <v>25</v>
      </c>
      <c r="G54" s="5"/>
    </row>
    <row r="55" spans="1:7" x14ac:dyDescent="0.25">
      <c r="A55" s="4" t="s">
        <v>64</v>
      </c>
      <c r="B55" s="5">
        <v>18516</v>
      </c>
      <c r="C55" s="5">
        <v>-0.56799999999999995</v>
      </c>
      <c r="D55" s="5">
        <v>-7.39</v>
      </c>
      <c r="E55" s="5">
        <v>1.332E-2</v>
      </c>
      <c r="F55" s="5" t="s">
        <v>25</v>
      </c>
      <c r="G55" s="5"/>
    </row>
    <row r="56" spans="1:7" x14ac:dyDescent="0.25">
      <c r="A56" s="4" t="s">
        <v>65</v>
      </c>
      <c r="B56" s="5">
        <v>18616</v>
      </c>
      <c r="C56" s="5">
        <v>-0.95299999999999996</v>
      </c>
      <c r="D56" s="5">
        <v>-5.61</v>
      </c>
      <c r="E56" s="5">
        <v>2.8160000000000001E-2</v>
      </c>
      <c r="F56" s="5" t="s">
        <v>25</v>
      </c>
      <c r="G56" s="5"/>
    </row>
    <row r="57" spans="1:7" x14ac:dyDescent="0.25">
      <c r="A57" s="4" t="s">
        <v>66</v>
      </c>
      <c r="B57" s="5">
        <v>208076</v>
      </c>
      <c r="C57" s="5">
        <v>-0.45600000000000002</v>
      </c>
      <c r="D57" s="5">
        <v>-6.74</v>
      </c>
      <c r="E57" s="5">
        <v>1.7340000000000001E-2</v>
      </c>
      <c r="F57" s="5" t="s">
        <v>25</v>
      </c>
      <c r="G57" s="5" t="s">
        <v>28</v>
      </c>
    </row>
    <row r="58" spans="1:7" x14ac:dyDescent="0.25">
      <c r="A58" s="4" t="s">
        <v>67</v>
      </c>
      <c r="B58" s="5">
        <v>56711</v>
      </c>
      <c r="C58" s="5">
        <v>-0.59499999999999997</v>
      </c>
      <c r="D58" s="5">
        <v>-6.55</v>
      </c>
      <c r="E58" s="5">
        <v>1.8450000000000001E-2</v>
      </c>
      <c r="F58" s="5" t="s">
        <v>25</v>
      </c>
      <c r="G58" s="5"/>
    </row>
    <row r="59" spans="1:7" x14ac:dyDescent="0.25">
      <c r="A59" s="4" t="s">
        <v>68</v>
      </c>
      <c r="B59" s="5">
        <v>19017</v>
      </c>
      <c r="C59" s="5">
        <v>-0.32300000000000001</v>
      </c>
      <c r="D59" s="5">
        <v>-6</v>
      </c>
      <c r="E59" s="5">
        <v>2.3220000000000001E-2</v>
      </c>
      <c r="F59" s="5" t="s">
        <v>25</v>
      </c>
      <c r="G59" s="5" t="s">
        <v>28</v>
      </c>
    </row>
    <row r="60" spans="1:7" x14ac:dyDescent="0.25">
      <c r="A60" s="4" t="s">
        <v>69</v>
      </c>
      <c r="B60" s="5">
        <v>108079</v>
      </c>
      <c r="C60" s="5">
        <v>-1.0149999999999999</v>
      </c>
      <c r="D60" s="5">
        <v>-6.06</v>
      </c>
      <c r="E60" s="5">
        <v>2.256E-2</v>
      </c>
      <c r="F60" s="5" t="s">
        <v>25</v>
      </c>
      <c r="G60" s="5" t="s">
        <v>28</v>
      </c>
    </row>
    <row r="61" spans="1:7" x14ac:dyDescent="0.25">
      <c r="A61" s="4" t="s">
        <v>70</v>
      </c>
      <c r="B61" s="5">
        <v>75029</v>
      </c>
      <c r="C61" s="5">
        <v>-0.39300000000000002</v>
      </c>
      <c r="D61" s="5">
        <v>-5.27</v>
      </c>
      <c r="E61" s="5">
        <v>3.4079999999999999E-2</v>
      </c>
      <c r="F61" s="5" t="s">
        <v>25</v>
      </c>
      <c r="G61" s="5"/>
    </row>
    <row r="62" spans="1:7" x14ac:dyDescent="0.25">
      <c r="A62" s="4" t="s">
        <v>71</v>
      </c>
      <c r="B62" s="5">
        <v>26450</v>
      </c>
      <c r="C62" s="5">
        <v>-0.36299999999999999</v>
      </c>
      <c r="D62" s="5">
        <v>-6.46</v>
      </c>
      <c r="E62" s="5">
        <v>1.8939999999999999E-2</v>
      </c>
      <c r="F62" s="5" t="s">
        <v>25</v>
      </c>
      <c r="G62" s="5"/>
    </row>
    <row r="63" spans="1:7" x14ac:dyDescent="0.25">
      <c r="A63" s="4" t="s">
        <v>72</v>
      </c>
      <c r="B63" s="5">
        <v>19696</v>
      </c>
      <c r="C63" s="5">
        <v>-0.377</v>
      </c>
      <c r="D63" s="5">
        <v>-4.59</v>
      </c>
      <c r="E63" s="5">
        <v>4.9119999999999997E-2</v>
      </c>
      <c r="F63" s="5" t="s">
        <v>25</v>
      </c>
      <c r="G63" s="5"/>
    </row>
    <row r="64" spans="1:7" x14ac:dyDescent="0.25">
      <c r="A64" s="4" t="s">
        <v>73</v>
      </c>
      <c r="B64" s="5">
        <v>67296</v>
      </c>
      <c r="C64" s="5">
        <v>-0.41299999999999998</v>
      </c>
      <c r="D64" s="5">
        <v>-5.09</v>
      </c>
      <c r="E64" s="5">
        <v>3.7379999999999997E-2</v>
      </c>
      <c r="F64" s="5" t="s">
        <v>25</v>
      </c>
      <c r="G64" s="5"/>
    </row>
    <row r="65" spans="1:7" x14ac:dyDescent="0.25">
      <c r="A65" s="4" t="s">
        <v>74</v>
      </c>
      <c r="B65" s="5">
        <v>78912</v>
      </c>
      <c r="C65" s="5">
        <v>-0.33300000000000002</v>
      </c>
      <c r="D65" s="5">
        <v>-4.95</v>
      </c>
      <c r="E65" s="5">
        <v>4.0149999999999998E-2</v>
      </c>
      <c r="F65" s="5" t="s">
        <v>25</v>
      </c>
      <c r="G65" s="5"/>
    </row>
    <row r="66" spans="1:7" x14ac:dyDescent="0.25">
      <c r="A66" s="4" t="s">
        <v>75</v>
      </c>
      <c r="B66" s="5">
        <v>24074</v>
      </c>
      <c r="C66" s="5">
        <v>-0.59599999999999997</v>
      </c>
      <c r="D66" s="5">
        <v>-6.04</v>
      </c>
      <c r="E66" s="5">
        <v>2.2720000000000001E-2</v>
      </c>
      <c r="F66" s="5" t="s">
        <v>25</v>
      </c>
      <c r="G66" s="5"/>
    </row>
    <row r="67" spans="1:7" x14ac:dyDescent="0.25">
      <c r="A67" s="4" t="s">
        <v>76</v>
      </c>
      <c r="B67" s="5">
        <v>21374</v>
      </c>
      <c r="C67" s="5">
        <v>-0.42099999999999999</v>
      </c>
      <c r="D67" s="5">
        <v>-6.47</v>
      </c>
      <c r="E67" s="5">
        <v>1.8929999999999999E-2</v>
      </c>
      <c r="F67" s="5" t="s">
        <v>25</v>
      </c>
      <c r="G67" s="5"/>
    </row>
    <row r="68" spans="1:7" x14ac:dyDescent="0.25">
      <c r="A68" s="4" t="s">
        <v>77</v>
      </c>
      <c r="B68" s="5">
        <v>21406</v>
      </c>
      <c r="C68" s="5">
        <v>-0.58799999999999997</v>
      </c>
      <c r="D68" s="5">
        <v>-6.64</v>
      </c>
      <c r="E68" s="5">
        <v>1.7950000000000001E-2</v>
      </c>
      <c r="F68" s="5" t="s">
        <v>25</v>
      </c>
      <c r="G68" s="5"/>
    </row>
    <row r="69" spans="1:7" x14ac:dyDescent="0.25">
      <c r="A69" s="4" t="s">
        <v>78</v>
      </c>
      <c r="B69" s="5">
        <v>21676</v>
      </c>
      <c r="C69" s="5">
        <v>-0.61599999999999999</v>
      </c>
      <c r="D69" s="5">
        <v>-7.32</v>
      </c>
      <c r="E69" s="5">
        <v>1.353E-2</v>
      </c>
      <c r="F69" s="5" t="s">
        <v>25</v>
      </c>
      <c r="G69" s="5"/>
    </row>
    <row r="70" spans="1:7" x14ac:dyDescent="0.25">
      <c r="A70" s="4" t="s">
        <v>79</v>
      </c>
      <c r="B70" s="5">
        <v>52463</v>
      </c>
      <c r="C70" s="5">
        <v>-0.57899999999999996</v>
      </c>
      <c r="D70" s="5">
        <v>-7.14</v>
      </c>
      <c r="E70" s="5">
        <v>1.477E-2</v>
      </c>
      <c r="F70" s="5" t="s">
        <v>25</v>
      </c>
      <c r="G70" s="5" t="s">
        <v>28</v>
      </c>
    </row>
    <row r="71" spans="1:7" x14ac:dyDescent="0.25">
      <c r="A71" s="4" t="s">
        <v>80</v>
      </c>
      <c r="B71" s="5">
        <v>21841</v>
      </c>
      <c r="C71" s="5">
        <v>-0.308</v>
      </c>
      <c r="D71" s="5">
        <v>-4.63</v>
      </c>
      <c r="E71" s="5">
        <v>4.768E-2</v>
      </c>
      <c r="F71" s="5" t="s">
        <v>25</v>
      </c>
      <c r="G71" s="5" t="s">
        <v>28</v>
      </c>
    </row>
    <row r="72" spans="1:7" x14ac:dyDescent="0.25">
      <c r="A72" s="4" t="s">
        <v>81</v>
      </c>
      <c r="B72" s="5">
        <v>67878</v>
      </c>
      <c r="C72" s="5">
        <v>-0.28100000000000003</v>
      </c>
      <c r="D72" s="5">
        <v>-5.15</v>
      </c>
      <c r="E72" s="5">
        <v>3.6339999999999997E-2</v>
      </c>
      <c r="F72" s="5" t="s">
        <v>25</v>
      </c>
      <c r="G72" s="5"/>
    </row>
    <row r="73" spans="1:7" x14ac:dyDescent="0.25">
      <c r="A73" s="4" t="s">
        <v>82</v>
      </c>
      <c r="B73" s="5">
        <v>20822</v>
      </c>
      <c r="C73" s="5">
        <v>-0.39900000000000002</v>
      </c>
      <c r="D73" s="5">
        <v>-4.96</v>
      </c>
      <c r="E73" s="5">
        <v>3.9989999999999998E-2</v>
      </c>
      <c r="F73" s="5" t="s">
        <v>25</v>
      </c>
      <c r="G73" s="5"/>
    </row>
    <row r="74" spans="1:7" x14ac:dyDescent="0.25">
      <c r="A74" s="4" t="s">
        <v>83</v>
      </c>
      <c r="B74" s="5">
        <v>83925</v>
      </c>
      <c r="C74" s="5">
        <v>-0.7</v>
      </c>
      <c r="D74" s="5">
        <v>-11.45</v>
      </c>
      <c r="E74" s="5">
        <v>3.8600000000000001E-3</v>
      </c>
      <c r="F74" s="5" t="s">
        <v>25</v>
      </c>
      <c r="G74" s="5" t="s">
        <v>28</v>
      </c>
    </row>
    <row r="75" spans="1:7" x14ac:dyDescent="0.25">
      <c r="A75" s="4" t="s">
        <v>84</v>
      </c>
      <c r="B75" s="5">
        <v>22344</v>
      </c>
      <c r="C75" s="5">
        <v>-0.28499999999999998</v>
      </c>
      <c r="D75" s="5">
        <v>-4.6900000000000004</v>
      </c>
      <c r="E75" s="5">
        <v>4.5960000000000001E-2</v>
      </c>
      <c r="F75" s="5" t="s">
        <v>25</v>
      </c>
      <c r="G75" s="5"/>
    </row>
    <row r="76" spans="1:7" x14ac:dyDescent="0.25">
      <c r="A76" s="4" t="s">
        <v>85</v>
      </c>
      <c r="B76" s="5">
        <v>56490</v>
      </c>
      <c r="C76" s="5">
        <v>-0.33100000000000002</v>
      </c>
      <c r="D76" s="5">
        <v>-4.9800000000000004</v>
      </c>
      <c r="E76" s="5">
        <v>3.95E-2</v>
      </c>
      <c r="F76" s="5" t="s">
        <v>25</v>
      </c>
      <c r="G76" s="5"/>
    </row>
    <row r="77" spans="1:7" x14ac:dyDescent="0.25">
      <c r="A77" s="4" t="s">
        <v>86</v>
      </c>
      <c r="B77" s="5">
        <v>245007</v>
      </c>
      <c r="C77" s="5">
        <v>-0.27400000000000002</v>
      </c>
      <c r="D77" s="5">
        <v>-4.88</v>
      </c>
      <c r="E77" s="5">
        <v>4.0969999999999999E-2</v>
      </c>
      <c r="F77" s="5" t="s">
        <v>25</v>
      </c>
      <c r="G77" s="5"/>
    </row>
    <row r="78" spans="1:7" x14ac:dyDescent="0.25">
      <c r="A78" s="4" t="s">
        <v>87</v>
      </c>
      <c r="B78" s="5">
        <v>21417</v>
      </c>
      <c r="C78" s="5">
        <v>-0.33100000000000002</v>
      </c>
      <c r="D78" s="5">
        <v>-4.6500000000000004</v>
      </c>
      <c r="E78" s="5">
        <v>4.718E-2</v>
      </c>
      <c r="F78" s="5" t="s">
        <v>25</v>
      </c>
      <c r="G78" s="5"/>
    </row>
    <row r="79" spans="1:7" x14ac:dyDescent="0.25">
      <c r="A79" s="4" t="s">
        <v>88</v>
      </c>
      <c r="B79" s="5">
        <v>104349</v>
      </c>
      <c r="C79" s="5">
        <v>-0.438</v>
      </c>
      <c r="D79" s="5">
        <v>-6.21</v>
      </c>
      <c r="E79" s="5">
        <v>2.0979999999999999E-2</v>
      </c>
      <c r="F79" s="5" t="s">
        <v>25</v>
      </c>
      <c r="G79" s="5"/>
    </row>
    <row r="80" spans="1:7" x14ac:dyDescent="0.25">
      <c r="A80" s="4" t="s">
        <v>89</v>
      </c>
      <c r="B80" s="5">
        <v>59057</v>
      </c>
      <c r="C80" s="5">
        <v>-0.48499999999999999</v>
      </c>
      <c r="D80" s="5">
        <v>-6</v>
      </c>
      <c r="E80" s="5">
        <v>2.3220000000000001E-2</v>
      </c>
      <c r="F80" s="5" t="s">
        <v>25</v>
      </c>
      <c r="G80" s="5"/>
    </row>
    <row r="81" spans="1:7" x14ac:dyDescent="0.25">
      <c r="A81" s="4" t="s">
        <v>90</v>
      </c>
      <c r="B81" s="5">
        <v>235469</v>
      </c>
      <c r="C81" s="5">
        <v>-0.60199999999999998</v>
      </c>
      <c r="D81" s="5">
        <v>-5.39</v>
      </c>
      <c r="E81" s="5">
        <v>3.1719999999999998E-2</v>
      </c>
      <c r="F81" s="5" t="s">
        <v>25</v>
      </c>
      <c r="G81" s="5"/>
    </row>
    <row r="82" spans="1:7" x14ac:dyDescent="0.25">
      <c r="A82" s="4" t="s">
        <v>91</v>
      </c>
      <c r="B82" s="5">
        <v>226442</v>
      </c>
      <c r="C82" s="5">
        <v>-0.32500000000000001</v>
      </c>
      <c r="D82" s="5">
        <v>-5.01</v>
      </c>
      <c r="E82" s="5">
        <v>3.9219999999999998E-2</v>
      </c>
      <c r="F82" s="5" t="s">
        <v>25</v>
      </c>
      <c r="G82" s="5"/>
    </row>
    <row r="83" spans="1:7" x14ac:dyDescent="0.25">
      <c r="A83" s="4" t="s">
        <v>92</v>
      </c>
      <c r="B83" s="5">
        <v>245368</v>
      </c>
      <c r="C83" s="5">
        <v>-0.48699999999999999</v>
      </c>
      <c r="D83" s="5">
        <v>-5.32</v>
      </c>
      <c r="E83" s="5">
        <v>3.322E-2</v>
      </c>
      <c r="F83" s="5" t="s">
        <v>25</v>
      </c>
      <c r="G83" s="5"/>
    </row>
    <row r="84" spans="1:7" x14ac:dyDescent="0.25">
      <c r="A84" s="4" t="s">
        <v>93</v>
      </c>
      <c r="B84" s="5">
        <v>269800</v>
      </c>
      <c r="C84" s="5">
        <v>-0.25800000000000001</v>
      </c>
      <c r="D84" s="5">
        <v>-4.99</v>
      </c>
      <c r="E84" s="5">
        <v>3.9280000000000002E-2</v>
      </c>
      <c r="F84" s="5" t="s">
        <v>25</v>
      </c>
      <c r="G84" s="5"/>
    </row>
    <row r="85" spans="1:7" x14ac:dyDescent="0.25">
      <c r="A85" s="4" t="s">
        <v>94</v>
      </c>
      <c r="B85" s="5">
        <v>668923</v>
      </c>
      <c r="C85" s="5">
        <v>-0.315</v>
      </c>
      <c r="D85" s="5">
        <v>-4.67</v>
      </c>
      <c r="E85" s="5">
        <v>4.6179999999999999E-2</v>
      </c>
      <c r="F85" s="5" t="s">
        <v>25</v>
      </c>
      <c r="G85" s="5"/>
    </row>
    <row r="86" spans="1:7" x14ac:dyDescent="0.25">
      <c r="A86" s="4" t="s">
        <v>95</v>
      </c>
      <c r="B86" s="5">
        <v>71063</v>
      </c>
      <c r="C86" s="5">
        <v>-0.372</v>
      </c>
      <c r="D86" s="5">
        <v>-4.6100000000000003</v>
      </c>
      <c r="E86" s="5">
        <v>4.8469999999999999E-2</v>
      </c>
      <c r="F86" s="5" t="s">
        <v>25</v>
      </c>
      <c r="G86" s="5"/>
    </row>
    <row r="87" spans="1:7" x14ac:dyDescent="0.25">
      <c r="A87" s="4" t="s">
        <v>96</v>
      </c>
      <c r="B87" s="5">
        <v>72020</v>
      </c>
      <c r="C87" s="5">
        <v>-0.42299999999999999</v>
      </c>
      <c r="D87" s="5">
        <v>-4.6399999999999997</v>
      </c>
      <c r="E87" s="5">
        <v>4.7489999999999997E-2</v>
      </c>
      <c r="F87" s="5" t="s">
        <v>25</v>
      </c>
      <c r="G87" s="5"/>
    </row>
    <row r="88" spans="1:7" x14ac:dyDescent="0.25">
      <c r="A88" s="4" t="s">
        <v>97</v>
      </c>
      <c r="B88" s="5">
        <v>331188</v>
      </c>
      <c r="C88" s="5">
        <v>-0.49199999999999999</v>
      </c>
      <c r="D88" s="5">
        <v>-5.03</v>
      </c>
      <c r="E88" s="5">
        <v>3.882E-2</v>
      </c>
      <c r="F88" s="5" t="s">
        <v>25</v>
      </c>
      <c r="G88" s="5"/>
    </row>
    <row r="89" spans="1:7" x14ac:dyDescent="0.25">
      <c r="A89" s="4" t="s">
        <v>98</v>
      </c>
      <c r="B89" s="5">
        <v>627049</v>
      </c>
      <c r="C89" s="5">
        <v>-0.317</v>
      </c>
      <c r="D89" s="5">
        <v>-5.13</v>
      </c>
      <c r="E89" s="5">
        <v>3.644E-2</v>
      </c>
      <c r="F89" s="5" t="s">
        <v>25</v>
      </c>
      <c r="G89" s="5"/>
    </row>
    <row r="90" spans="1:7" x14ac:dyDescent="0.25">
      <c r="A90" s="4" t="s">
        <v>99</v>
      </c>
      <c r="B90" s="5">
        <v>244721</v>
      </c>
      <c r="C90" s="5">
        <v>-0.81599999999999995</v>
      </c>
      <c r="D90" s="5">
        <v>-9.14</v>
      </c>
      <c r="E90" s="5">
        <v>7.1500000000000001E-3</v>
      </c>
      <c r="F90" s="5" t="s">
        <v>25</v>
      </c>
      <c r="G90" s="5"/>
    </row>
    <row r="91" spans="1:7" x14ac:dyDescent="0.25">
      <c r="A91" s="4" t="s">
        <v>100</v>
      </c>
      <c r="B91" s="5">
        <v>71508</v>
      </c>
      <c r="C91" s="5">
        <v>-0.42499999999999999</v>
      </c>
      <c r="D91" s="5">
        <v>-5.79</v>
      </c>
      <c r="E91" s="5">
        <v>2.5780000000000001E-2</v>
      </c>
      <c r="F91" s="5" t="s">
        <v>25</v>
      </c>
      <c r="G91" s="5"/>
    </row>
    <row r="92" spans="1:7" x14ac:dyDescent="0.25">
      <c r="A92" s="4" t="s">
        <v>101</v>
      </c>
      <c r="B92" s="5">
        <v>245174</v>
      </c>
      <c r="C92" s="5">
        <v>-0.29199999999999998</v>
      </c>
      <c r="D92" s="5">
        <v>-4.75</v>
      </c>
      <c r="E92" s="5">
        <v>4.4549999999999999E-2</v>
      </c>
      <c r="F92" s="5" t="s">
        <v>25</v>
      </c>
      <c r="G92" s="5"/>
    </row>
    <row r="93" spans="1:7" x14ac:dyDescent="0.25">
      <c r="A93" s="4" t="s">
        <v>102</v>
      </c>
      <c r="B93" s="5">
        <v>22759</v>
      </c>
      <c r="C93" s="5">
        <v>-0.375</v>
      </c>
      <c r="D93" s="5">
        <v>-5.18</v>
      </c>
      <c r="E93" s="5">
        <v>3.5709999999999999E-2</v>
      </c>
      <c r="F93" s="5" t="s">
        <v>25</v>
      </c>
      <c r="G93" s="5"/>
    </row>
    <row r="94" spans="1:7" x14ac:dyDescent="0.25">
      <c r="A94" s="4" t="s">
        <v>103</v>
      </c>
      <c r="B94" s="5">
        <v>208111</v>
      </c>
      <c r="C94" s="5">
        <v>-0.66500000000000004</v>
      </c>
      <c r="D94" s="5">
        <v>-4.79</v>
      </c>
      <c r="E94" s="5">
        <v>4.308E-2</v>
      </c>
      <c r="F94" s="5" t="s">
        <v>25</v>
      </c>
      <c r="G94" s="5"/>
    </row>
    <row r="95" spans="1:7" x14ac:dyDescent="0.25">
      <c r="A95" s="4" t="s">
        <v>104</v>
      </c>
      <c r="B95" s="5">
        <v>22770</v>
      </c>
      <c r="C95" s="5">
        <v>-0.45100000000000001</v>
      </c>
      <c r="D95" s="5">
        <v>-6</v>
      </c>
      <c r="E95" s="5">
        <v>2.3220000000000001E-2</v>
      </c>
      <c r="F95" s="5" t="s">
        <v>25</v>
      </c>
      <c r="G95" s="5"/>
    </row>
    <row r="96" spans="1:7" x14ac:dyDescent="0.25">
      <c r="A96" s="4" t="s">
        <v>105</v>
      </c>
      <c r="B96" s="5">
        <v>320799</v>
      </c>
      <c r="C96" s="5">
        <v>-0.34799999999999998</v>
      </c>
      <c r="D96" s="5">
        <v>-4.79</v>
      </c>
      <c r="E96" s="5">
        <v>4.308E-2</v>
      </c>
      <c r="F96" s="5" t="s">
        <v>25</v>
      </c>
      <c r="G96" s="5"/>
    </row>
    <row r="97" spans="1:7" x14ac:dyDescent="0.25">
      <c r="A97" s="4" t="s">
        <v>106</v>
      </c>
      <c r="B97" s="5">
        <v>74570</v>
      </c>
      <c r="C97" s="5">
        <v>-0.35899999999999999</v>
      </c>
      <c r="D97" s="5">
        <v>-5.61</v>
      </c>
      <c r="E97" s="5">
        <v>2.8160000000000001E-2</v>
      </c>
      <c r="F97" s="5" t="s">
        <v>25</v>
      </c>
      <c r="G97" s="5"/>
    </row>
  </sheetData>
  <conditionalFormatting sqref="T1:T1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Lunds universitet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endo-eca</dc:creator>
  <cp:lastModifiedBy>endo-eca</cp:lastModifiedBy>
  <dcterms:created xsi:type="dcterms:W3CDTF">2020-04-01T08:39:49Z</dcterms:created>
  <dcterms:modified xsi:type="dcterms:W3CDTF">2020-04-01T08:40:02Z</dcterms:modified>
</cp:coreProperties>
</file>