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ag_mecd\projects\proteomics\IncidentT2D_SOMAscan_Proteomics\Manuscript_Literature\Revision\final_changed_not_tracked\"/>
    </mc:Choice>
  </mc:AlternateContent>
  <bookViews>
    <workbookView xWindow="0" yWindow="0" windowWidth="28800" windowHeight="14232" activeTab="1"/>
  </bookViews>
  <sheets>
    <sheet name="Legend" sheetId="2" r:id="rId1"/>
    <sheet name="Table S5" sheetId="1" r:id="rId2"/>
  </sheets>
  <definedNames>
    <definedName name="_xlnm._FilterDatabase" localSheetId="1" hidden="1">'Table S5'!$A$3:$P$52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<sst xmlns="http://schemas.openxmlformats.org/spreadsheetml/2006/main" count="701" uniqueCount="524">
  <si>
    <t>P35475</t>
  </si>
  <si>
    <t>Tbio</t>
  </si>
  <si>
    <t>Glycosidase</t>
  </si>
  <si>
    <t>Lysosome| Vesicles</t>
  </si>
  <si>
    <t>GO:0003940|F:L-iduronidase activity|IDA; GO:0030209|P:dermatan sulfate catabolic process|IDA; GO:0030211|P:heparin catabolic process|IMP</t>
  </si>
  <si>
    <t>MIM Number: 252800; Phenotype: Mucopolysaccharidosis Ih, 607014 (3); Mucopolysaccharidosis Is, 607016 (3); Mucopolysaccharidosis Ih/s, 607015 (3)</t>
  </si>
  <si>
    <t>MP:0005367:renal/urinary sys_phen|MP:0005390:skeleton phenotype|MP:0005387:immune sys_phen|MP:0005391:vision/eye phenotype|MP:0003631:nervous sys_phen|MP:0005377:hearing/vestibular/ear phenotype|MP:0005371:limbs/digits/tail phenotype|MP:0010768:mortality/aging|MP:0005397:hematopoietic sys_phen|MP:0005385:c-v sys_phen|MP:0005386:behavior/neurological phenotype|MP:0005370:liver/biliary sys_phen|MP:0005384:cel_phen|MP:0005376:homeostasis/metabolism phenotype|MP:0005382:craniofacial phenotype|MP:0005369:muscle phenotype|MP:0005375:adipose tissue phenotype|MP:0010771:integument phenotype|MP:0005378:growth/size/body region phenotype</t>
  </si>
  <si>
    <t>Bone mineral density (http://www.ebi.ac.uk/efo/EFO_0003923):5e-12|Blood protein levels (http://www.ebi.ac.uk/efo/EFO_0007937):3e-44|Blood protein levels (http://www.ebi.ac.uk/efo/EFO_0007937):4e-17|Blood protein levels (http://www.ebi.ac.uk/efo/EFO_0007937):7e-148|Heel bone mineral density (http://www.ebi.ac.uk/efo/EFO_0009270):1e-19|Heel bone mineral density (http://www.ebi.ac.uk/efo/EFO_0009270):6e-52|Heel bone mineral density (http://www.ebi.ac.uk/efo/EFO_0009270):3e-32|Total body bone mineral density (http://www.ebi.ac.uk/efo/EFO_0003923):8e-19|Blood protein levels (http://www.ebi.ac.uk/efo/EFO_0007937):6e-30|Heel bone mineral density (http://www.ebi.ac.uk/efo/EFO_0009270):2e-152|Heel bone mineral density (http://www.ebi.ac.uk/efo/EFO_0009270):2e-10|Heel bone mineral density (http://www.ebi.ac.uk/efo/EFO_0009270):1e-179|Bone mineral density (http://www.ebi.ac.uk/efo/EFO_0003923):5e-15|Heel bone mineral density (http://www.ebi.ac.uk/efo/EFO_0009270):4e-179|Heel bone mineral density (http://www.ebi.ac.uk/efo/EFO_0009270):2e-13|Heel bone mineral density (http://www.ebi.ac.uk/efo/EFO_0009270):2e-64</t>
  </si>
  <si>
    <t>KEGG:Lysosome|KEGG:Metabolic pathways|KEGG:Glycosaminoglycan degradation|PathC: humancyc:dermatan sulfate degradation (metazoa)|RxT:CS/DS degradation|RxT:Chondroitin sulfate/dermatan sulfate metabolism|RxT:Disease|RxT:Diseases of carbohydrate metabolism|RxT:Diseases of metabolism|RxT:Glycosaminoglycan metabolism|RxT:HS-GAG degradation|RxT:Heparan sulfate/heparin (HS-GAG) metabolism|RxT:MPS I - Hurler syndrome|RxT:Metabolism|RxT:Metabolism of carbohydrates|RxT:Mucopolysaccharidoses</t>
  </si>
  <si>
    <t>Mucopolysaccharidosis (ZScore: 8.314)|Glycogen storage disease IXc (ZScore: 3.991)|Umbilical hernia (ZScore: 3.838)</t>
  </si>
  <si>
    <t>Q03154</t>
  </si>
  <si>
    <t>Cytosol| Vesicles</t>
  </si>
  <si>
    <t>MIM Number: 104620; Phenotype: Aminoacylase 1 deficiency, 609924 (3)</t>
  </si>
  <si>
    <t>KEGG:2-Oxocarboxylic acid metabolism|KEGG:Metabolic pathways|KEGG:Biosynthesis of amino acids|KEGG:Arginine biosynthesis|RxT:Aflatoxin activation and detoxification|RxT:Biological oxidations|RxT:Defective ACY1 causes encephalopathy|RxT:Disease|RxT:Diseases of metabolism|RxT:Metabolic disorders of biological oxidation enzymes|RxT:Metabolism|W_P:Urea cycle and metabolism of amino groups</t>
  </si>
  <si>
    <t>Orotic aciduria (ZScore: 3.570)|Biotinidase deficiency (ZScore: 3.445)|Greig cephalopolysyndactyly syndrome (ZScore: 3.071)</t>
  </si>
  <si>
    <t>P04114</t>
  </si>
  <si>
    <t>Tchem</t>
  </si>
  <si>
    <t>Vesicles| Cytosol</t>
  </si>
  <si>
    <t>GO:0008201|F:heparin binding|IDA; GO:0035473|F:lipase binding|IPI; GO:0050750|F:low-density lipoprotein particle receptor binding|IMP; GO:0042632|P:cholesterol homeostasis|IMP; GO:0034383|P:low-density lipoprotein particle clearance|IMP; GO:0034374|P:low-density lipoprotein particle remodeling|IMP; GO:0010886|P:positive regulation of cholesterol storage|IDA; GO:0010744|P:positive regulation of macrophage derived foam cell differentiation|IDA</t>
  </si>
  <si>
    <t>MIM Number: 107730; Phenotype: Hypobetalipoproteinemia, 615558 (3); Hypercholesterolemia, due to ligand-defective apo B, 144010 (3)</t>
  </si>
  <si>
    <t>MP:0005385:c-v sys_phen|MP:0005389:reproductive sys_phen|MP:0010768:mortality/aging|MP:0005370:liver/biliary sys_phen|MP:0005380:embryo phenotype|MP:0003631:nervous sys_phen|MP:0005378:growth/size/body region phenotype|MP:0005376:homeostasis/metabolism phenotype|MP:0005384:cel_phen</t>
  </si>
  <si>
    <t>Educational attainment (years of education) (http://www.ebi.ac.uk/efo/EFO_0004784):2e-09|LDL cholesterol (http://www.ebi.ac.uk/efo/EFO_0004611):1e-182|Cholesterol, total (http://www.ebi.ac.uk/efo/EFO_0004574):3e-139|Lipoprotein-associated phospholipase A2 activity and mass (http://www.ebi.ac.uk/efo/EFO_0004746):2e-07|LDL (oxidized) (http://www.ebi.ac.uk/efo/EFO_0004611):3e-47|Metabolic syndrome (http://www.ebi.ac.uk/efo/EFO_0000195):1e-10|LDL cholesterol (http://www.ebi.ac.uk/efo/EFO_0004529):4e-08|Lipid metabolism phenotypes (http://www.ebi.ac.uk/efo/EFO_0004529):2e-17|Lipid metabolism phenotypes (http://www.ebi.ac.uk/efo/EFO_0004529):6e-25|Lipid metabolism phenotypes (http://www.ebi.ac.uk/efo/EFO_0004529):2e-09|Lipid metabolism phenotypes (http://www.ebi.ac.uk/efo/EFO_0004529):4e-10|Lipid metabolism phenotypes (http://www.ebi.ac.uk/efo/EFO_0004529):4e-64|Lipid metabolism phenotypes (http://www.ebi.ac.uk/efo/EFO_0004529):5e-42|Lipid metabolism phenotypes (http://www.ebi.ac.uk/efo/EFO_0004529):9e-56|Metabolite levels (http://www.ebi.ac.uk/efo/EFO_0004723):1e-13|Response to statin therapy (http://purl.obolibrary.org/obo/GO_0036273):8e-06|Coronary artery disease (myocardial infarction, percutaneous transluminal coronary angioplasty, coronary artery bypass grafting, angina or chromic ischemic heart disease) (http://www.ebi.ac.uk/efo/EFO_0000378):3e-08|LDL cholesterol levels (http://www.ebi.ac.uk/efo/EFO_0004611):7e-07|Blood protein levels (http://www.ebi.ac.uk/efo/EFO_0004615):7e-13|Coronary artery disease (http://www.ebi.ac.uk/efo/EFO_0000378):2e-17|Coronary artery disease (http://www.ebi.ac.uk/efo/EFO_0000378):6e-17|LDL cholesterol (http://www.ebi.ac.uk/efo/EFO_0004611):3e-06|Cholesterol, total (http://www.ebi.ac.uk/efo/EFO_0004574):7e-06|LDL cholesterol (http://www.ebi.ac.uk/efo/EFO_0004611):1e-21|HDL cholesterol (http://www.ebi.ac.uk/efo/EFO_0004612):7e-21|Cholesterol, total (http://www.ebi.ac.uk/efo/EFO_0004574):5e-54|LDL cholesterol (http://www.ebi.ac.uk/efo/EFO_0004611):2e-63|Age-related diseases, mortality and associated endophenotypes (http://www.ebi.ac.uk/efo/EFO_0004574, http://www.ebi.ac.uk/efo/EFO_0004348, http://www.ebi.ac.uk/efo/EFO_0000712, http://www.ebi.ac.uk/efo/EFO_0007928, http://www.ebi.ac.uk/efo/EFO_0001645, http://www.ebi.ac.uk/efo/EFO_0004340, http://www.ebi.ac.uk/efo/EFO_0000275, http://www.ebi.ac.uk/efo/EFO_0004612, http://www.ebi.ac.uk/efo/EFO_0000311, http://www.ebi.ac.uk/efo/EFO_0006336, http://www.ebi.ac.uk/efo/EFO_0004530, http://www.ebi.ac.uk/efo/EFO_0006335, http://www.ebi.ac.uk/efo/EFO_0003144, http://www.ebi.ac.uk/efo/EFO_0000400, http://www.ebi.ac.uk/efo/EFO_0004468, http://www.ebi.ac.uk/efo/EFO_0004352):5e-21|Educational attainment (MTAG) (http://www.ebi.ac.uk/efo/EFO_0004784):2e-08|Total cholesterol levels (http://www.ebi.ac.uk/efo/EFO_0004574):8e-32|Low density lipoprotein cholesterol levels (http://www.ebi.ac.uk/efo/EFO_0004611):4e-30|Low density lipoprotein cholesterol levels (http://www.ebi.ac.uk/efo/EFO_0004611):2e-10|Carotid intima media thickness (http://www.ebi.ac.uk/efo/EFO_0004860):8e-08|Total cholesterol levels (http://www.ebi.ac.uk/efo/EFO_0004574):6e-209|HDL cholesterol (http://www.ebi.ac.uk/efo/EFO_0004612):5e-63|LDL cholesterol (http://www.ebi.ac.uk/efo/EFO_0004611):1e-229|LDL cholesterol (http://www.ebi.ac.uk/efo/EFO_0004611):9e-11|Blood protein levels (http://www.ebi.ac.uk/efo/EFO_0007937):1e-21|Blood protein levels (http://www.ebi.ac.uk/efo/EFO_0007937):1e-14|Blood protein levels (http://www.ebi.ac.uk/efo/EFO_0007937):6e-13|Blood protein levels (http://www.ebi.ac.uk/efo/EFO_0007937):6e-24|Low density lipoprotein cholesterol levels (http://www.ebi.ac.uk/efo/EFO_0004611):7e-21|Low density lipoprotein cholesterol levels (http://www.ebi.ac.uk/efo/EFO_0004611):3e-14|Low density lipoprotein cholesterol levels (http://www.ebi.ac.uk/efo/EFO_0004611):4e-20|Low density lipoprotein cholesterol levels (http://www.ebi.ac.uk/efo/EFO_0004611):2e-13|Low density lipoprotein cholesterol levels (http://www.ebi.ac.uk/efo/EFO_0004611):6e-20|Low density lipoprotein cholesterol levels (http://www.ebi.ac.uk/efo/EFO_0004611):2e-13|Low density lipoprotein cholesterol levels (http://www.ebi.ac.uk/efo/EFO_0004611):8e-105|Low density lipoprotein cholesterol levels (http://www.ebi.ac.uk/efo/EFO_0004611):2e-08|Low density lipoprotein cholesterol levels (http://www.ebi.ac.uk/efo/EFO_0004611):7e-116|Low density lipoprotein cholesterol levels (http://www.ebi.ac.uk/efo/EFO_0004611):4e-37|Low density lipoprotein cholesterol levels (http://www.ebi.ac.uk/efo/EFO_0004611):2e-39|Low density lipoprotein cholesterol levels (http://www.ebi.ac.uk/efo/EFO_0004611):3e-20|Low density lipoprotein cholesterol levels (http://www.ebi.ac.uk/efo/EFO_0004611):1e-13|Low density lipoprotein cholesterol levels (http://www.ebi.ac.uk/efo/EFO_0004611):7e-125|Low density lipoprotein cholesterol levels (http://www.ebi.ac.uk/efo/EFO_0004611):5e-14|Low density lipoprotein cholesterol levels (http://www.ebi.ac.uk/efo/EFO_0004611):1e-144|Low density lipoprotein cholesterol levels (http://www.ebi.ac.uk/efo/EFO_0004611):3e-100|Low density lipoprotein cholesterol levels (http://www.ebi.ac.uk/efo/EFO_0004611):2e-10|Low density lipoprotein cholesterol levels (http://www.ebi.ac.uk/efo/EFO_0004611):1e-115|Low density lipoprotein cholesterol levels (http://www.ebi.ac.uk/efo/EFO_0004611):1e-125|Low density lipoprotein cholesterol levels (http://www.ebi.ac.uk/efo/EFO_0004611):2e-11|Low density lipoprotein cholesterol levels (http://www.ebi.ac.uk/efo/EFO_0004611):3e-124|Low density lipoprotein cholesterol levels (http://www.ebi.ac.uk/efo/EFO_0004611):1e-127|Low density lipoprotein cholesterol levels (http://www.ebi.ac.uk/efo/EFO_0004611):1e-15|Low density lipoprotein cholesterol levels (http://www.ebi.ac.uk/efo/EFO_0004611):2e-142|Low density lipoprotein cholesterol levels (http://www.ebi.ac.uk/efo/EFO_0004611):7e-126|Low density lipoprotein cholesterol levels (http://www.ebi.ac.uk/efo/EFO_0004611):2e-15|Low density lipoprotein cholesterol levels (http://www.ebi.ac.uk/efo/EFO_0004611):4e-140|Low density lipoprotein cholesterol levels (http://www.ebi.ac.uk/efo/EFO_0004611):1e-129|Low density lipoprotein cholesterol levels (http://www.ebi.ac.uk/efo/EFO_0004611):4e-16|Low density lipoprotein cholesterol levels (http://www.ebi.ac.uk/efo/EFO_0004611):2e-145|Low density lipoprotein cholesterol levels (http://www.ebi.ac.uk/efo/EFO_0004611):9e-131|Low density lipoprotein cholesterol levels (http://www.ebi.ac.uk/efo/EFO_0004611):3e-16|Low density lipoprotein cholesterol levels (http://www.ebi.ac.uk/efo/EFO_0004611):1e-146|Low density lipoprotein cholesterol levels (http://www.ebi.ac.uk/efo/EFO_0004611):3e-109|Low density lipoprotein cholesterol levels (http://www.ebi.ac.uk/efo/EFO_0004611):6e-14|Low density lipoprotein cholesterol levels (http://www.ebi.ac.uk/efo/EFO_0004611):2e-121|High density lipoprotein cholesterol levels (http://www.ebi.ac.uk/efo/EFO_0004612):2e-51|High density lipoprotein cholesterol levels (http://www.ebi.ac.uk/efo/EFO_0004612):4e-07|High density lipoprotein cholesterol levels (http://www.ebi.ac.uk/efo/EFO_0004612):5e-58|High density lipoprotein cholesterol levels (http://www.ebi.ac.uk/efo/EFO_0004612):2e-52|High density lipoprotein cholesterol levels (http://www.ebi.ac.uk/efo/EFO_0004612):3e-07|High density lipoprotein cholesterol levels (http://www.ebi.ac.uk/efo/EFO_0004612):2e-58|High density lipoprotein cholesterol levels (http://www.ebi.ac.uk/efo/EFO_0004612):1e-50|High density lipoprotein cholesterol levels (http://www.ebi.ac.uk/efo/EFO_0004612):1e-07|High density lipoprotein cholesterol levels (http://www.ebi.ac.uk/efo/EFO_0004612):6e-58|High density lipoprotein cholesterol levels (http://www.ebi.ac.uk/efo/EFO_0004612):4e-15|High density lipoprotein cholesterol levels (http://www.ebi.ac.uk/efo/EFO_0004612):3e-18|High density lipoprotein cholesterol levels (http://www.ebi.ac.uk/efo/EFO_0004612):9e-20|High density lipoprotein cholesterol levels (http://www.ebi.ac.uk/efo/EFO_0004612):7e-21|High density lipoprotein cholesterol levels (http://www.ebi.ac.uk/efo/EFO_0004612):8e-51|High density lipoprotein cholesterol levels (http://www.ebi.ac.uk/efo/EFO_0004612):3e-07|High density lipoprotein cholesterol levels (http://www.ebi.ac.uk/efo/EFO_0004612):1e-56|High density lipoprotein cholesterol levels (http://www.ebi.ac.uk/efo/EFO_0004612):3e-06|Cardiovascular disease risk factors (http://www.ebi.ac.uk/efo/EFO_0004611):8e-15|HDL cholesterol (http://www.ebi.ac.uk/efo/EFO_0004612):1e-30|LDL cholesterol (http://www.ebi.ac.uk/efo/EFO_0004611):4e-114|Triglycerides (http://www.ebi.ac.uk/efo/EFO_0004530):1e-45|Cholesterol, total (http://www.ebi.ac.uk/efo/EFO_0004574):4e-96|LDL cholesterol (http://www.ebi.ac.uk/efo/EFO_0004611):2e-20|LDL cholesterol (http://www.ebi.ac.uk/efo/EFO_0004611):1e-09|Triglycerides (http://www.ebi.ac.uk/efo/EFO_0004530):2e-07|LDL cholesterol (http://www.ebi.ac.uk/efo/EFO_0004611):6e-22|LDL cholesterol (http://www.ebi.ac.uk/efo/EFO_0004611):4e-17|Cholesterol, total (http://www.ebi.ac.uk/efo/EFO_0004574):9e-23|LDL cholesterol (http://www.ebi.ac.uk/efo/EFO_0004611):3e-11|Metabolic traits (http://www.ebi.ac.uk/efo/EFO_0004530):2e-08|LDL cholesterol (http://www.ebi.ac.uk/efo/EFO_0004611):5e-29|Cholesterol, total (http://www.ebi.ac.uk/efo/EFO_0004574):4e-16|Age-related disease endophenotypes (http://www.ebi.ac.uk/efo/EFO_0004574, http://www.ebi.ac.uk/efo/EFO_0006336, http://www.ebi.ac.uk/efo/EFO_0004530, http://www.ebi.ac.uk/efo/EFO_0006335, http://www.ebi.ac.uk/efo/EFO_0004348, http://www.ebi.ac.uk/efo/EFO_0007928, http://www.ebi.ac.uk/efo/EFO_0004468, http://www.ebi.ac.uk/efo/EFO_0004340, http://www.ebi.ac.uk/efo/EFO_0004612):3e-25|Metabolite levels (lipoprotein measures) (http://www.ebi.ac.uk/efo/EFO_0004732, http://www.ebi.ac.uk/efo/EFO_0005664):6e-19|LDL cholesterol levels (http://www.ebi.ac.uk/efo/EFO_0004611):2e-179|Total cholesterol levels (http://www.ebi.ac.uk/efo/EFO_0004574):3e-136|Triglycerides (http://www.ebi.ac.uk/efo/EFO_0004530):3e-67|Triglycerides (http://www.ebi.ac.uk/efo/EFO_0004530):7e-07|Triglycerides (http://www.ebi.ac.uk/efo/EFO_0004530):1e-72|Triglycerides (http://www.ebi.ac.uk/efo/EFO_0004530):1e-66|Triglycerides (http://www.ebi.ac.uk/efo/EFO_0004530):3e-07|Triglycerides (http://www.ebi.ac.uk/efo/EFO_0004530):2e-71|Triglycerides (http://www.ebi.ac.uk/efo/EFO_0004530):8e-67|Triglycerides (http://www.ebi.ac.uk/efo/EFO_0004530):5e-07|Triglycerides (http://www.ebi.ac.uk/efo/EFO_0004530):7e-72|Triglycerides (http://www.ebi.ac.uk/efo/EFO_0004530):1e-35|Triglycerides (http://www.ebi.ac.uk/efo/EFO_0004530):4e-41|Triglycerides (http://www.ebi.ac.uk/efo/EFO_0004530):2e-25|Triglycerides (http://www.ebi.ac.uk/efo/EFO_0004530):1e-26|Triglycerides (http://www.ebi.ac.uk/efo/EFO_0004530):4e-66|Triglycerides (http://www.ebi.ac.uk/efo/EFO_0004530):8e-07|Triglycerides (http://www.ebi.ac.uk/efo/EFO_0004530):1e-69|Triglycerides (http://www.ebi.ac.uk/efo/EFO_0004530):3e-14|Triglycerides (http://www.ebi.ac.uk/efo/EFO_0004530):1e-16|Triglycerides (http://www.ebi.ac.uk/efo/EFO_0004530):3e-09|Triglycerides (http://www.ebi.ac.uk/efo/EFO_0004530):6e-11|Triglycerides (http://www.ebi.ac.uk/efo/EFO_0004530):9e-06|Triglycerides (http://www.ebi.ac.uk/efo/EFO_0004530):2e-07|Triglycerides (http://www.ebi.ac.uk/efo/EFO_0004530):4e-06|Triglycerides (http://www.ebi.ac.uk/efo/EFO_0004530):4e-07|Triglycerides (http://www.ebi.ac.uk/efo/EFO_0004530):6e-07|Triglycerides (http://www.ebi.ac.uk/efo/EFO_0004530):3e-06|Total cholesterol levels (http://www.ebi.ac.uk/efo/EFO_0004574):3e-18|Total cholesterol levels (http://www.ebi.ac.uk/efo/EFO_0004574):2e-12|Total cholesterol levels (http://www.ebi.ac.uk/efo/EFO_0004574):3e-17|Total cholesterol levels (http://www.ebi.ac.uk/efo/EFO_0004574):1e-11|Total cholesterol levels (http://www.ebi.ac.uk/efo/EFO_0004574):2e-17|Total cholesterol levels (http://www.ebi.ac.uk/efo/EFO_0004574):9e-12|Total cholesterol levels (http://www.ebi.ac.uk/efo/EFO_0004574):3e-94|Total cholesterol levels (http://www.ebi.ac.uk/efo/EFO_0004574):5e-07|Total cholesterol levels (http://www.ebi.ac.uk/efo/EFO_0004574):7e-104|Total cholesterol levels (http://www.ebi.ac.uk/efo/EFO_0004574):2e-30|Total cholesterol levels (http://www.ebi.ac.uk/efo/EFO_0004574):4e-32|Total cholesterol levels (http://www.ebi.ac.uk/efo/EFO_0004574):1e-17|Total cholesterol levels (http://www.ebi.ac.uk/efo/EFO_0004574):1e-11|Total cholesterol levels (http://www.ebi.ac.uk/efo/EFO_0004574):5e-109|Total cholesterol levels (http://www.ebi.ac.uk/efo/EFO_0004574):4e-11|Total cholesterol levels (http://www.ebi.ac.uk/efo/EFO_0004574):2e-125|Total cholesterol levels (http://www.ebi.ac.uk/efo/EFO_0004574):3e-88|Total cholesterol levels (http://www.ebi.ac.uk/efo/EFO_0004574):2e-08|Total cholesterol levels (http://www.ebi.ac.uk/efo/EFO_0004574):3e-101|Total cholesterol levels (http://www.ebi.ac.uk/efo/EFO_0004574):2e-115|Total cholesterol levels (http://www.ebi.ac.uk/efo/EFO_0004574):5e-10|Total cholesterol levels (http://www.ebi.ac.uk/efo/EFO_0004574):3e-112|Total cholesterol levels (http://www.ebi.ac.uk/efo/EFO_0004574):8e-117|Total cholesterol levels (http://www.ebi.ac.uk/efo/EFO_0004574):4e-14|Total cholesterol levels (http://www.ebi.ac.uk/efo/EFO_0004574):3e-130|Total cholesterol levels (http://www.ebi.ac.uk/efo/EFO_0004574):5e-115|Total cholesterol levels (http://www.ebi.ac.uk/efo/EFO_0004574):1e-13|Total cholesterol levels (http://www.ebi.ac.uk/efo/EFO_0004574):2e-127|Total cholesterol levels (http://www.ebi.ac.uk/efo/EFO_0004574):1e-118|Total cholesterol levels (http://www.ebi.ac.uk/efo/EFO_0004574):4e-14|Total cholesterol levels (http://www.ebi.ac.uk/efo/EFO_0004574):2e-132|Total cholesterol levels (http://www.ebi.ac.uk/efo/EFO_0004574):3e-119|Total cholesterol levels (http://www.ebi.ac.uk/efo/EFO_0004574):4e-14|Total cholesterol levels (http://www.ebi.ac.uk/efo/EFO_0004574):3e-133|Total cholesterol levels (http://www.ebi.ac.uk/efo/EFO_0004574):2e-99|Total cholesterol levels (http://www.ebi.ac.uk/efo/EFO_0004574):5e-12|Total cholesterol levels (http://www.ebi.ac.uk/efo/EFO_0004574):7e-110|Red cell distribution width (http://www.ebi.ac.uk/efo/EFO_0005192):2e-18|Cardiovascular disease (http://www.ebi.ac.uk/efo/EFO_0000319):2e-17|LDL cholesterol x physical activity interaction (2df test) (http://www.ebi.ac.uk/efo/EFO_0004611, http://www.ebi.ac.uk/efo/EFO_0003940):6e-156|Total cholesterol levels (http://www.ebi.ac.uk/efo/EFO_0004574):4e-06</t>
  </si>
  <si>
    <t>KEGG:Fat digestion and absorption|KEGG:Vitamin digestion and absorption|KEGG:Cholesterol metabolism|PathC: pid:amb2 Integrin signaling|PathC: pid:FOXA1 transcription factor network|RxT:Binding and Uptake of Ligands by Scavenger Receptors|RxT:Cargo recognition for clathrin-mediated endocytosis|RxT:Cell surface interactions at the vascular wall|RxT:Chylomicron assembly|RxT:Chylomicron clearance|RxT:Chylomicron remodeling|RxT:Clathrin-mediated endocytosis|RxT:G alpha (i) signalling events|RxT:GPCR downstream signalling|RxT:Hemostasis|RxT:Immune System|RxT:Innate Immune System|RxT:LDL clearance|RxT:LDL remodeling|RxT:Membrane Trafficking|RxT:Metabolism|RxT:Metabolism of fat-soluble vitamins|RxT:Metabolism of proteins|RxT:Metabolism of vitamins and cofactors|RxT:Plasma lipoprotein assembly|RxT:Plasma lipoprotein assembly, remodeling, and clearance|RxT:Plasma lipoprotein clearance|RxT:Plasma lipoprotein remodeling|RxT:Platelet homeostasis|RxT:Platelet sensitization by LDL|RxT:Post-translational protein modification|RxT:Post-translational protein phosphorylation|RxT:Regulation of Insulin-like Growth Factor (IGF) transport and uptake by Insulin-like Growth Factor Binding Proteins (IGFBPs)|RxT:Regulation of TLR by endogenous ligand|RxT:Retinoid metabolism and transport|RxT:Scavenging by Class A Receptors|RxT:Scavenging by Class B Receptors|RxT:Scavenging by Class F Receptors|RxT:Scavenging by Class H Receptors|RxT:Signal Transduction|RxT:Signaling by GPCR|RxT:Toll-like Receptor Cascades|RxT:Transport of small molecules|RxT:VLDL assembly|RxT:VLDL clearance|RxT:Vesicle-mediated transport|RxT:Visual phototransduction|W_P:Vitamin B12 Metabolism|W_P:Selenium Micronutrient Network|W_P:Statin Pathway|W_P:Folate Metabolism|W_P:Composition of Lipid Particles|W_P:Metabolic pathway of LDL, HDL and TG, including diseases</t>
  </si>
  <si>
    <t>Lipid metabolism disorder (ZScore: 7.593)|Atherosclerosis (ZScore: 7.315)|Coronary artery disease (ZScore: 7.239)|Diabetes mellitus (ZScore: 6.336)|Obesity (ZScore: 5.748)</t>
  </si>
  <si>
    <t>Q9UBR2</t>
  </si>
  <si>
    <t>Cysteine protease</t>
  </si>
  <si>
    <t>Vesicles</t>
  </si>
  <si>
    <t>GO:0010757|P:negative regulation of plasminogen activation|IMP</t>
  </si>
  <si>
    <t>MIM Number: 603169</t>
  </si>
  <si>
    <t>Mean platelet volume (http://www.ebi.ac.uk/efo/EFO_0004584):7e-06|Mean platelet volume (http://www.ebi.ac.uk/efo/EFO_0004584):1e-09|Blood protein levels (http://www.ebi.ac.uk/efo/EFO_0007937):3e-76|Mean platelet volume (http://www.ebi.ac.uk/efo/EFO_0004584):4e-34|Platelet distribution width (http://www.ebi.ac.uk/efo/EFO_0007984):1e-63|Platelet distribution width (http://www.ebi.ac.uk/efo/EFO_0007984):2e-24|Platelet distribution width (http://www.ebi.ac.uk/efo/EFO_0007984):2e-09</t>
  </si>
  <si>
    <t>KEGG:Lysosome|KEGG:Apoptosis|RxT:Asparagine N-linked glycosylation|RxT:COPII-mediated vesicle transport|RxT:Cargo concentration in the ER|RxT:ER to Golgi Anterograde Transport|RxT:Immune System|RxT:Innate Immune System|RxT:Lysosome Vesicle Biogenesis|RxT:Membrane Trafficking|RxT:Metabolism of Angiotensinogen to Angiotensins|RxT:Metabolism of proteins|RxT:Neutrophil degranulation|RxT:Peptide hormone metabolism|RxT:Post-translational protein modification|RxT:Transport to the Golgi and subsequent modification|RxT:Vesicle-mediated transport|RxT:trans-Golgi Network Vesicle Budding</t>
  </si>
  <si>
    <t>Q49AH0</t>
  </si>
  <si>
    <t>Endoplasmic Reticulum</t>
  </si>
  <si>
    <t>MIM Number: 611233</t>
  </si>
  <si>
    <t>Parental extreme longevity (95 years and older) (http://www.ebi.ac.uk/efo/EFO_0007796):6e-06|Blood protein levels (http://www.ebi.ac.uk/efo/EFO_0007937):5e-29|Blood protein levels (http://www.ebi.ac.uk/efo/EFO_0007937):3e-20</t>
  </si>
  <si>
    <t>Parkinson's disease (ZScore: 5.126)</t>
  </si>
  <si>
    <t>P06681</t>
  </si>
  <si>
    <t>MIM Number: 613927; Phenotype: C2 deficiency, 217000 (3); {Macular degeneration, age-related, 14, reduced risk of}, 615489 (3)</t>
  </si>
  <si>
    <t>General cognitive ability (http://www.ebi.ac.uk/efo/EFO_0004337):1e-06|General cognitive ability (http://www.ebi.ac.uk/efo/EFO_0004337):1e-06|Cognitive performance (MTAG) (http://www.ebi.ac.uk/efo/EFO_0008354):2e-09|Cognitive performance (MTAG) (http://www.ebi.ac.uk/efo/EFO_0008354):2e-09|Educational attainment (years of education) (http://www.ebi.ac.uk/efo/EFO_0004784):4e-14|Educational attainment (years of education) (http://www.ebi.ac.uk/efo/EFO_0004784):4e-14|Economic and political preferences (environmentalism) (http://www.ebi.ac.uk/efo/EFO_0004827):6e-06|Economic and political preferences (environmentalism) (http://www.ebi.ac.uk/efo/EFO_0004827):6e-06|Age-related macular degeneration (choroidal neovascularisation) (http://www.ebi.ac.uk/efo/EFO_0004683):2e-08|Age-related macular degeneration (choroidal neovascularisation) (http://www.ebi.ac.uk/efo/EFO_0004683):2e-08|Age-related macular degeneration (choroidal neovascularisation) (http://www.ebi.ac.uk/efo/EFO_0004683):2e-08|Age-related macular degeneration (geographic atrophy) (http://www.ebi.ac.uk/efo/EFO_1001492):1e-06|Age-related macular degeneration (geographic atrophy) (http://www.ebi.ac.uk/efo/EFO_1001492):1e-06|Age-related macular degeneration (geographic atrophy) (http://www.ebi.ac.uk/efo/EFO_1001492):1e-06|Age-related macular degeneration (http://www.ebi.ac.uk/efo/EFO_0001365):2e-08|Age-related macular degeneration (http://www.ebi.ac.uk/efo/EFO_0001365):2e-08|Age-related macular degeneration (http://www.ebi.ac.uk/efo/EFO_0001365):2e-08|Autism spectrum disorder or schizophrenia (http://www.ebi.ac.uk/efo/EFO_0000692, http://www.ebi.ac.uk/efo/EFO_0003756):2e-16|Autism spectrum disorder or schizophrenia (http://www.ebi.ac.uk/efo/EFO_0000692, http://www.ebi.ac.uk/efo/EFO_0003756):2e-16|Autism spectrum disorder or schizophrenia (http://www.ebi.ac.uk/efo/EFO_0000692, http://www.ebi.ac.uk/efo/EFO_0003756):3e-08|Autism spectrum disorder or schizophrenia (http://www.ebi.ac.uk/efo/EFO_0000692, http://www.ebi.ac.uk/efo/EFO_0003756):3e-08|Autism spectrum disorder or schizophrenia (http://www.ebi.ac.uk/efo/EFO_0000692, http://www.ebi.ac.uk/efo/EFO_0003756):3e-08|Coronary artery disease (myocardial infarction, percutaneous transluminal coronary angioplasty, coronary artery bypass grafting, angina or chromic ischemic heart disease) (http://www.ebi.ac.uk/efo/EFO_0000378):3e-08|Coronary artery disease (myocardial infarction, percutaneous transluminal coronary angioplasty, coronary artery bypass grafting, angina or chromic ischemic heart disease) (http://www.ebi.ac.uk/efo/EFO_0000378):3e-08|Rosacea symptom severity (http://www.ebi.ac.uk/efo/EFO_0009180):7e-11|Rosacea symptom severity (http://www.ebi.ac.uk/efo/EFO_0009180):7e-11|Blood protein levels (http://www.ebi.ac.uk/efo/EFO_0007937):5e-18|Blood protein levels (http://www.ebi.ac.uk/efo/EFO_0007937):5e-18|Blood protein levels (http://www.ebi.ac.uk/efo/EFO_0007937):5e-18|Sulfasalazine-induced agranulocytosis (http://purl.obolibrary.org/obo/HP_0012235, http://www.ebi.ac.uk/efo/EFO_0008324):7e-07|Sulfasalazine-induced agranulocytosis (http://purl.obolibrary.org/obo/HP_0012235, http://www.ebi.ac.uk/efo/EFO_0008324):7e-07|Blood protein levels (http://www.ebi.ac.uk/efo/EFO_0008248):1e-32|Blood protein levels (http://www.ebi.ac.uk/efo/EFO_0008248):1e-32|Urinary tract infection frequency (http://www.ebi.ac.uk/efo/EFO_0008413):2e-06|Urinary tract infection frequency (http://www.ebi.ac.uk/efo/EFO_0008413):2e-06|Coronary artery disease (http://www.ebi.ac.uk/efo/EFO_0000378):5e-10|Coronary artery disease (http://www.ebi.ac.uk/efo/EFO_0000378):5e-10|Coronary artery disease (http://www.ebi.ac.uk/efo/EFO_0000378):3e-13|Coronary artery disease (http://www.ebi.ac.uk/efo/EFO_0000378):3e-13|Pneumonia (http://www.ebi.ac.uk/efo/EFO_0008410):3e-09|Pneumonia (http://www.ebi.ac.uk/efo/EFO_0008410):3e-09|Shingles (http://www.ebi.ac.uk/efo/EFO_0008401):7e-17|Shingles (http://www.ebi.ac.uk/efo/EFO_0008401):7e-17|Systemic lupus erythematosus (http://www.ebi.ac.uk/efo/EFO_0002690):8e-21|Systemic lupus erythematosus (http://www.ebi.ac.uk/efo/EFO_0002690):8e-21|Mosquito bite size (http://www.ebi.ac.uk/efo/EFO_0008378):1e-16|Mosquito bite size (http://www.ebi.ac.uk/efo/EFO_0008378):1e-16|Itch intensity from mosquito bite adjusted by bite size (http://www.ebi.ac.uk/efo/EFO_0008377, http://www.ebi.ac.uk/efo/EFO_0008378):1e-10|Itch intensity from mosquito bite adjusted by bite size (http://www.ebi.ac.uk/efo/EFO_0008377, http://www.ebi.ac.uk/efo/EFO_0008378):1e-10|Itch intensity from mosquito bite adjusted by bite size (http://www.ebi.ac.uk/efo/EFO_0008377, http://www.ebi.ac.uk/efo/EFO_0008378):4e-09|Itch intensity from mosquito bite adjusted by bite size (http://www.ebi.ac.uk/efo/EFO_0008377, http://www.ebi.ac.uk/efo/EFO_0008378):4e-09|Endometriosis (http://www.ebi.ac.uk/efo/EFO_0001065):2e-08|Endometriosis (http://www.ebi.ac.uk/efo/EFO_0001065):2e-08|Educational attainment (MTAG) (http://www.ebi.ac.uk/efo/EFO_0004784):8e-18|Educational attainment (MTAG) (http://www.ebi.ac.uk/efo/EFO_0004784):8e-18|Highest math class taken (MTAG) (http://www.ebi.ac.uk/efo/EFO_0004875):7e-16|Highest math class taken (MTAG) (http://www.ebi.ac.uk/efo/EFO_0004875):7e-16|Red blood cell count (http://www.ebi.ac.uk/efo/EFO_0004305):1e-10|Red blood cell count (http://www.ebi.ac.uk/efo/EFO_0004305):1e-10|Blood protein levels (http://www.ebi.ac.uk/efo/EFO_0007937):6e-73|Blood protein levels (http://www.ebi.ac.uk/efo/EFO_0007937):6e-73|Blood protein levels (http://www.ebi.ac.uk/efo/EFO_0007937):8e-19|Blood protein levels (http://www.ebi.ac.uk/efo/EFO_0007937):8e-19|Blood protein levels (http://www.ebi.ac.uk/efo/EFO_0007937):2e-129|Blood protein levels (http://www.ebi.ac.uk/efo/EFO_0007937):2e-129|Blood protein levels (http://www.ebi.ac.uk/efo/EFO_0007937):1e-60|Blood protein levels (http://www.ebi.ac.uk/efo/EFO_0007937):1e-60|Blood protein levels (http://www.ebi.ac.uk/efo/EFO_0007937):5e-41|Blood protein levels (http://www.ebi.ac.uk/efo/EFO_0007937):5e-41|Blood protein levels (http://www.ebi.ac.uk/efo/EFO_0007937):3e-16|Blood protein levels (http://www.ebi.ac.uk/efo/EFO_0007937):3e-16|Blood protein levels (http://www.ebi.ac.uk/efo/EFO_0007937):4e-14|Blood protein levels (http://www.ebi.ac.uk/efo/EFO_0007937):4e-14|Blood protein levels (http://www.ebi.ac.uk/efo/EFO_0007937):3e-11|Blood protein levels (http://www.ebi.ac.uk/efo/EFO_0007937):3e-11|Blood protein levels (http://www.ebi.ac.uk/efo/EFO_0007937):1e-66|Blood protein levels (http://www.ebi.ac.uk/efo/EFO_0007937):1e-66|Low density lipoprotein cholesterol levels (http://www.ebi.ac.uk/efo/EFO_0004611):2e-12|Low density lipoprotein cholesterol levels (http://www.ebi.ac.uk/efo/EFO_0004611):2e-12|Low density lipoprotein cholesterol levels (http://www.ebi.ac.uk/efo/EFO_0004611):2e-14|Low density lipoprotein cholesterol levels (http://www.ebi.ac.uk/efo/EFO_0004611):2e-14|Hepatocellular carcinoma (http://www.ebi.ac.uk/efo/EFO_0000182):2e-06|Hepatocellular carcinoma (http://www.ebi.ac.uk/efo/EFO_0000182):2e-06|Age-related macular degeneration (http://www.ebi.ac.uk/efo/EFO_0001365):2e-23|Age-related macular degeneration (http://www.ebi.ac.uk/efo/EFO_0001365):2e-23|Age-related macular degeneration (http://www.ebi.ac.uk/efo/EFO_0001365):2e-23|Hepatitis B vaccine response (http://www.ebi.ac.uk/efo/EFO_0004645):1e-17|Hepatitis B vaccine response (http://www.ebi.ac.uk/efo/EFO_0004645):1e-17|Triglycerides (http://www.ebi.ac.uk/efo/EFO_0004530):2e-14|Triglycerides (http://www.ebi.ac.uk/efo/EFO_0004530):2e-14|Triglycerides (http://www.ebi.ac.uk/efo/EFO_0004530):9e-17|Triglycerides (http://www.ebi.ac.uk/efo/EFO_0004530):9e-17|Total cholesterol levels (http://www.ebi.ac.uk/efo/EFO_0004574):4e-21|Total cholesterol levels (http://www.ebi.ac.uk/efo/EFO_0004574):4e-21|Total cholesterol levels (http://www.ebi.ac.uk/efo/EFO_0004574):3e-23|Total cholesterol levels (http://www.ebi.ac.uk/efo/EFO_0004574):3e-23|Fat-free mass (http://www.ebi.ac.uk/efo/EFO_0004995):5e-32|Fat-free mass (http://www.ebi.ac.uk/efo/EFO_0004995):5e-32|Fat-free mass (http://www.ebi.ac.uk/efo/EFO_0004995):6e-19|Fat-free mass (http://www.ebi.ac.uk/efo/EFO_0004995):6e-19|Fat-free mass (http://www.ebi.ac.uk/efo/EFO_0004995):7e-18|Fat-free mass (http://www.ebi.ac.uk/efo/EFO_0004995):7e-18|vWF levels (http://www.ebi.ac.uk/efo/EFO_0004629):3e-08|vWF levels (http://www.ebi.ac.uk/efo/EFO_0004629):3e-08|vWF levels (http://www.ebi.ac.uk/efo/EFO_0004629):3e-08|vWF levels (http://www.ebi.ac.uk/efo/EFO_0004629):1e-08|vWF levels (http://www.ebi.ac.uk/efo/EFO_0004629):1e-08|vWF levels (http://www.ebi.ac.uk/efo/EFO_0004629):1e-08</t>
  </si>
  <si>
    <t>KEGG:Complement and coagulation cascades|KEGG:Pertussis|KEGG:Staphylococcus aureus infection|KEGG:Systemic lupus erythematosus|RxT:Activation of C3 and C5|RxT:Complement cascade|RxT:Immune System|RxT:Initial triggering of complement|RxT:Innate Immune System|RxT:Regulation of Complement cascade|W_P:Oxidative Damage|W_P:Allograft Rejection|W_P:Complement Activation|W_P:Human Complement System|W_P:Complement and Coagulation Cascades</t>
  </si>
  <si>
    <t>Age related macular degeneration (ZScore: 5.126)|Membranoproliferative glomerulonephritis (ZScore: 3.562)|Basal laminar drusen (ZScore: 3.299)|Complement deficiency (ZScore: 3.187)</t>
  </si>
  <si>
    <t>Q08380</t>
  </si>
  <si>
    <t>Plasma membrane</t>
  </si>
  <si>
    <t>MIM Number: 600626</t>
  </si>
  <si>
    <t>MP:0005376:homeostasis/metabolism phenotype|MP:0005387:immune sys_phen</t>
  </si>
  <si>
    <t>RxT:Hemostasis|RxT:Platelet activation, signaling and aggregation|RxT:Platelet degranulation|RxT:Response to elevated platelet cytosolic Ca2+</t>
  </si>
  <si>
    <t>Liver disease (ZScore: 4.176)|Ostertagiasis (ZScore: 4.064)|Hepatitis C (ZScore: 4.036)|Cancer (ZScore: 3.888)|Hepatitis B (ZScore: 3.646)</t>
  </si>
  <si>
    <t>P06396</t>
  </si>
  <si>
    <t>Non-motor actin binding protein</t>
  </si>
  <si>
    <t>Actin filaments</t>
  </si>
  <si>
    <t>GO:1990000|P:amyloid fibril formation|IMP; GO:0097284|P:hepatocyte apoptotic process|IMP; GO:1902174|P:positive regulation of keratinocyte apoptotic process|IMP; GO:0031648|P:protein destabilization|IMP; GO:0042989|P:sequestering of actin monomers|IMP</t>
  </si>
  <si>
    <t>MIM Number: 137350; Phenotype: Amyloidosis, Finnish type, 105120 (3)</t>
  </si>
  <si>
    <t>MP:0010768:mortality/aging|MP:0005389:reproductive sys_phen|MP:0005385:c-v sys_phen|MP:0005397:hematopoietic sys_phen|MP:0005388:respiratory sys_phen|MP:0005387:immune sys_phen|MP:0005390:skeleton phenotype|MP:0003631:nervous sys_phen|MP:0010771:integument phenotype|MP:0005379:endocrine/exocrine gland phenotype|MP:0005384:cel_phen|MP:0005376:homeostasis/metabolism phenotype</t>
  </si>
  <si>
    <t>Pulse pressure (http://www.ebi.ac.uk/efo/EFO_0005763):3e-06|Blood protein levels (http://www.ebi.ac.uk/efo/EFO_0007937):5e-09|Bipolar disorder and schizophrenia (http://www.ebi.ac.uk/efo/EFO_0000677):6e-06</t>
  </si>
  <si>
    <t>KEGG:Fc gamma R-mediated phagocytosis|KEGG:Regulation of actin cytoskeleton|KEGG:Viral carcinogenesis|PathC: panther:FAS signaling pathway|PathC: pid:Coregulation of Androgen receptor activity|PathC: netpath:EGFR1|PathC: netpath:AndrogenReceptor|PathC: pid:N-cadherin signaling events|PathC: pid:Caspase Cascade in Apoptosis|PathC: pid:Osteopontin-mediated events|RxT:Amyloid fiber formation|RxT:Apoptosis|RxT:Apoptotic cleavage of cellular proteins|RxT:Apoptotic execution phase|RxT:Caspase-mediated cleavage of cytoskeletal proteins|RxT:Immune System|RxT:Innate Immune System|RxT:Metabolism of proteins|RxT:Neutrophil degranulation|RxT:Programmed Cell Death|W_P:Regulation of Actin Cytoskeleton|W_P:Regulation of Actin Cytoskeleton|W_P:Initiation of transcription and translation elongation at the HIV-1 LTR|W_P:Initiation of transcription and translation elongation at the HIV-1 LTR|W_P:Photodynamic therapy-induced NF-kB survival signaling|W_P:NO/cGMP/PKG mediated Neuroprotection|W_P:NO/cGMP/PKG mediated Neuroprotection|W_P:Notch Signaling Pathway|W_P:Structural Pathway of Interleukin 1 (IL-1)|W_P:Structural Pathway of Interleukin 1 (IL-1)|W_P:MAPK  and NFkB Signalling Pathways Inhibited by Yersinia YopJ|W_P:MAPK  and NFkB Signalling Pathways Inhibited by Yersinia YopJ|W_P:Selenium Metabolism and Selenoproteins|W_P:PDGF Pathway|W_P:PDGF Pathway|W_P:Regulation of toll-like receptor signaling pathway|W_P:Regulation of toll-like receptor signaling pathway|W_P:IL17 signaling pathway|W_P:TLR4 Signaling and Tolerance|W_P:TLR4 Signaling and Tolerance|W_P:Oncostatin M Signaling Pathway|W_P:Oncostatin M Signaling Pathway|W_P:Non-genomic actions of 1,25 dihydroxyvitamin D3|W_P:Factors and pathways affecting insulin-like growth factor (IGF1)-Akt signaling|W_P:Toll-like Receptor Signaling|W_P:Novel intracellular components of RIG-I-like receptor (RLR) pathway|W_P:Novel intracellular components of RIG-I-like receptor (RLR) pathway|W_P:MAPK Signaling Pathway|W_P:Prolactin Signaling Pathway|W_P:Prolactin Signaling Pathway|W_P:Osteopontin Signaling|W_P:Folate Metabolism|W_P:Senescence and Autophagy in Cancer|W_P:MicroRNAs in cardiomyocyte hypertrophy|W_P:T-Cell Receptor and Co-stimulatory Signaling|W_P:T-Cell Receptor and Co-stimulatory Signaling|W_P:Prion disease pathway|W_P:Oxidative Stress|W_P:Apoptosis|W_P:Apoptosis|W_P:Aryl Hydrocarbon Receptor|W_P:TNF alpha Signaling Pathway|W_P:TNF alpha Signaling Pathway|W_P:Apoptosis Modulation and Signaling|W_P:Apoptosis Modulation and Signaling|W_P:RANKL/RANK (Receptor activator of NFKB (ligand)) Signaling Pathway|W_P:RANKL/RANK (Receptor activator of NFKB (ligand)) Signaling Pathway|W_P:Estrogen signaling pathway|W_P:miRNA regulation of prostate cancer signaling pathways|W_P:miRNA regulation of prostate cancer signaling pathways|W_P:Cardiac Hypertrophic Response|W_P:Apoptosis-related network due to altered Notch3 in ovarian cancer|W_P:Brain-Derived Neurotrophic Factor (BDNF) signaling pathway|W_P:Brain-Derived Neurotrophic Factor (BDNF) signaling pathway|W_P:Ebola Virus Pathway on Host|W_P:Ebola Virus Pathway on Host|W_P:Ebola Virus Pathway on Host|W_P:Nucleotide-binding Oligomerization Domain (NOD) pathway|W_P:LTF danger signal response pathway|W_P:IL-4 Signaling Pathway|W_P:IL-4 Signaling Pathway|W_P:T-Cell antigen Receptor (TCR)  Signaling Pathway|W_P:T-Cell antigen Receptor (TCR)  Signaling Pathway|W_P:VEGFA-VEGFR2 Signaling Pathway|W_P:VEGFA-VEGFR2 Signaling Pathway|W_P:Pancreatic adenocarcinoma pathway|W_P:Ciliary landscape|W_P:PI3K-Akt Signaling Pathway|W_P:Fibrin Complement Receptor 3 Signaling Pathway|W_P:Resistin as a regulator of inflammation|W_P:Resistin as a regulator of inflammation|W_P:Role Altered Glycolysation of MUC1 in Tumour Microenvironment|W_P:Role Altered Glycolysation of MUC1 in Tumour Microenvironment|W_P:Ras Signaling|W_P:Vitamin D in inflammatory diseases|W_P:Vitamin D in inflammatory diseases|W_P:Canonical NF-KB pathway|W_P:Canonical NF-KB pathway|W_P:Interactions between immune cells and microRNAs in tumor microenvironment|W_P:Hepatitis B infection|W_P:Signal transduction through IL1R|W_P:Signal transduction through IL1R|W_P:Nonalcoholic fatty liver disease|W_P:MFAP5 effect on permeability and motility of endothelial cells via cytoskeleton rearrangement|W_P:Small cell lung cancer|W_P:Small cell lung cancer|W_P:Cytosolic DNA-sensing pathway|W_P:Cytosolic DNA-sensing pathway|W_P:Cancer immunotherapy by PD-1 blockade</t>
  </si>
  <si>
    <t>Amyloidosis (ZScore: 6.258)|Cutis laxa (ZScore: 5.011)|Lattice corneal dystrophy (ZScore: 4.674)|Cancer (ZScore: 4.035)|Neuropathy (ZScore: 3.644)</t>
  </si>
  <si>
    <t>P08581</t>
  </si>
  <si>
    <t>Tclin</t>
  </si>
  <si>
    <t>Cytosol| Plasma membrane</t>
  </si>
  <si>
    <t>GO:0001886|P:endothelial cell morphogenesis|IDA; GO:0061436|P:establishment of skin barrier|IMP; GO:0035024|P:negative regulation of Rho protein signal transduction|IDA; GO:0051497|P:negative regulation of stress fiber assembly|IDA; GO:0070495|P:negative regulation of thrombin-activated receptor signaling pathway|IDA</t>
  </si>
  <si>
    <t>MIM Number: 164860; Phenotype: Renal cell carcinoma, papillary, 1, familial and somatic, 605074 (3); Hepatocellular carcinoma, childhood type, somatic, 114550 (3); ?Deafness, autosomal recessive 97, 616705 (3); {Osteofibrous dysplasia, susceptibility to}, 607278 (3)|MIM Number: 603514</t>
  </si>
  <si>
    <t>MP:0005379:endocrine/exocrine gland phenotype|MP:0010771:integument phenotype|MP:0005378:growth/size/body region phenotype|MP:0005382:craniofacial phenotype|MP:0005369:muscle phenotype|MP:0005384:cel_phen|MP:0005387:immune sys_phen|MP:0005376:homeostasis/metabolism phenotype|MP:0005386:behavior/neurological phenotype|MP:0005370:liver/biliary sys_phen|MP:0005388:respiratory sys_phen|MP:0005380:embryo phenotype|MP:0002006:neoplasm|MP:0010768:mortality/aging|MP:0005385:c-v sys_phen|MP:0005371:limbs/digits/tail phenotype|MP:0003631:nervous sys_phen|MP:0005381:digestive/alimentary phenotype|MP:0005367:renal/urinary sys_phen</t>
  </si>
  <si>
    <t>Triglycerides (http://www.ebi.ac.uk/efo/EFO_0004530):2e-08|Resting heart rate (http://www.ebi.ac.uk/efo/EFO_0004351):7e-06|Gamma glutamyl transferase levels (http://www.ebi.ac.uk/efo/EFO_0004532):5e-09|Blood protein levels (http://www.ebi.ac.uk/efo/EFO_0007937):1e-06|Multiple sclerosis (severity) (http://www.ebi.ac.uk/efo/EFO_0003885):6e-06|Hematocrit (http://www.ebi.ac.uk/efo/EFO_0004348):2e-06|Resting heart rate (http://www.ebi.ac.uk/efo/EFO_0004351):7e-09|Triglyceride levels (http://www.ebi.ac.uk/efo/EFO_0004530):5e-09|White blood cell count (http://www.ebi.ac.uk/efo/EFO_0004308):4e-08|Lung function (FEV1/FVC) (http://www.ebi.ac.uk/efo/EFO_0004713):2e-11|Pulse pressure (http://www.ebi.ac.uk/efo/EFO_0005763):3e-08|Lung function (FEV1/FVC) (http://www.ebi.ac.uk/efo/EFO_0004713):4e-12|Age of smoking initiation (MTAG) (http://www.ebi.ac.uk/efo/EFO_0005670):7e-09|Smoking initiation (ever regular vs never regular) (MTAG) (http://www.ebi.ac.uk/efo/EFO_0006527):8e-10</t>
  </si>
  <si>
    <t>KEGG:PI3K-Akt signaling pathway|KEGG:Central carbon metabolism in cancer|KEGG:Axon guidance|KEGG:EGFR tyrosine kinase inhibitor resistance|KEGG:Gastric cancer|KEGG:Focal adhesion|KEGG:Adherens junction|KEGG:Melanoma|KEGG:Renal cell carcinoma|KEGG:Malaria|KEGG:Epithelial cell signaling in Helicobacter pylori infection|KEGG:Hepatocellular carcinoma|KEGG:Rap1 signaling pathway|KEGG:Ras signaling pathway|KEGG:MAPK signaling pathway|KEGG:Bacterial invasion of epithelial cells|KEGG:Proteoglycans in cancer|KEGG:MicroRNAs in cancer|KEGG:Transcriptional misregulation in cancer|KEGG:Pathways in cancer|PathC: pid:Syndecan-1-mediated signaling events|PathC: pid:Posttranslational regulation of adherens junction stability and dissassembly|PathC: pid:Direct p53 effectors|PathC: inoh:Positive regulation of (Transcription of SOCS by STAT dimer) in JAK STAT pathway ( JAK-STAT pathway and regulation pathway Diagram )|PathC: inoh:VEGF signaling pathway ( VEGF signaling pathway )|PathC: pid:Signaling events mediated by Hepatocyte Growth Factor Receptor (c-Met)|PathC: inoh:AKT(PKB)-Bad signaling ( EPO signaling pathway(JAK2 STAT1 STAT3 STAT5) )|PathC: netpath:EGFR1|PathC: inoh:AKT(PKB)-Bad signaling ( IL-7 signaling(JAK1 JAK3 STAT5) )|PathC: pid:Arf6 signaling events|PathC: netpath:Alpha6Beta4Integrin|PathC: inoh:Drosophila Toll-like receptor signaling ( Drosophila Toll-like receptor signaling )|PathC: pid:FGF signaling pathway|PathC: pid:Regulation of retinoblastoma protein|PathC: pid:a6b1 and a6b4 Integrin signaling|PathC: pid:Stabilization and expansion of the E-cadherin adherens junction|PathC: inoh:HGF signaling pathway ( HGF signaling pathway )|PathC: pid:Signaling events mediated by TCPTP|RxT:Axon guidance|RxT:Constitutive Signaling by Aberrant PI3K in Cancer|RxT:Cytokine Signaling in Immune system|RxT:Developmental Biology|RxT:Disease|RxT:Diseases of signal transduction|RxT:FLT3 Signaling|RxT:Gene expression (Transcription)|RxT:Generic Transcription Pathway|RxT:Immune System|RxT:Infectious disease|RxT:InlB-mediated entry of Listeria monocytogenes into host cell|RxT:Intracellular signaling by second messengers|RxT:Listeria monocytogenes entry into host cells|RxT:MAPK family signaling cascades|RxT:MAPK1/MAPK3 signaling|RxT:MECP2 regulates neuronal receptors and channels|RxT:MET Receptor Activation|RxT:MET activates PI3K/AKT signaling|RxT:MET activates PTK2 signaling|RxT:MET activates PTPN11|RxT:MET activates RAP1 and RAC1|RxT:MET activates RAS signaling|RxT:MET activates STAT3|RxT:MET interacts with TNS proteins|RxT:MET promotes cell motility|RxT:MET receptor recycling|RxT:Negative regulation of MET activity|RxT:Negative regulation of the PI3K/AKT network|RxT:Other interleukin signaling|RxT:PI3K/AKT Signaling in Cancer|RxT:PI5P, PP2A and IER3 Regulate PI3K/AKT Signaling|RxT:PIP3 activates AKT signaling|RxT:RAF/MAP kinase cascade|RxT:RNA Polymerase II Transcription|RxT:Sema4D in semaphorin signaling|RxT:Sema4D mediated inhibition of cell attachment and migration|RxT:Semaphorin interactions|RxT:Signal Transduction|RxT:Signaling by Interleukins|RxT:Signaling by MET|RxT:Signaling by Receptor Tyrosine Kinases|RxT:Transcriptional Regulation by MECP2|W_P:Signaling of Hepatocyte Growth Factor Receptor|W_P:Signaling of Hepatocyte Growth Factor Receptor|W_P:Signaling of Hepatocyte Growth Factor Receptor|W_P:Signaling of Hepatocyte Growth Factor Receptor|W_P:Signaling of Hepatocyte Growth Factor Receptor|W_P:Signaling of Hepatocyte Growth Factor Receptor|W_P:Signaling of Hepatocyte Growth Factor Receptor|W_P:Signaling of Hepatocyte Growth Factor Receptor|W_P:Signaling of Hepatocyte Growth Factor Receptor|W_P:Signaling of Hepatocyte Growth Factor Receptor|W_P:IL-5 Signaling Pathway|W_P:IL-5 Signaling Pathway|W_P:IL-5 Signaling Pathway|W_P:IL-5 Signaling Pathway|W_P:IL-5 Signaling Pathway|W_P:SRF and miRs in Smooth Muscle Differentiation and Proliferation|W_P:Chemokine signaling pathway|W_P:Chemokine signaling pathway|W_P:Chemokine signaling pathway|W_P:Chemokine signaling pathway|W_P:Chemokine signaling pathway|W_P:Chemokine signaling pathway|W_P:Focal Adhesion|W_P:Focal Adhesion|W_P:Focal Adhesion|W_P:Focal Adhesion|W_P:Focal Adhesion|W_P:Focal Adhesion|W_P:Focal Adhesion|W_P:Focal Adhesion|W_P:RalA downstream regulated genes|W_P:Hepatitis C and Hepatocellular Carcinoma|W_P:Hepatitis C and Hepatocellular Carcinoma|W_P:Hepatitis C and Hepatocellular Carcinoma|W_P:AGE/RAGE pathway|W_P:G Protein Signaling Pathways|W_P:Nuclear Receptors Meta-Pathway|W_P:T-Cell antigen Receptor (TCR) pathway during Staphylococcus aureus infection|W_P:T-Cell antigen Receptor (TCR) pathway during Staphylococcus aureus infection|W_P:T-Cell antigen Receptor (TCR) pathway during Staphylococcus aureus infection|W_P:TFs Regulate miRNAs related to cardiac hypertrophy|W_P:TGF-beta Signaling Pathway|W_P:TGF-beta Signaling Pathway|W_P:TGF-beta Signaling Pathway|W_P:TGF-beta Signaling Pathway|W_P:Toll-like Receptor Signaling Pathway|W_P:Interferon type I signaling pathways|W_P:Interferon type I signaling pathways|W_P:Interferon type I signaling pathways|W_P:Interferon type I signaling pathways|W_P:Photodynamic therapy-induced AP-1 survival signaling.|W_P:Photodynamic therapy-induced AP-1 survival signaling.|W_P:Corticotropin-releasing hormone signaling pathway|W_P:Corticotropin-releasing hormone signaling pathway|W_P:PI3K-AKT-mTOR signaling pathway and therapeutic opportunities|W_P:RAC1/PAK1/p38/MMP2 Pathway|W_P:RAC1/PAK1/p38/MMP2 Pathway|W_P:RAC1/PAK1/p38/MMP2 Pathway|W_P:RAC1/PAK1/p38/MMP2 Pathway|W_P:RAC1/PAK1/p38/MMP2 Pathway|W_P:Hair Follicle Development: Cytodifferentiation (Part 3 of 3)|W_P:Myometrial Relaxation and Contraction Pathways|W_P:Serotonin Receptor 2 and STAT3 Signaling|W_P:Insulin Signaling|W_P:Insulin Signaling|W_P:Insulin Signaling|W_P:Insulin Signaling|W_P:Insulin Signaling|W_P:Insulin Signaling|W_P:Insulin Signaling|W_P:Serotonin Receptor 2 and ELK-SRF/GATA4 signaling|W_P:Serotonin Receptor 2 and ELK-SRF/GATA4 signaling|W_P:Leptin signaling pathway|W_P:Leptin signaling pathway|W_P:Leptin signaling pathway|W_P:Leptin signaling pathway|W_P:Leptin signaling pathway|W_P:DNA Damage Response (only ATM dependent)|W_P:DNA Damage Response (only ATM dependent)|W_P:DNA Damage Response (only ATM dependent)|W_P:Estrogen Receptor Pathway|W_P:IL-7 Signaling Pathway|W_P:Alpha 6 Beta 4 signaling pathway|W_P:Alpha 6 Beta 4 signaling pathway|W_P:Alpha 6 Beta 4 signaling pathway|W_P:Sleep regulation|W_P:Adipogenesis|W_P:Serotonin and anxiety|W_P:ncRNAs involved in STAT3 signaling in hepatocellular carcinoma|W_P:Extracellular vesicle-mediated signaling in recipient cells|W_P:Extracellular vesicle-mediated signaling in recipient cells|W_P:Leptin Insulin Overlap|W_P:Regulation of Actin Cytoskeleton|W_P:Regulation of Actin Cytoskeleton|W_P:Bladder Cancer|W_P:Development of pulmonary dendritic cells and macrophage subsets|W_P:Cell Differentiation - Index|W_P:ESC Pluripotency Pathways|W_P:ESC Pluripotency Pathways|W_P:ESC Pluripotency Pathways|W_P:ESC Pluripotency Pathways|W_P:ESC Pluripotency Pathways|W_P:ESC Pluripotency Pathways|W_P:BDNF-TrkB Signaling|W_P:BDNF-TrkB Signaling|W_P:BDNF-TrkB Signaling|W_P:Mammary gland development pathway - Involution (Stage 4 of 4)|W_P:IL-2 Signaling Pathway|W_P:IL-2 Signaling Pathway|W_P:IL-2 Signaling Pathway|W_P:IL-2 Signaling Pathway|W_P:IL-2 Signaling Pathway|W_P:IL-2 Signaling Pathway|W_P:Notch Signaling Pathway|W_P:Structural Pathway of Interleukin 1 (IL-1)|W_P:Structural Pathway of Interleukin 1 (IL-1)|W_P:Selenium Metabolism and Selenoproteins|W_P:PDGF Pathway|W_P:PDGF Pathway|W_P:PDGF Pathway|W_P:PDGF Pathway|W_P:PDGF Pathway|W_P:PDGF Pathway|W_P:Regulation of toll-like receptor signaling pathway|W_P:IL17 signaling pathway|W_P:Oncostatin M Signaling Pathway|W_P:Oncostatin M Signaling Pathway|W_P:Oncostatin M Signaling Pathway|W_P:Oncostatin M Signaling Pathway|W_P:Oncostatin M Signaling Pathway|W_P:ERK Pathway in Huntington's Disease|W_P:ERK Pathway in Huntington's Disease|W_P:Regulation of Microtubule Cytoskeleton|W_P:Non-genomic actions of 1,25 dihydroxyvitamin D3|W_P:Nanoparticle-mediated activation of receptor signaling|W_P:Nanoparticle-mediated activation of receptor signaling|W_P:Nanoparticle-mediated activation of receptor signaling|W_P:Physiological and Pathological Hypertrophy  of the Heart|W_P:Physiological and Pathological Hypertrophy  of the Heart|W_P:Integrin-mediated Cell Adhesion|W_P:Integrin-mediated Cell Adhesion|W_P:Integrin-mediated Cell Adhesion|W_P:Integrin-mediated Cell Adhesion|W_P:Integrin-mediated Cell Adhesion|W_P:Dopaminergic Neurogenesis|W_P:MAPK Cascade|W_P:MAPK Cascade|W_P:MAPK Cascade|W_P:MAPK Cascade|W_P:MAPK Signaling Pathway|W_P:MAPK Signaling Pathway|W_P:MAPK Signaling Pathway|W_P:MAPK Signaling Pathway|W_P:MAPK Signaling Pathway|W_P:MAPK Signaling Pathway|W_P:MAPK Signaling Pathway|W_P:Prolactin Signaling Pathway|W_P:Prolactin Signaling Pathway|W_P:Prolactin Signaling Pathway|W_P:Prolactin Signaling Pathway|W_P:Prolactin Signaling Pathway|W_P:Prolactin Signaling Pathway|W_P:Serotonin and anxiety-related events|W_P:PDGFR-beta pathway|W_P:PDGFR-beta pathway|W_P:PDGFR-beta pathway|W_P:PDGFR-beta pathway|W_P:PDGFR-beta pathway|W_P:PDGFR-beta pathway|W_P:Senescence and Autophagy in Cancer|W_P:TCA Cycle Nutrient Utilization and Invasiveness of Ovarian Cancer|W_P:Endometrial cancer|W_P:Endometrial cancer|W_P:Endometrial cancer|W_P:Endometrial cancer|W_P:Endometrial cancer|W_P:MicroRNAs in cardiomyocyte hypertrophy|W_P:Prion disease pathway|W_P:Prion disease pathway|W_P:Signaling Pathways in Glioblastoma|W_P:Signaling Pathways in Glioblastoma|W_P:Signaling Pathways in Glioblastoma|W_P:Association Between Physico-Chemical Features and Toxicity Associated Pathways|W_P:Association Between Physico-Chemical Features and Toxicity Associated Pathways|W_P:Association Between Physico-Chemical Features and Toxicity Associated Pathways|W_P:IL-9 Signaling Pathway|W_P:IL-9 Signaling Pathway|W_P:Oxidative Stress|W_P:IL-6 signaling pathway|W_P:IL-6 signaling pathway|W_P:IL-6 signaling pathway|W_P:p38 MAPK Signaling Pathway|W_P:p38 MAPK Signaling Pathway|W_P:p38 MAPK Signaling Pathway|W_P:Aryl Hydrocarbon Receptor|W_P:TNF alpha Signaling Pathway|W_P:TNF alpha Signaling Pathway|W_P:TNF alpha Signaling Pathway|W_P:Apoptosis Modulation and Signaling|W_P:RANKL/RANK (Receptor activator of NFKB (ligand)) Signaling Pathway|W_P:Estrogen signaling pathway|W_P:Estrogen signaling pathway|W_P:Pathways Affected in Adenoid Cystic Carcinoma|W_P:miRNA regulation of prostate cancer signaling pathways|W_P:miRNA regulation of prostate cancer signaling pathways|W_P:Human Thyroid Stimulating Hormone (TSH) signaling pathway|W_P:Human Thyroid Stimulating Hormone (TSH) signaling pathway|W_P:Human Thyroid Stimulating Hormone (TSH) signaling pathway|W_P:EPO Receptor Signaling|W_P:EPO Receptor Signaling|W_P:EPO Receptor Signaling|W_P:Brain-Derived Neurotrophic Factor (BDNF) signaling pathway|W_P:Brain-Derived Neurotrophic Factor (BDNF) signaling pathway|W_P:Brain-Derived Neurotrophic Factor (BDNF) signaling pathway|W_P:Brain-Derived Neurotrophic Factor (BDNF) signaling pathway|W_P:Brain-Derived Neurotrophic Factor (BDNF) signaling pathway|W_P:Androgen receptor signaling pathway|W_P:Photodynamic therapy-induced NFE2L2 (NRF2) survival signaling|W_P:ErbB Signaling Pathway|W_P:ErbB Signaling Pathway|W_P:ErbB Signaling Pathway|W_P:ErbB Signaling Pathway|W_P:ErbB Signaling Pathway|W_P:ErbB Signaling Pathway|W_P:Interleukin-11 Signaling Pathway|W_P:Interleukin-11 Signaling Pathway|W_P:Interleukin-11 Signaling Pathway|W_P:Focal Adhesion-PI3K-Akt-mTOR-signaling pathway|W_P:Focal Adhesion-PI3K-Akt-mTOR-signaling pathway|W_P:Focal Adhesion-PI3K-Akt-mTOR-signaling pathway|W_P:Focal Adhesion-PI3K-Akt-mTOR-signaling pathway|W_P:IL-4 Signaling Pathway|W_P:IL-4 Signaling Pathway|W_P:IL-4 Signaling Pathway|W_P:IL-4 Signaling Pathway|W_P:IL-4 Signaling Pathway|W_P:IL-3 Signaling Pathway|W_P:IL-3 Signaling Pathway|W_P:IL-3 Signaling Pathway|W_P:IL-3 Signaling Pathway|W_P:IL-3 Signaling Pathway|W_P:IL-3 Signaling Pathway|W_P:IL-3 Signaling Pathway|W_P:Cell Differentiation - Index expanded|W_P:T-Cell antigen Receptor (TCR)  Signaling Pathway|W_P:T-Cell antigen Receptor (TCR)  Signaling Pathway|W_P:T-Cell antigen Receptor (TCR)  Signaling Pathway|W_P:T-Cell antigen Receptor (TCR)  Signaling Pathway|W_P:T-Cell antigen Receptor (TCR)  Signaling Pathway|W_P:T-Cell antigen Receptor (TCR)  Signaling Pathway|W_P:VEGFA-VEGFR2 Signaling Pathway|W_P:VEGFA-VEGFR2 Signaling Pathway|W_P:VEGFA-VEGFR2 Signaling Pathway|W_P:VEGFA-VEGFR2 Signaling Pathway|W_P:VEGFA-VEGFR2 Signaling Pathway|W_P:VEGFA-VEGFR2 Signaling Pathway|W_P:Pancreatic adenocarcinoma pathway|W_P:Extracellular vesicles in the crosstalk of cardiac cells|W_P:PI3K-Akt Signaling Pathway|W_P:PI3K-Akt Signaling Pathway|W_P:PI3K-Akt Signaling Pathway|W_P:PI3K-Akt Signaling Pathway|W_P:Inhibition of exosome biogenesis and secretion by Manumycin A in CRPC cells|W_P:Non-small cell lung cancer|W_P:Non-small cell lung cancer|W_P:Non-small cell lung cancer|W_P:Non-small cell lung cancer|W_P:Breast cancer pathway|W_P:Breast cancer pathway|W_P:Breast cancer pathway|W_P:Breast cancer pathway|W_P:Thermogenesis|W_P:Thermogenesis|W_P:Thermogenesis|W_P:MET in type 1 papillary renal cell carcinoma|W_P:MET in type 1 papillary renal cell carcinoma|W_P:MET in type 1 papillary renal cell carcinoma|W_P:MET in type 1 papillary renal cell carcinoma|W_P:MET in type 1 papillary renal cell carcinoma|W_P:MET in type 1 papillary renal cell carcinoma|W_P:MET in type 1 papillary renal cell carcinoma|W_P:MET in type 1 papillary renal cell carcinoma|W_P:Chromosomal and microsatellite instability in colorectal cancer |W_P:Rett syndrome causing genes|W_P:Ras Signaling|W_P:Ras Signaling|W_P:Ras Signaling|W_P:Ras Signaling|W_P:Ras Signaling|W_P:Epithelial to mesenchymal transition in colorectal cancer|W_P:Epithelial to mesenchymal transition in colorectal cancer|W_P:Epithelial to mesenchymal transition in colorectal cancer|W_P:Viral Acute Myocarditis|W_P:Viral Acute Myocarditis|W_P:Interactions between immune cells and microRNAs in tumor microenvironment|W_P:22q11.2 Deletion Syndrome|W_P:Neural Crest Cell Migration in Cancer|W_P:Neural Crest Cell Migration in Cancer|W_P:Cell migration and invasion through p75NTR|W_P:IL-10 Anti-inflammatory Signaling Pathway |W_P:Neural Crest Cell Migration during Development|W_P:Neural Crest Cell Migration during Development|W_P:Hepatitis B infection|W_P:Hepatitis B infection|W_P:Hepatitis B infection|W_P:Hepatitis B infection|W_P:Hepatitis B infection|W_P:Hepatitis B infection|W_P:Fragile X Syndrome |W_P:Fragile X Syndrome |W_P:Synaptic signaling pathways associated with autism spectrum disorder|W_P:Hippo-Merlin Signaling Dysregulation|W_P:Hippo-Merlin Signaling Dysregulation|W_P:Regulatory circuits of the STAT3 signaling pathway|W_P:Envelope proteins and their potential roles in EDMD physiopathology|W_P:Envelope proteins and their potential roles in EDMD physiopathology|W_P:Envelope proteins and their potential roles in EDMD physiopathology|W_P:Pathways Regulating Hippo Signaling|W_P:Cancer immunotherapy by PD-1 blockade</t>
  </si>
  <si>
    <t>Cancer (ZScore: 6.368)|Lung disease (ZScore: 5.038)|Stomach disease (ZScore: 4.702)|Liver disease (ZScore: 4.638)|Breast disease (ZScore: 3.869)</t>
  </si>
  <si>
    <t>P49862</t>
  </si>
  <si>
    <t>Serine protease</t>
  </si>
  <si>
    <t>Blood protein levels (http://www.ebi.ac.uk/efo/EFO_0007937):1e-45|Blood protein levels (http://www.ebi.ac.uk/efo/EFO_0007937):1e-66|Blood protein levels (http://www.ebi.ac.uk/efo/EFO_0008195):1e-15|Blood protein levels (http://www.ebi.ac.uk/efo/EFO_0007937):4e-24</t>
  </si>
  <si>
    <t>RxT:Degradation of the extracellular matrix|RxT:Extracellular matrix organization|W_P:Hair Follicle Development: Cytodifferentiation (Part 3 of 3)|W_P:Hair Follicle Development: Cytodifferentiation (Part 3 of 3)|W_P:Hair Follicle Development: Cytodifferentiation (Part 3 of 3)|W_P:DNA Damage Response (only ATM dependent)|W_P:Extracellular vesicle-mediated signaling in recipient cells|W_P:Bone Morphogenic Protein (BMP) Signalling and Regulation|W_P:ESC Pluripotency Pathways|W_P:Mesodermal Commitment Pathway|W_P:Ectoderm Differentiation|W_P:Endoderm Differentiation|W_P:Hematopoietic Stem Cell Gene Regulation by GABP alpha/beta Complex|W_P:Heart Development|W_P:Senescence and Autophagy in Cancer|W_P:BMP Signaling Pathway in Eyelid Development|W_P:Endochondral Ossification|W_P:Cell Cycle|W_P:Canonical and Non-Canonical TGF-B signaling|W_P:Androgen receptor signaling pathway|W_P:Hypothesized Pathways in Pathogenesis of Cardiovascular Disease|W_P:Pancreatic adenocarcinoma pathway|W_P:Chromosomal and microsatellite instability in colorectal cancer |W_P:Epithelial to mesenchymal transition in colorectal cancer|W_P:Vitamin D in inflammatory diseases|W_P:Oligodendrocyte Specification and differentiation(including remyelination), leading to Myelin Components for CNS|W_P:Hepatitis B infection|W_P:Envelope proteins and their potential roles in EDMD physiopathology</t>
  </si>
  <si>
    <t>Netherton syndrome (ZScore: 5.840)|Cancer (ZScore: 3.962)|Atopic dermatitis (ZScore: 3.621)|Rosacea (ZScore: 3.336)|Ichthyosis (ZScore: 3.045)</t>
  </si>
  <si>
    <t>P10619</t>
  </si>
  <si>
    <t>GO:1904715|P:negative regulation of chaperone-mediated autophagy|IGI</t>
  </si>
  <si>
    <t>MIM Number: 613111; Phenotype: Galactosialidosis, 256540 (3)</t>
  </si>
  <si>
    <t>MP:0005387:immune sys_phen|MP:0005367:renal/urinary sys_phen|MP:0010768:mortality/aging|MP:0005397:hematopoietic sys_phen|MP:0005385:c-v sys_phen|MP:0005370:liver/biliary sys_phen|MP:0005388:respiratory sys_phen|MP:0005386:behavior/neurological phenotype|MP:0005384:cel_phen|MP:0005376:homeostasis/metabolism phenotype|MP:0005382:craniofacial phenotype|MP:0010771:integument phenotype|MP:0005378:growth/size/body region phenotype</t>
  </si>
  <si>
    <t>KEGG:Renin-angiotensin system|KEGG:Lysosome|RxT:Adaptive Immune System|RxT:Asparagine N-linked glycosylation|RxT:Biosynthesis of the N-glycan precursor (dolichol lipid-linked oligosaccharide, LLO) and transfer to a nascent protein|RxT:Defective NEU1 causes sialidosis|RxT:Disease|RxT:Diseases associated with glycosylation precursor biosynthesis|RxT:Diseases of glycosylation|RxT:Glycosphingolipid metabolism|RxT:Immune System|RxT:Innate Immune System|RxT:MHC class II antigen presentation|RxT:Metabolism|RxT:Metabolism of lipids|RxT:Metabolism of proteins|RxT:Neutrophil degranulation|RxT:Post-translational protein modification|RxT:Sialic acid metabolism|RxT:Sphingolipid metabolism|RxT:Synthesis of substrates in N-glycan biosythesis|W_P:Ciliary landscape</t>
  </si>
  <si>
    <t>Lysosomal storage disease (ZScore: 5.271)|Autosomal dominant nonsyndromic deafness 69 (ZScore: 3.935)|Congenital hereditary endothelial dystrophy of cornea (ZScore: 3.899)|Leber congenital amaurosis (ZScore: 3.611)|Glaucoma (ZScore: 3.499)</t>
  </si>
  <si>
    <t>O00339</t>
  </si>
  <si>
    <t>Receptor</t>
  </si>
  <si>
    <t>Secreted</t>
  </si>
  <si>
    <t>MIM Number: 602108</t>
  </si>
  <si>
    <t>Adverse response to chemotherapy (neutropenia/leucopenia) (paclitaxel) (http://purl.obolibrary.org/obo/GO_1901555, http://purl.obolibrary.org/obo/GO_0097327):2e-06|Erectile dysfunction (http://www.ebi.ac.uk/efo/EFO_0004234):6e-07</t>
  </si>
  <si>
    <t>Achondrogenesis (ZScore: 3.346)|Fraser syndrome (ZScore: 3.052)</t>
  </si>
  <si>
    <t>Q99983</t>
  </si>
  <si>
    <t>Golgi apparatus| Golgi lumen| Lysosome| Vesicles</t>
  </si>
  <si>
    <t>MP:0005390:skeleton phenotype|MP:0005386:behavior/neurological phenotype</t>
  </si>
  <si>
    <t>Lung function (FVC) (http://www.ebi.ac.uk/efo/EFO_0004312):3e-11|Systolic blood pressure (http://www.ebi.ac.uk/efo/EFO_0006335):8e-12|Pulse pressure (http://www.ebi.ac.uk/efo/EFO_0005763):2e-10</t>
  </si>
  <si>
    <t>RxT:Defective B4GALT1 causes B4GALT1-CDG (CDG-2d)|RxT:Defective CHST6 causes MCDC1|RxT:Defective ST3GAL3 causes MCT12 and EIEE15|RxT:Disease|RxT:Diseases associated with glycosaminoglycan metabolism|RxT:Diseases of glycosylation|RxT:Glycosaminoglycan metabolism|RxT:Keratan sulfate biosynthesis|RxT:Keratan sulfate degradation|RxT:Keratan sulfate/keratin metabolism|RxT:Metabolism|RxT:Metabolism of carbohydrates</t>
  </si>
  <si>
    <t>Dystonia (ZScore: 5.607)|Aromatic L-amino acid decarboxylase deficiency (ZScore: 4.877)|Parkinson's disease (ZScore: 4.489)|Meckel's diverticulum (ZScore: 4.428)|Occult macular dystrophy (ZScore: 4.199)</t>
  </si>
  <si>
    <t>P10082</t>
  </si>
  <si>
    <t>Neuropeptide</t>
  </si>
  <si>
    <t>MIM Number: 600781</t>
  </si>
  <si>
    <t>MP:0005390:skeleton phenotype|MP:0005387:immune sys_phen|MP:0003631:nervous sys_phen|MP:0005371:limbs/digits/tail phenotype|MP:0005397:hematopoietic sys_phen|MP:0005386:behavior/neurological phenotype|MP:0005376:homeostasis/metabolism phenotype|MP:0005375:adipose tissue phenotype|MP:0005378:growth/size/body region phenotype</t>
  </si>
  <si>
    <t>Diverticular disease (http://www.ebi.ac.uk/efo/EFO_1001460):5e-06|Response to taxane treatment (placlitaxel) (http://purl.obolibrary.org/obo/GO_1901555):9e-06|Total body bone mineral density (http://www.ebi.ac.uk/efo/EFO_0003923):2e-09|Pulse pressure (http://www.ebi.ac.uk/efo/EFO_0005763):4e-08|Blood protein levels (http://www.ebi.ac.uk/efo/EFO_0007937):1e-09|DNA methylation variation (age effect) (http://purl.obolibrary.org/obo/GO_0006306):3e-08</t>
  </si>
  <si>
    <t>KEGG:Neuroactive ligand-receptor interaction|PathC: inoh:Heterotrimeric GPCR signaling pathway (through G alpha q, PLC beta and ERK cascade) ( GPCR signaling (G alpha q) )|PathC: inoh:Heterotrimeric GPCR signaling pathway (through G alpha s ACs Epac BRaf and ERKcascade) ( GPCR signaling (G alpha s, Epac and ERK) )|PathC: inoh:Heterotrimeric GTP-binding protein coupled receptor signaling pathway (through_G_alpha_s,_cholera_toxin,_adenylate_cyclase_and_cAMP) ( GPCR signaling (cholera toxin) )|PathC: inoh:Heterotrimeric GPCR signaling pathway (through G alpha i and pertussis toxin) ( GPCR signaling (pertussis toxin) )|PathC: inoh:Heterotrimeric GTP-binding protein coupled receptor signaling pathway (through G alpha i, adenylate cyclase and cAMP) ( GPCR signaling (G alpha i) )|PathC: inoh:Heterotrimeric GPCR signaling pathway (through_G alpha s_ACs_PKA_BRaf_and_ERKcascade)(canonical) ( GPCR signaling (G alpha s, PKA and ERK) )|RxT:Class A/1 (Rhodopsin-like receptors)|RxT:G alpha (i) signalling events|RxT:GPCR downstream signalling|RxT:GPCR ligand binding|RxT:Peptide ligand-binding receptors|RxT:Signal Transduction|RxT:Signaling by GPCR|W_P:SCFA and skeletal muscle substrate metabolism|W_P:SCFA and skeletal muscle substrate metabolism|W_P:SCFA and skeletal muscle substrate metabolism|W_P:NRF2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pathway|W_P:NRF2 pathway|W_P:Synaptic Vesicle Pathway|W_P:Ovarian Infertility Genes|W_P:Parkinsons Disease Pathway|W_P:Hair Follicle Development: Cytodifferentiation (Part 3 of 3)|W_P:let-7 inhibition of ES cell reprogramming|W_P:Overview of nanoparticle effects|W_P:Glycolysis and Gluconeogenesis|W_P:Glycolysis and Gluconeogenesis|W_P:Glycolysis and Gluconeogenesis|W_P:Glycolysis and Gluconeogenesis|W_P:Glycolysis and Gluconeogenesis|W_P:Glycolysis and Gluconeogenesis|W_P:Myometrial Relaxation and Contraction Pathways|W_P:Constitutive Androstane Receptor Pathway|W_P:Constitutive Androstane Receptor Pathway|W_P:Constitutive Androstane Receptor Pathway|W_P:Constitutive Androstane Receptor Pathway|W_P:Constitutive Androstane Receptor Pathway|W_P:Constitutive Androstane Receptor Pathway|W_P:Constitutive Androstane Receptor Pathway|W_P:Constitutive Androstane Receptor Pathway|W_P:Constitutive Androstane Receptor Pathway|W_P:Constitutive Androstane Receptor Pathway|W_P:Constitutive Androstane Receptor Pathway|W_P:Constitutive Androstane Receptor Pathway|W_P:Lung fibrosis|W_P:Lung fibrosis|W_P:Lung fibrosis|W_P:Lung fibrosis|W_P:Lung fibrosis|W_P:Lung fibrosis|W_P:Lung fibrosis|W_P:Ethanol metabolism resulting in production of ROS by CYP2E1|W_P:Ethanol metabolism resulting in production of ROS by CYP2E1|W_P:Ethanol metabolism resulting in production of ROS by CYP2E1|W_P:Insulin Signaling|W_P:Insulin Signaling|W_P:Insulin Signaling|W_P:Insulin Signaling|W_P:Sulfation Biotransformation Reaction|W_P:Sulfation Biotransformation Reaction|W_P:Nanoparticle triggered regulated necrosis|W_P:Nuclear Receptors in Lipid Metabolism and Toxicity|W_P:Nuclear Receptors in Lipid Metabolism and Toxicity|W_P:Nuclear Receptors in Lipid Metabolism and Toxicity|W_P:Nuclear Receptors in Lipid Metabolism and Toxicity|W_P:Nuclear Receptors in Lipid Metabolism and Toxicity|W_P:DNA Damage Response (only ATM dependent)|W_P:Phytochemical activity on NRF2 transcriptional activation|W_P:Phytochemical activity on NRF2 transcriptional activation|W_P:Phytochemical activity on NRF2 transcriptional activation|W_P:Phytochemical activity on NRF2 transcriptional activation|W_P:Phytochemical activity on NRF2 transcriptional activation|W_P:Phytochemical activity on NRF2 transcriptional activation|W_P:Phytochemical activity on NRF2 transcriptional activation|W_P:Phytochemical activity on NRF2 transcriptional activation|W_P:Adipogenesis|W_P:Adipogenesis|W_P:Adipogenesis|W_P:Adipogenesis|W_P:Adipogenesis|W_P:Adipogenesis|W_P:TYROBP Causal Network|W_P:Supression of HMGB1 mediated inflammation by THBD|W_P:Arachidonate Epoxygenase / Epoxide Hydrolase|W_P:Extracellular vesicle-mediated signaling in recipient cells|W_P:Extracellular vesicle-mediated signaling in recipient cells|W_P:Extracellular vesicle-mediated signaling in recipient cells|W_P:Extracellular vesicle-mediated signaling in recipient cells|W_P:Extracellular vesicle-mediated signaling in recipient cells|W_P:ATM Signaling Network in Development and Disease |W_P:Heroin metabolism|W_P:Heroin metabolism|W_P:Regulation of Actin Cytoskeleton|W_P:Regulation of Actin Cytoskeleton|W_P:Bladder Cancer|W_P:ESC Pluripotency Pathways|W_P:ESC Pluripotency Pathways|W_P:Insulin signalling in human adipocytes (diabetic condition)|W_P:Insulin signalling in human adipocytes (diabetic condition)|W_P:Mesodermal Commitment Pathway|W_P:Mesodermal Commitment Pathway|W_P:PPAR Alpha Pathway|W_P:PPAR Alpha Pathway|W_P:PPAR Alpha Pathway|W_P:Aflatoxin B1 metabolism|W_P:PPAR signaling pathway|W_P:PPAR signaling pathway|W_P:PPAR signaling pathway|W_P:PPAR signaling pathway|W_P:PPAR signaling pathway|W_P:Selenium Metabolism and Selenoproteins|W_P:Selenium Metabolism and Selenoproteins|W_P:Selenium Metabolism and Selenoproteins|W_P:Selenium Metabolism and Selenoproteins|W_P:Selenium Metabolism and Selenoproteins|W_P:Vitamin A and Carotenoid Metabolism|W_P:PDGF Pathway|W_P:Angiogenesis|W_P:Liver X Receptor Pathway|W_P:Regulation of toll-like receptor signaling pathway|W_P:Oncostatin M Signaling Pathway|W_P:Pregnane X Receptor pathway|W_P:Pregnane X Receptor pathway|W_P:Pregnane X Receptor pathway|W_P:Pregnane X Receptor pathway|W_P:Pregnane X Receptor pathway|W_P:Pregnane X Receptor pathway|W_P:Pregnane X Receptor pathway|W_P:Pregnane X Receptor pathway|W_P:Pregnane X Receptor pathway|W_P:Pregnane X Receptor pathway|W_P:Pregnane X Receptor pathway|W_P:Pregnane X Receptor pathway|W_P:Non-genomic actions of 1,25 dihydroxyvitamin D3|W_P:Amino Acid metabolism|W_P:Amino Acid metabolism|W_P:Amino Acid metabolism|W_P:Ectoderm Differentiation|W_P:Ectoderm Differentiation|W_P:Ectoderm Differentiation|W_P:Preimplantation Embryo|W_P:Dopaminergic Neurogenesis|W_P:Dopaminergic Neurogenesis|W_P:Human Complement System|W_P:Simplified Interaction Map Between LOXL4 and Oxidative Stress Pathway|W_P:Simplified Interaction Map Between LOXL4 and Oxidative Stress Pathway|W_P:Simplified Interaction Map Between LOXL4 and Oxidative Stress Pathway|W_P:Metapathway biotransformation Phase I and II|W_P:Metapathway biotransformation Phase I and II|W_P:Metapathway biotransformation Phase I and II|W_P:Metapathway biotransformation Phase I and II|W_P:Metapathway biotransformation Phase I and II|W_P:Metapathway biotransformation Phase I and II|W_P:Metapathway biotransformation Phase I and II|W_P:Metapathway biotransformation Phase I and II|W_P:Metapathway biotransformation Phase I and II|W_P:Metapathway biotransformation Phase I and II|W_P:Metapathway biotransformation Phase I and II|W_P:Metapathway biotransformation Phase I and II|W_P:Metapathway biotransformation Phase I and II|W_P:Metapathway biotransformation Phase I and II|W_P:Metapathway biotransformation Phase I and II|W_P:Metapathway biotransformation Phase I and II|W_P:Metapathway biotransformation Phase I and II|W_P:Metapathway biotransformation Phase I and II|W_P:Metapathway biotransformation Phase I and II|W_P:Metapathway biotransformation Phase I and II|W_P:Metapathway biotransformation Phase I and II|W_P:Metapathway biotransformation Phase I and II|W_P:Metapathway biotransformation Phase I and II|W_P:Metapathway biotransformation Phase I and II|W_P:Metapathway biotransformation Phase I and II|W_P:Vitamins A and D - action mechanisms|W_P:Energy Metabolism|W_P:Energy Metabolism|W_P:Energy Metabolism|W_P:Endoderm Differentiation|W_P:Endoderm Differentiation|W_P:MAPK Signaling Pathway|W_P:MAPK Signaling Pathway|W_P:MAPK Signaling Pathway|W_P:MAPK Signaling Pathway|W_P:MAPK Signaling Pathway|W_P:MAPK Signaling Pathway|W_P:Osteoblast Signaling|W_P:Nicotine Metabolism|W_P:Nicotine Metabolism|W_P:Nicotine Metabolism|W_P:Neurodegeneration with brain iron accumulation (NBIA) subtypes pathway|W_P:Cori Cycle|W_P:Cori Cycle|W_P:Cori Cycle|W_P:Cori Cycle|W_P:Cori Cycle|W_P:Circadian rhythm related genes|W_P:Circadian rhythm related genes|W_P:Irinotecan Pathway|W_P:Irinotecan Pathway|W_P:Irinotecan Pathway|W_P:Irinotecan Pathway|W_P:Irinotecan Pathway|W_P:Fluoropyrimidine Activity|W_P:Fluoropyrimidine Activity|W_P:Fluoropyrimidine Activity|W_P:Fluoropyrimidine Activity|W_P:Fluoropyrimidine Activity|W_P:Fluoropyrimidine Activity|W_P:Aryl Hydrocarbon Receptor Pathway|W_P:Aryl Hydrocarbon Receptor Pathway|W_P:Aryl Hydrocarbon Receptor Pathway|W_P:Aryl Hydrocarbon Receptor Pathway|W_P:Aryl Hydrocarbon Receptor Pathway|W_P:Aryl Hydrocarbon Receptor Pathway|W_P:Aryl Hydrocarbon Receptor Pathway|W_P:Aryl Hydrocarbon Receptor Pathway|W_P:Aryl Hydrocarbon Receptor Pathway|W_P:Aryl Hydrocarbon Receptor Pathway|W_P:Aryl Hydrocarbon Receptor Pathway|W_P:Aryl Hydrocarbon Receptor Pathway|W_P:Aryl Hydrocarbon Receptor Pathway|W_P:Folate Metabolism|W_P:Folate Metabolism|W_P:Folate Metabolism|W_P:Photodynamic therapy-induced unfolded protein response|W_P:Senescence and Autophagy in Cancer|W_P:Senescence and Autophagy in Cancer|W_P:Senescence and Autophagy in Cancer|W_P:Senescence and Autophagy in Cancer|W_P:Senescence and Autophagy in Cancer|W_P:Senescence and Autophagy in Cancer|W_P:Dopamine metabolism|W_P:BMP Signaling Pathway in Eyelid Development|W_P:MicroRNAs in cardiomyocyte hypertrophy|W_P:MicroRNAs in cardiomyocyte hypertrophy|W_P:AMP-activated Protein Kinase (AMPK) Signaling|W_P:AMP-activated Protein Kinase (AMPK) Signaling|W_P:Tamoxifen metabolism|W_P:Tamoxifen metabolism|W_P:Tamoxifen metabolism|W_P:Prion disease pathway|W_P:Association Between Physico-Chemical Features and Toxicity Associated Pathways|W_P:Oxidative Stress|W_P:Oxidative Stress|W_P:Oxidative Stress|W_P:Oxidative Stress|W_P:Oxidative Stress|W_P:Oxidative Stress|W_P:Oxidative Stress|W_P:Oxidative Stress|W_P:Oxidative Stress|W_P:Oxidative Stress|W_P:Endochondral Ossification|W_P:Endochondral Ossification|W_P:Complement and Coagulation Cascades|W_P:Cell Cycle|W_P:Cell Cycle|W_P:Oxidation by Cytochrome P450|W_P:Oxidation by Cytochrome P450|W_P:Nuclear Receptors|W_P:Nuclear Receptors|W_P:Nuclear Receptors|W_P:Type II diabetes mellitus|W_P:Type II diabetes mellitus|W_P:Type II diabetes mellitus|W_P:p38 MAPK Signaling Pathway|W_P:Iron metabolism in placenta|W_P:Aryl Hydrocarbon Receptor|W_P:Aryl Hydrocarbon Receptor|W_P:Aryl Hydrocarbon Receptor|W_P:Aryl Hydrocarbon Receptor|W_P:TNF alpha Signaling Pathway|W_P:TNF alpha Signaling Pathway|W_P:Apoptosis Modulation and Signaling|W_P:Drug Induction of Bile Acid Pathway|W_P:Drug Induction of Bile Acid Pathway|W_P:Drug Induction of Bile Acid Pathway|W_P:RANKL/RANK (Receptor activator of NFKB (ligand)) Signaling Pathway|W_P:Hypertrophy Model|W_P:ACE Inhibitor Pathway|W_P:Cardiac Progenitor Differentiation|W_P:Cardiac Progenitor Differentiation|W_P:Human Thyroid Stimulating Hormone (TSH) signaling pathway|W_P:Cardiac Hypertrophic Response|W_P:Cardiac Hypertrophic Response|W_P:Canonical and Non-Canonical TGF-B signaling|W_P:Canonical and Non-Canonical TGF-B signaling|W_P:Apoptosis-related network due to altered Notch3 in ovarian cancer|W_P:Apoptosis-related network due to altered Notch3 in ovarian cancer|W_P:Apoptosis-related network due to altered Notch3 in ovarian cancer|W_P:Apoptosis-related network due to altered Notch3 in ovarian cancer|W_P:Parkin-Ubiquitin Proteasomal System pathway|W_P:Brain-Derived Neurotrophic Factor (BDNF) signaling pathway|W_P:Brain-Derived Neurotrophic Factor (BDNF) signaling pathway|W_P:Osteoclast Signaling|W_P:Nucleotide-binding Oligomerization Domain (NOD) pathway|W_P:Androgen receptor signaling pathway|W_P:LTF danger signal response pathway|W_P:Cocaine metabolism|W_P:Cocaine metabolism|W_P:Photodynamic therapy-induced HIF-1 survival signaling|W_P:Photodynamic therapy-induced HIF-1 survival signaling|W_P:Photodynamic therapy-induced HIF-1 survival signaling|W_P:Photodynamic therapy-induced NFE2L2 (NRF2) survival signaling|W_P:Photodynamic therapy-induced NFE2L2 (NRF2) survival signaling|W_P:Photodynamic therapy-induced NFE2L2 (NRF2) survival signaling|W_P:Photodynamic therapy-induced NFE2L2 (NRF2) survival signaling|W_P:Photodynamic therapy-induced NFE2L2 (NRF2) survival signaling|W_P:Photodynamic therapy-induced NFE2L2 (NRF2) survival signaling|W_P:Photodynamic therapy-induced NFE2L2 (NRF2) survival signaling|W_P:Photodynamic therapy-induced NFE2L2 (NRF2) survival signaling|W_P:Photodynamic therapy-induced NFE2L2 (NRF2) survival signaling|W_P:Photodynamic therapy-induced NFE2L2 (NRF2) survival signaling|W_P:Photodynamic therapy-induced NFE2L2 (NRF2) survival signaling|W_P:Photodynamic therapy-induced NFE2L2 (NRF2) survival signaling|W_P:Trans-sulfuration and one carbon metabolism|W_P:Trans-sulfuration and one carbon metabolism|W_P:Cytokines and Inflammatory Response|W_P:Hypothesized Pathways in Pathogenesis of Cardiovascular Disease|W_P:ErbB Signaling Pathway|W_P:ErbB Signaling Pathway|W_P:ErbB Signaling Pathway|W_P:Interleukin-11 Signaling Pathway|W_P:Fatty Acid Omega Oxidation|W_P:Fatty Acid Omega Oxidation|W_P:Fatty Acid Omega Oxidation|W_P:Vitamin D Receptor Pathway|W_P:Vitamin D Receptor Pathway|W_P:Vitamin D Receptor Pathway|W_P:Vitamin D Receptor Pathway|W_P:Vitamin D Receptor Pathway|W_P:Vitamin D Receptor Pathway|W_P:Vitamin D Receptor Pathway|W_P:Vitamin D Receptor Pathway|W_P:Focal Adhesion-PI3K-Akt-mTOR-signaling pathway|W_P:Focal Adhesion-PI3K-Akt-mTOR-signaling pathway|W_P:Focal Adhesion-PI3K-Akt-mTOR-signaling pathway|W_P:Focal Adhesion-PI3K-Akt-mTOR-signaling pathway|W_P:Focal Adhesion-PI3K-Akt-mTOR-signaling pathway|W_P:Focal Adhesion-PI3K-Akt-mTOR-signaling pathway|W_P:Focal Adhesion-PI3K-Akt-mTOR-signaling pathway|W_P:Focal Adhesion-PI3K-Akt-mTOR-signaling pathway|W_P:Focal Adhesion-PI3K-Akt-mTOR-signaling pathway|W_P:Focal Adhesion-PI3K-Akt-mTOR-signaling pathway|W_P:Focal Adhesion-PI3K-Akt-mTOR-signaling pathway|W_P:IL-3 Signaling Pathway|W_P:Monoamine Transport|W_P:Monoamine Transport|W_P:Monoamine Transport|W_P:Monoamine Transport|W_P:Monoamine Transport|W_P:T-Cell antigen Receptor (TCR)  Signaling Pathway|W_P:One carbon metabolism and related pathways|W_P:One carbon metabolism and related pathways|W_P:One carbon metabolism and related pathways|W_P:One carbon metabolism and related pathways|W_P:One carbon metabolism and related pathways|W_P:One carbon metabolism and related pathways|W_P:VEGFA-VEGFR2 Signaling Pathway|W_P:VEGFA-VEGFR2 Signaling Pathway|W_P:VEGFA-VEGFR2 Signaling Pathway|W_P:VEGFA-VEGFR2 Signaling Pathway|W_P:VEGFA-VEGFR2 Signaling Pathway|W_P:Pancreatic adenocarcinoma pathway|W_P:Pancreatic adenocarcinoma pathway|W_P:Pancreatic adenocarcinoma pathway|W_P:Pancreatic adenocarcinoma pathway|W_P:PI3K-Akt Signaling Pathway|W_P:PI3K-Akt Signaling Pathway|W_P:PI3K-Akt Signaling Pathway|W_P:PI3K-Akt Signaling Pathway|W_P:PI3K-Akt Signaling Pathway|W_P:PI3K-Akt Signaling Pathway|W_P:PI3K-Akt Signaling Pathway|W_P:Non-small cell lung cancer|W_P:Non-small cell lung cancer|W_P:Metabolic reprogramming in colon cancer|W_P:Metabolic reprogramming in colon cancer|W_P:Metabolic reprogramming in colon cancer|W_P:MET in type 1 papillary renal cell carcinoma|W_P:Hereditary leiomyomatosis and renal cell carcinoma pathway|W_P:Hereditary leiomyomatosis and renal cell carcinoma pathway|W_P:Hereditary leiomyomatosis and renal cell carcinoma pathway|W_P:Chromosomal and microsatellite instability in colorectal cancer |W_P:Chromosomal and microsatellite instability in colorectal cancer |W_P:Chromosomal and microsatellite instability in colorectal cancer |W_P:NRF2-ARE regulation|W_P:NRF2-ARE regulation|W_P:NRF2-ARE regulation|W_P:NRF2-ARE regulation|W_P:NRF2-ARE regulation|W_P:NRF2-ARE regulation|W_P:NRF2-ARE regulation|W_P:NRF2-ARE regulation|W_P:Ras Signaling|W_P:Ferroptosis|W_P:Ferroptosis|W_P:Ferroptosis|W_P:Ferroptosis|W_P:Ferroptosis|W_P:Ferroptosis|W_P:Ferroptosis|W_P:Ferroptosis|W_P:Epithelial to mesenchymal transition in colorectal cancer|W_P:Epithelial to mesenchymal transition in colorectal cancer|W_P:Epithelial to mesenchymal transition in colorectal cancer|W_P:Type 2 papillary renal cell carcinoma|W_P:Type 2 papillary renal cell carcinoma|W_P:Type 2 papillary renal cell carcinoma|W_P:Type 2 papillary renal cell carcinoma|W_P:Type 2 papillary renal cell carcinoma|W_P:Vitamin D in inflammatory diseases|W_P:Oligodendrocyte Specification and differentiation(including remyelination), leading to Myelin Components for CNS|W_P:Viral Acute Myocarditis|W_P:Interactions between immune cells and microRNAs in tumor microenvironment|W_P:Interactions between immune cells and microRNAs in tumor microenvironment|W_P:Interactions between immune cells and microRNAs in tumor microenvironment|W_P:22q11.2 Deletion Syndrome|W_P:22q11.2 Deletion Syndrome|W_P:Cysteine and methionine catabolism|W_P: Control of immune tolerance by vasoactive intestinal peptide|W_P:IL-10 Anti-inflammatory Signaling Pathway |W_P:IL-10 Anti-inflammatory Signaling Pathway |W_P:Selective expression of chemokine receptors during T-cell polarization|W_P:Selective expression of chemokine receptors during T-cell polarization|W_P:Hepatitis B infection|W_P:Hepatitis B infection|W_P:Hepatitis B infection|W_P:Signal transduction through IL1R|W_P:Signal transduction through IL1R|W_P:Fragile X Syndrome |W_P:Nonalcoholic fatty liver disease|W_P:Nonalcoholic fatty liver disease|W_P:Platelet-mediated interactions with vascular and circulating cells|W_P:Platelet-mediated interactions with vascular and circulating cells|W_P:Gamma-Glutamyl Cycle for the biosynthesis and degradation of glutathione, including diseases|W_P:Gamma-Glutamyl Cycle for the biosynthesis and degradation of glutathione, including diseases|W_P:Gamma-Glutamyl Cycle for the biosynthesis and degradation of glutathione, including diseases|W_P:Gamma-Glutamyl Cycle for the biosynthesis and degradation of glutathione, including diseases|W_P:Gamma-Glutamyl Cycle for the biosynthesis and degradation of glutathione, including diseases|W_P:Hippo-Merlin Signaling Dysregulation|W_P:Envelope proteins and their potential roles in EDMD physiopathology|W_P:Envelope proteins and their potential roles in EDMD physiopathology|W_P:Pathways Regulating Hippo Signaling|W_P:Small cell lung cancer</t>
  </si>
  <si>
    <t>Obesity (ZScore: 6.130)|Eating disorder (ZScore: 5.306)|Diabetes mellitus (ZScore: 4.955)|Constipation (ZScore: 4.419)|Diarrhea (ZScore: 3.903)</t>
  </si>
  <si>
    <t>Q15063</t>
  </si>
  <si>
    <t>Signaling</t>
  </si>
  <si>
    <t>Golgi apparatus| Nucleoplasm</t>
  </si>
  <si>
    <t>GO:0071307|P:cellular response to vitamin K|IDA</t>
  </si>
  <si>
    <t>MIM Number: 608777</t>
  </si>
  <si>
    <t>MP:0005387:immune sys_phen|MP:0005390:skeleton phenotype|MP:0005371:limbs/digits/tail phenotype|MP:0010768:mortality/aging|MP:0005389:reproductive sys_phen|MP:0005385:c-v sys_phen|MP:0005397:hematopoietic sys_phen|MP:0002006:neoplasm|MP:0005386:behavior/neurological phenotype|MP:0005384:cel_phen|MP:0005376:homeostasis/metabolism phenotype|MP:0005382:craniofacial phenotype|MP:0005378:growth/size/body region phenotype|MP:0005375:adipose tissue phenotype|MP:0005379:endocrine/exocrine gland phenotype</t>
  </si>
  <si>
    <t>MP:0000063:decr bone mineral density|MP:0001402:hypoact|MP:0001523:impaired righting resp|MP:0001258:decr body lgt|MP:0003961:decr lean body mass|MP:0003795:abnl bone struct|MP:0010124:decr bone mineral content|MP:0011275:abnl behavioral resp to light|MP:0011275:abnl behavioral resp to light|MP:0010052:incr grip strength|MP:0010025:decr total body fat amount|MP:0010025:decr total body fat amount|MP:0011396:abnl sleep behavior|MP:0009142:decr prepulse inhib|MP:0010053:decr grip strength|MP:0010052:incr grip strength|MP:0001417:decr exploration in new environment|MP:0011396:abnl sleep behavior|MP:0011396:abnl sleep behavior|MP:0011396:abnl sleep behavior|MP:0002968:incr circl ALP lvl|MP:0005627:incr circl K+ lvl|MP:0003233:prolonged QT intvl|MP:0004156:abnl QT variability|MP:0010123:incr bone mineral content|MP:0011396:abnl sleep behavior|MP:0011396:abnl sleep behavior|MP:0001523:impaired righting resp</t>
  </si>
  <si>
    <t>Blood protein levels (http://www.ebi.ac.uk/efo/EFO_0007937):7e-23|Blood protein levels (http://www.ebi.ac.uk/efo/EFO_0007937):2e-28|Cerebrospinal fluid biomarker levels (http://www.ebi.ac.uk/efo/EFO_0006794):3e-09|Life satisfaction (http://www.ebi.ac.uk/efo/EFO_0007869):2e-06|Smoking initiation (ever regular vs never regular) (MTAG) (http://www.ebi.ac.uk/efo/EFO_0006527):3e-11|Smoking initiation (ever regular vs never regular) (http://www.ebi.ac.uk/efo/EFO_0006527):2e-08</t>
  </si>
  <si>
    <t>W_P:Amplification and Expansion of Oncogenic Pathways as Metastatic Traits|W_P:Amplification and Expansion of Oncogenic Pathways as Metastatic Traits|W_P:Amplification and Expansion of Oncogenic Pathways as Metastatic Traits|W_P:Exercise-induced Circadian Regulation|W_P:RAC1/PAK1/p38/MMP2 Pathway|W_P:Arrhythmogenic Right Ventricular Cardiomyopathy|W_P:Robo4 and VEGF Signaling Pathways Crosstalk|W_P:Leptin signaling pathway|W_P:DNA Damage Response (only ATM dependent)|W_P:Alpha 6 Beta 4 signaling pathway|W_P:Bladder Cancer|W_P:Notch Signaling Pathway|W_P:PDGF Pathway|W_P:Angiogenesis|W_P:Oncostatin M Signaling Pathway|W_P:ncRNAs involved in Wnt signaling in hepatocellular carcinoma|W_P:Regulation of Microtubule Cytoskeleton|W_P:Pregnane X Receptor pathway|W_P:Nanoparticle-mediated activation of receptor signaling|W_P:Integrin-mediated Cell Adhesion|W_P:Prolactin Signaling Pathway|W_P:Circadian rhythm related genes|W_P:Follicle Stimulating Hormone (FSH) signaling pathway|W_P:Aryl Hydrocarbon Receptor Pathway|W_P:Senescence and Autophagy in Cancer|W_P:Endometrial cancer|W_P:Signaling Pathways in Glioblastoma|W_P:Association Between Physico-Chemical Features and Toxicity Associated Pathways|W_P:Aryl Hydrocarbon Receptor|W_P:RANKL/RANK (Receptor activator of NFKB (ligand)) Signaling Pathway|W_P:Wnt Signaling|W_P:Human Thyroid Stimulating Hormone (TSH) signaling pathway|W_P:EPO Receptor Signaling|W_P:Brain-Derived Neurotrophic Factor (BDNF) signaling pathway|W_P:Androgen receptor signaling pathway|W_P:Hypothesized Pathways in Pathogenesis of Cardiovascular Disease|W_P:ErbB Signaling Pathway|W_P:Interleukin-11 Signaling Pathway|W_P:Wnt Signaling Pathway|W_P:IL-3 Signaling Pathway|W_P:VEGFA-VEGFR2 Signaling Pathway|W_P:LncRNA involvement in canonical Wnt signaling and colorectal cancer|W_P:Breast cancer pathway|W_P:Fibrin Complement Receptor 3 Signaling Pathway|W_P:MET in type 1 papillary renal cell carcinoma|W_P:Chromosomal and microsatellite instability in colorectal cancer |W_P:NRF2-ARE regulation|W_P:Viral Acute Myocarditis|W_P:Hepatitis B infection|W_P:Fragile X Syndrome |W_P:Regulatory circuits of the STAT3 signaling pathway|W_P:Mechanoregulation and pathology of YAP/TAZ via Hippo and non-Hippo mechanisms|W_P:Pathways Regulating Hippo Signaling</t>
  </si>
  <si>
    <t>Asthma (ZScore: 5.460)|Common cold (ZScore: 4.553)|Cancer (ZScore: 4.222)|Hypereosinophilic syndrome (ZScore: 4.151)|Atopic dermatitis (ZScore: 4.030)</t>
  </si>
  <si>
    <t>P05155</t>
  </si>
  <si>
    <t>Serine protease inhibitor</t>
  </si>
  <si>
    <t>GO:0004867|F:serine-type endopeptidase inhibitor activity|IDA</t>
  </si>
  <si>
    <t>MIM Number: 606860; Phenotype: Angioedema, hereditary, types I and II, 106100 (3); Complement component 4, partial deficiency of, 120790 (3)</t>
  </si>
  <si>
    <t>MP:0005385:c-v sys_phen</t>
  </si>
  <si>
    <t>General cognitive ability (http://www.ebi.ac.uk/efo/EFO_0004337):4e-06|Worry too long after an embarrassing experience (http://www.ebi.ac.uk/efo/EFO_0009589):1e-11|Neuroticism (http://www.ebi.ac.uk/efo/EFO_0007660):2e-09|Blood protein levels (http://www.ebi.ac.uk/efo/EFO_0007937):1e-119|Blood protein levels (http://www.ebi.ac.uk/efo/EFO_0008261):8e-14|Blood protein levels (http://www.ebi.ac.uk/efo/EFO_0008261):5e-96|Obesity-related traits (http://www.ebi.ac.uk/efo/EFO_0004466):9e-06|Feeling hurt (http://www.ebi.ac.uk/efo/EFO_0009599):2e-08|Cognitive performance (MTAG) (http://www.ebi.ac.uk/efo/EFO_0008354):9e-15|Blood protein levels (http://www.ebi.ac.uk/efo/EFO_0007937):1e-300|Blood protein levels (http://www.ebi.ac.uk/efo/EFO_0007937):2e-178|Blood protein levels (http://www.ebi.ac.uk/efo/EFO_0007937):8e-29|Blood protein levels (http://www.ebi.ac.uk/efo/EFO_0007937):3e-19|Blood protein levels (http://www.ebi.ac.uk/efo/EFO_0007937):2e-10|Blood protein levels (http://www.ebi.ac.uk/efo/EFO_0007937):8e-29|Blood protein levels (http://www.ebi.ac.uk/efo/EFO_0007937):3e-19|Blood protein levels (http://www.ebi.ac.uk/efo/EFO_0007937):2e-10|Lung function (FEV1/FVC) (http://www.ebi.ac.uk/efo/EFO_0004713):2e-11</t>
  </si>
  <si>
    <t>KEGG:Complement and coagulation cascades|KEGG:Pertussis|RxT:Complement cascade|RxT:Formation of Fibrin Clot (Clotting Cascade)|RxT:Hemostasis|RxT:Immune System|RxT:Innate Immune System|RxT:Intrinsic Pathway of Fibrin Clot Formation|RxT:Platelet activation, signaling and aggregation|RxT:Platelet degranulation|RxT:Regulation of Complement cascade|RxT:Response to elevated platelet cytosolic Ca2+|W_P:Human Complement System|W_P:Human Complement System|W_P:Human Complement System|W_P:MAPK Signaling Pathway|W_P:Follicle Stimulating Hormone (FSH) signaling pathway|W_P:Pathogenic Escherichia coli infection|W_P:PDGFR-beta pathway|W_P:T-Cell Receptor and Co-stimulatory Signaling|W_P:Target Of Rapamycin (TOR) Signaling|W_P:Signaling Pathways in Glioblastoma|W_P:Complement and Coagulation Cascades|W_P:Endothelin Pathways|W_P:Common Pathways Underlying Drug Addiction|W_P:Wnt Signaling|W_P:Cardiac Hypertrophic Response|W_P:ErbB Signaling Pathway|W_P:Focal Adhesion-PI3K-Akt-mTOR-signaling pathway|W_P:Wnt Signaling Pathway|W_P:VEGFA-VEGFR2 Signaling Pathway|W_P:PI3K-Akt Signaling Pathway|W_P:PI3K-Akt Signaling Pathway|W_P:Non-small cell lung cancer|W_P:NRF2-ARE regulation|W_P:Ras Signaling|W_P:Hepatitis B infection|W_P:Fragile X Syndrome |W_P:Translation inhibitors in chronically activated PDGFRA cells|W_P:Hippo-Merlin Signaling Dysregulation|W_P:Pathways Regulating Hippo Signaling|W_P:Small cell lung cancer</t>
  </si>
  <si>
    <t>Angioedema (ZScore: 8.882)|C1 inhibitor deficiency (ZScore: 7.460)|Urticaria (ZScore: 5.396)|Lupus erythematosus (ZScore: 3.729)|Vascular disease (ZScore: 3.699)</t>
  </si>
  <si>
    <t>P00797</t>
  </si>
  <si>
    <t>Aspartic protease</t>
  </si>
  <si>
    <t>GO:0002003|P:angiotensin maturation|IDA</t>
  </si>
  <si>
    <t>MIM Number: 179820; Phenotype: [Hyperproreninemia] (3); Renal tubular dysgenesis, 267430 (3); Hyperuricemic nephropathy, familial juvenile 2, 613092 (3)|MIM Number: 609848</t>
  </si>
  <si>
    <t>MP:0010768:mortality/aging|MP:0005385:c-v sys_phen|MP:0005397:hematopoietic sys_phen|MP:0005386:behavior/neurological phenotype|MP:0005387:immune sys_phen|MP:0005367:renal/urinary sys_phen|MP:0003631:nervous sys_phen|MP:0005369:muscle phenotype|MP:0005378:growth/size/body region phenotype|MP:0005376:homeostasis/metabolism phenotype</t>
  </si>
  <si>
    <t>MP:0001262:decr body w-t|MP:0010025:decr total body fat amount|MP:0002874:decr Hb content|MP:0003179:thrombocytopenia|MP:0005553:incr circl creatinine lvl|MP:0002074:abnl hair texture|MP:0001413:abnl resp to new environment|MP:0001262:decr body w-t|MP:0005316:abnl resp to tactile stimuli</t>
  </si>
  <si>
    <t>Psychosis proneness (hypomanic personality scale) (http://www.ebi.ac.uk/efo/EFO_0008337):3e-07|Psychosis proneness (hypomanic personality scale and perceptual aberration scale) (http://www.ebi.ac.uk/efo/EFO_0008337):2e-06|Psychosis proneness (hypomanic personality scale and revised physical anhedonia scale) (http://www.ebi.ac.uk/efo/EFO_0008337):2e-06|Psychosis proneness (hypomanic personality scale and revised social anhedonia scale) (http://www.ebi.ac.uk/efo/EFO_0008337):2e-06|Blood protein levels (http://www.ebi.ac.uk/efo/EFO_0007937):1e-15|Systolic blood pressure (http://www.ebi.ac.uk/efo/EFO_0006335):9e-10</t>
  </si>
  <si>
    <t>KEGG:Renin-angiotensin system|KEGG:Renin secretion|RxT:Metabolism of Angiotensinogen to Angiotensins|RxT:Metabolism of proteins|RxT:Peptide hormone metabolism|W_P:ACE Inhibitor Pathway|W_P:ACE Inhibitor Pathway|W_P:Cardiac Progenitor Differentiation|W_P:Cardiac Hypertrophic Response|W_P:Canonical and Non-Canonical TGF-B signaling|W_P:Cytokines and Inflammatory Response|W_P:Interleukin-11 Signaling Pathway|W_P:Vitamin D Receptor Pathway|W_P:IL-3 Signaling Pathway|W_P:T-Cell antigen Receptor (TCR)  Signaling Pathway|W_P:Pancreatic adenocarcinoma pathway|W_P:Chromosomal and microsatellite instability in colorectal cancer |W_P:Epithelial to mesenchymal transition in colorectal cancer|W_P:Type 2 papillary renal cell carcinoma|W_P:Viral Acute Myocarditis|W_P:Interactions between immune cells and microRNAs in tumor microenvironment|W_P: Control of immune tolerance by vasoactive intestinal peptide|W_P:Selective expression of chemokine receptors during T-cell polarization|W_P:Hepatitis B infection|W_P:Signal transduction through IL1R|W_P:Nonalcoholic fatty liver disease|W_P:Platelet-mediated interactions with vascular and circulating cells|W_P:Envelope proteins and their potential roles in EDMD physiopathology</t>
  </si>
  <si>
    <t>Hypertension (ZScore: 9.072)|Kidney disease (ZScore: 7.900)|Conn's syndrome (ZScore: 7.580)|Hypokalemia (ZScore: 6.964)|Primary hyperaldosteronism (ZScore: 6.744)</t>
  </si>
  <si>
    <t>Q6NW40</t>
  </si>
  <si>
    <t>Nucleoplasm</t>
  </si>
  <si>
    <t>MIM Number: 612687</t>
  </si>
  <si>
    <t>MP:0010768:mortality/aging</t>
  </si>
  <si>
    <t>Sum eosinophil basophil counts (http://www.ebi.ac.uk/efo/EFO_0005090, http://www.ebi.ac.uk/efo/EFO_0004842):2e-09|Basophil percentage of granulocytes (http://www.ebi.ac.uk/efo/EFO_0007995):3e-10|Hair color (http://www.ebi.ac.uk/efo/EFO_0007822):3e-09</t>
  </si>
  <si>
    <t>KEGG:TGF-beta signaling pathway|PathC: pid:BMP receptor signaling|RxT:Axon guidance|RxT:Developmental Biology|RxT:Netrin-1 signaling</t>
  </si>
  <si>
    <t>Cerebrovascular disease (ZScore: 3.589)|Hemochromatosis (ZScore: 3.587)</t>
  </si>
  <si>
    <t>P04278</t>
  </si>
  <si>
    <t>MIM Number: 182205</t>
  </si>
  <si>
    <t>Heel bone mineral density (http://www.ebi.ac.uk/efo/EFO_0009270):1e-16|Sex hormone-binding globulin levels (http://www.ebi.ac.uk/efo/EFO_0004696):2e-16|Sex hormone-binding globulin levels (http://www.ebi.ac.uk/efo/EFO_0004696):2e-106|Sex hormone-binding globulin levels (http://www.ebi.ac.uk/efo/EFO_0004696):4e-80|Sex hormone-binding globulin levels (http://www.ebi.ac.uk/efo/EFO_0004696):6e-30|Sex hormone-binding globulin levels (http://www.ebi.ac.uk/efo/EFO_0004696):2e-55|Sex hormone-binding globulin levels (http://www.ebi.ac.uk/efo/EFO_0004696):3e-46|Sex hormone-binding globulin levels (http://www.ebi.ac.uk/efo/EFO_0004696):1e-24|Androgen levels (http://www.ebi.ac.uk/efo/EFO_0004908):1e-12|Androgen levels (http://www.ebi.ac.uk/efo/EFO_0004909):1e-11|Pulse pressure (http://www.ebi.ac.uk/efo/EFO_0005763):2e-07|Red cell distribution width (http://www.ebi.ac.uk/efo/EFO_0005192):7e-09|Triglycerides (http://www.ebi.ac.uk/efo/EFO_0004530):1e-11|Blood protein levels (http://www.ebi.ac.uk/efo/EFO_0007937):2e-18|Blood protein levels (http://www.ebi.ac.uk/efo/EFO_0007937):1e-111|Blood protein levels (http://www.ebi.ac.uk/efo/EFO_0007937):6e-11|Testosterone levels (http://www.ebi.ac.uk/efo/EFO_0004908):1e-41|Testosterone levels (http://www.ebi.ac.uk/efo/EFO_0004908):2e-22|Waist-hip ratio (http://www.ebi.ac.uk/efo/EFO_0004343):5e-18|Heel bone mineral density (http://www.ebi.ac.uk/efo/EFO_0009270):3e-20|Heel bone mineral density (http://www.ebi.ac.uk/efo/EFO_0009270):1e-14</t>
  </si>
  <si>
    <t>PathC: pid:Nongenotropic Androgen signaling</t>
  </si>
  <si>
    <t>Polycystic ovary syndrome (ZScore: 7.551)|Hyperandrogenism (ZScore: 7.018)|Hypogonadism (ZScore: 6.297)|Obesity (ZScore: 5.726)|Anovulation (ZScore: 5.410)</t>
  </si>
  <si>
    <t>O94991</t>
  </si>
  <si>
    <t>Nucleoplasm| Golgi apparatus</t>
  </si>
  <si>
    <t>MIM Number: 609680</t>
  </si>
  <si>
    <t>MP:0005385:c-v sys_phen|MP:0005386:behavior/neurological phenotype|MP:0003631:nervous sys_phen|MP:0010771:integument phenotype</t>
  </si>
  <si>
    <t>RxT:Neuronal System|RxT:Protein-protein interactions at synapses|RxT:Receptor-type tyrosine-protein phosphatases</t>
  </si>
  <si>
    <t>obsessive-compulsive disorder (ZScore: 4.954)|Supratentorial primitive neuroectodermal tumor (ZScore: 3.765)|Trichotillomania (ZScore: 3.341)</t>
  </si>
  <si>
    <t>Q03167</t>
  </si>
  <si>
    <t>Cytosol</t>
  </si>
  <si>
    <t>GO:0050431|F:transforming growth factor beta binding|IDA; GO:0070123|F:transforming growth factor beta receptor activity, type III|IDA; GO:0005114|F:type II transforming growth factor beta receptor binding|IDA; GO:0060389|P:pathway-restricted SMAD protein phosphorylation|IMP</t>
  </si>
  <si>
    <t>MIM Number: 600742</t>
  </si>
  <si>
    <t>MP:0005384:cel_phen|MP:0005369:muscle phenotype|MP:0005370:liver/biliary sys_phen|MP:0005390:skeleton phenotype|MP:0005387:immune sys_phen|MP:0005371:limbs/digits/tail phenotype|MP:0005397:hematopoietic sys_phen|MP:0005385:c-v sys_phen|MP:0005389:reproductive sys_phen|MP:0010768:mortality/aging</t>
  </si>
  <si>
    <t>Type 2 diabetes (http://www.ebi.ac.uk/efo/EFO_0001360):4e-06|HDL cholesterol change in response to fenofibrate in statin-treated type 2 diabetes (http://www.ebi.ac.uk/efo/EFO_0007805, http://purl.obolibrary.org/obo/GO_1903491, http://www.ebi.ac.uk/efo/EFO_0001360, http://purl.obolibrary.org/obo/GO_1901557):9e-07|Gestational age at birth (maternal effect) (http://www.ebi.ac.uk/efo/EFO_0005112, http://www.ebi.ac.uk/efo/EFO_0005939):9e-07|Carotid plaque burden (http://www.ebi.ac.uk/efo/EFO_0006501):7e-06|Lung function (FEV1/FVC) (http://www.ebi.ac.uk/efo/EFO_0004713):1e-09|Osteoarthritis of the hip or knee (hospital diagnosed) (http://www.ebi.ac.uk/efo/EFO_1000786, http://www.ebi.ac.uk/efo/EFO_0004616):7e-07|Heel bone mineral density (http://www.ebi.ac.uk/efo/EFO_0009270):2e-11|Heel bone mineral density (http://www.ebi.ac.uk/efo/EFO_0009270):3e-11|Bone mineral density (http://www.ebi.ac.uk/efo/EFO_0003923):1e-06|Polychlorinated biphenyl levels (http://www.ebi.ac.uk/efo/EFO_0007042):2e-07|QT interval (tricyclic/tetracyclic antidepressant use interaction) (http://www.ebi.ac.uk/efo/EFO_0007917, http://www.ebi.ac.uk/efo/EFO_0004682, http://www.ebi.ac.uk/efo/EFO_0007916):3e-08|Pulse pressure (http://www.ebi.ac.uk/efo/EFO_0005763):2e-10|Heel bone mineral density (http://www.ebi.ac.uk/efo/EFO_0009270):2e-10|Heel bone mineral density (http://www.ebi.ac.uk/efo/EFO_0009270):4e-13|Lung function (FEV1/FVC) (http://www.ebi.ac.uk/efo/EFO_0004713):6e-28|Lung function (FEV1/FVC) (http://www.ebi.ac.uk/efo/EFO_0004713):1e-28|Lung function (FEV1/FVC) (http://www.ebi.ac.uk/efo/EFO_0004713):2e-21|Peak expiratory flow ():3e-09</t>
  </si>
  <si>
    <t>PathC: netpath:TGF_beta_Receptor|PathC: pid:TGF-beta receptor signaling|W_P:TGF-beta Receptor Signaling|W_P:TGF-beta Receptor Signaling|W_P:TGF-beta Receptor Signaling|W_P:Integrated Breast Cancer Pathway|W_P:Hematopoietic Stem Cell Differentiation|W_P:Sudden Infant Death Syndrome (SIDS) Susceptibility Pathways|W_P:Pathways in clear cell renal cell carcinoma|W_P:Signaling of Hepatocyte Growth Factor Receptor|W_P:Wnt Signaling Pathway and Pluripotency|W_P:IL-5 Signaling Pathway|W_P:Nuclear Receptors Meta-Pathway|W_P:Nuclear Receptors Meta-Pathway|W_P:T-Cell antigen Receptor (TCR) pathway during Staphylococcus aureus infection|W_P:TGF-beta Signaling Pathway|W_P:TGF-beta Signaling Pathway|W_P:TGF-beta Signaling Pathway|W_P:Toll-like Receptor Signaling Pathway|W_P:Photodynamic therapy-induced AP-1 survival signaling.|W_P:Corticotropin-releasing hormone signaling pathway|W_P:Hair Follicle Development: Cytodifferentiation (Part 3 of 3)|W_P:Myometrial Relaxation and Contraction Pathways|W_P:Insulin Signaling|W_P:Sleep regulation|W_P:Serotonin and anxiety|W_P:Extracellular vesicle-mediated signaling in recipient cells|W_P:Initiation of transcription and translation elongation at the HIV-1 LTR|W_P:ESC Pluripotency Pathways|W_P:IL-2 Signaling Pathway|W_P:Notch Signaling Pathway|W_P:Structural Pathway of Interleukin 1 (IL-1)|W_P:Selenium Metabolism and Selenoproteins|W_P:PDGF Pathway|W_P:Regulation of toll-like receptor signaling pathway|W_P:Oncostatin M Signaling Pathway|W_P:Physiological and Pathological Hypertrophy  of the Heart|W_P:Energy Metabolism|W_P:Hematopoietic Stem Cell Gene Regulation by GABP alpha/beta Complex|W_P:MAPK Signaling Pathway|W_P:Prolactin Signaling Pathway|W_P:Circadian rhythm related genes|W_P:Serotonin and anxiety-related events|W_P:Aryl Hydrocarbon Receptor Pathway|W_P:PDGFR-beta pathway|W_P:Endometrial cancer|W_P:Prion disease pathway|W_P:Signaling Pathways in Glioblastoma|W_P:Oxidative Stress|W_P:Cell Cycle|W_P:Aryl Hydrocarbon Receptor|W_P:Apoptosis Modulation and Signaling|W_P:RANKL/RANK (Receptor activator of NFKB (ligand)) Signaling Pathway|W_P:Estrogen signaling pathway|W_P:Pathways Affected in Adenoid Cystic Carcinoma|W_P:Human Thyroid Stimulating Hormone (TSH) signaling pathway|W_P:Brain-Derived Neurotrophic Factor (BDNF) signaling pathway|W_P:Ebola Virus Pathway on Host|W_P:Androgen receptor signaling pathway|W_P:Photodynamic therapy-induced NFE2L2 (NRF2) survival signaling|W_P:Hypothesized Pathways in Pathogenesis of Cardiovascular Disease|W_P:IL-4 Signaling Pathway|W_P:IL-4 Signaling Pathway|W_P:IL-3 Signaling Pathway|W_P:T-Cell antigen Receptor (TCR)  Signaling Pathway|W_P:Breast cancer pathway|W_P:Chromosomal and microsatellite instability in colorectal cancer |W_P:Type 2 papillary renal cell carcinoma|W_P:Neural Crest Cell Migration in Cancer|W_P:Neural Crest Cell Migration during Development|W_P:Hepatitis B infection|W_P:Hepatitis B infection</t>
  </si>
  <si>
    <t>Cancer (ZScore: 3.266)</t>
  </si>
  <si>
    <t>P07477</t>
  </si>
  <si>
    <t>MIM Number: 276000; Phenotype: Pancreatitis, hereditary, 167800 (3); Trypsinogen deficiency, 614044 (1)</t>
  </si>
  <si>
    <t>MP:0000443:abnl snout morphol|MP:0001303:abnl lens morphol|MP:0003795:abnl bone struct|MP:0005385:c-v system phenotype|MP:0010392:prolonged QRS cplx duration|MP:0000452:abnl mouth morphol|MP:0004924:abnl behavior|MP:0002574:incr vertical act|MP:0005292:improved gluc tolerance|MP:0011471:decr urine creatinine lvl|MP:0011396:abnl sleep behavior|MP:0011396:abnl sleep behavior|MP:0000221:decr leukocyte cell nr</t>
  </si>
  <si>
    <t>Pancreatitis (http://www.ebi.ac.uk/efo/EFO_0000278):2e-14|Cancer (http://www.ebi.ac.uk/efo/EFO_0000311):3e-07|Scarlet fever (http://www.ebi.ac.uk/efo/EFO_0008409):1e-07|Alcoholic chronic pancreatitis (http://www.ebi.ac.uk/efo/EFO_1002013):6e-22|Alcoholic chronic pancreatitis (http://www.ebi.ac.uk/efo/EFO_1002013):2e-22|Alcoholic chronic pancreatitis (http://www.ebi.ac.uk/efo/EFO_1002013):2e-22|Alcoholic chronic pancreatitis (http://www.ebi.ac.uk/efo/EFO_1002013):9e-32|Alcoholic chronic pancreatitis (http://www.ebi.ac.uk/efo/EFO_1002013):3e-29|Alcoholic chronic pancreatitis (http://www.ebi.ac.uk/efo/EFO_1002013):8e-20|Alcoholic chronic pancreatitis (http://www.ebi.ac.uk/efo/EFO_1002013):2e-07|Methadone dose in opioid dependence (http://www.ebi.ac.uk/efo/EFO_0005611, http://www.ebi.ac.uk/efo/EFO_0007907):4e-06|Meconium ileus in cystic fibrosis (http://www.ebi.ac.uk/efo/EFO_0004608):3e-07</t>
  </si>
  <si>
    <t>KEGG:Protein digestion and absorption|KEGG:Pancreatic secretion|KEGG:Neuroactive ligand-receptor interaction|KEGG:Influenza A|RxT:Activation of Matrix Metalloproteinases|RxT:Cobalamin (Cbl, vitamin B12) transport and metabolism|RxT:Degradation of the extracellular matrix|RxT:Extracellular matrix organization|RxT:Metabolism|RxT:Metabolism of vitamins and cofactors|RxT:Metabolism of water-soluble vitamins and cofactors</t>
  </si>
  <si>
    <t>Pancreatitis (ZScore: 7.272)|Pancreatic cancer (ZScore: 4.939)|Cystic fibrosis (ZScore: 4.505)|Autoimmune pancreatitis (ZScore: 3.920)|Duodenal obstruction (ZScore: 3.638)</t>
  </si>
  <si>
    <t>P98066</t>
  </si>
  <si>
    <t>MIM Number: 600410</t>
  </si>
  <si>
    <t>MP:0005387:immune sys_phen|MP:0005389:reproductive sys_phen|MP:0005388:respiratory sys_phen|MP:0005379:endocrine/exocrine gland phenotype</t>
  </si>
  <si>
    <t>Lung cancer (http://www.ebi.ac.uk/efo/EFO_0001071):5e-06|Blood protein levels (http://www.ebi.ac.uk/efo/EFO_0007937):2e-25|Blood protein levels (http://www.ebi.ac.uk/efo/EFO_0008311):2e-11|Blood protein levels (http://www.ebi.ac.uk/efo/EFO_0007937):8e-132</t>
  </si>
  <si>
    <t>RxT:Immune System|RxT:Innate Immune System|RxT:Neutrophil degranulation</t>
  </si>
  <si>
    <t>Arthritis (ZScore: 4.114)|Ulceroglandular tularemia (ZScore: 3.765)</t>
  </si>
  <si>
    <t>Q9Y5W5</t>
  </si>
  <si>
    <t>Calcium-binding protein</t>
  </si>
  <si>
    <t>MIM Number: 605186</t>
  </si>
  <si>
    <t>MP:0010768:mortality/aging|MP:0002006:neoplasm|MP:0005390:skeleton phenotype</t>
  </si>
  <si>
    <t>Post bronchodilator FEV1/FVC ratio (http://purl.obolibrary.org/obo/GO_0097366, http://www.ebi.ac.uk/efo/EFO_0004713):4e-06</t>
  </si>
  <si>
    <t>KEGG:Wnt signaling pathway|PathC: inoh:Xenopus axis formation Wnt signaling pathway ( Xenopus axis formation Wnt signaling pathway Diagram )|PathC: inoh:Canonical Wnt signaling pathway ( Xenopus axis formation Wnt signaling pathway Diagram )|PathC: inoh:Canonical Wnt signaling pathway ( Canonical Wnt signaling pathway Diagram )|PathC: inoh:Canonical Wnt signaling pathway ( Drosophila Wingless/Wnt signaling pathway Diagram )|PathC: pid:Presenilin action in Notch and Wnt signaling|PathC: inoh:Canonical Wnt signaling pathway ( Mammalian Wnt signaling pathway Diagram )|PathC: inoh:Canonical Wnt signaling pathway ( C. elegans endoderm induction Wnt signaling pathway Diagram )|PathC: pid:Wnt signaling network|PathC: inoh:Mammalian Wnt signaling pathway ( Mammalian Wnt signaling pathway Diagram )|PathC: netpath:Wnt|RxT:Negative regulation of TCF-dependent signaling by WNT ligand antagonists|RxT:Signal Transduction|RxT:Signaling by WNT|RxT:TCF dependent signaling in response to WNT|W_P:Wnt/beta-catenin Signaling Pathway in Leukemia|W_P:Hair Follicle Development: Cytodifferentiation (Part 3 of 3)|W_P:ncRNAs involved in Wnt signaling in hepatocellular carcinoma|W_P:Wnt Signaling|W_P:LncRNA involvement in canonical Wnt signaling and colorectal cancer</t>
  </si>
  <si>
    <t>Cancer (ZScore: 4.280)|Gastrointestinal system disease (ZScore: 3.481)|Lung disease (ZScore: 3.010)</t>
  </si>
  <si>
    <t>TDL</t>
  </si>
  <si>
    <t>DTO Class</t>
  </si>
  <si>
    <t>Subcell_Location</t>
  </si>
  <si>
    <t>GO Experimental MF/BP Leaf Terms</t>
  </si>
  <si>
    <t>OMIM Phenotype(s)</t>
  </si>
  <si>
    <t>JAX/MGI Human Ortholog Phenotype(s)</t>
  </si>
  <si>
    <t>IMPC Ortholog Phenotype(s)</t>
  </si>
  <si>
    <t>GWAS Phenotype(s)</t>
  </si>
  <si>
    <t>Pathways</t>
  </si>
  <si>
    <t>UniProtID</t>
  </si>
  <si>
    <t>PC00110:glycosidase|PC00121:hydrolase</t>
  </si>
  <si>
    <t>PC00191:protease inhibitor|PC00081:cysteine protease|PC00190:protease|PC00121:hydrolase</t>
  </si>
  <si>
    <t>PC00041:actin family cytoskeletal protein|PC00085:cytoskeletal protein|PC00165:non-motor actin binding protein</t>
  </si>
  <si>
    <t>PC00203:serine protease</t>
  </si>
  <si>
    <t>PC00203:serine protease|PC00190:protease|PC00121:hydrolase</t>
  </si>
  <si>
    <t>PC00197:receptor</t>
  </si>
  <si>
    <t>PC00162:neuropeptide|PC00207:signaling molecule|PC00179:peptide hormone</t>
  </si>
  <si>
    <t>PC00069:cell adhesion molecule|PC00207:signaling molecule</t>
  </si>
  <si>
    <t>PC00191:protease inhibitor|PC00095:enzyme modulator|PC00204:serine protease inhibitor</t>
  </si>
  <si>
    <t>PC00053:aspartic protease|PC00190:protease|PC00121:hydrolase</t>
  </si>
  <si>
    <t>PC00060:calcium-binding protein</t>
  </si>
  <si>
    <t>Panther</t>
  </si>
  <si>
    <t>Kinase; MET family</t>
  </si>
  <si>
    <t>Alpha-L-iduronidase</t>
  </si>
  <si>
    <t>Aminoacylase-1</t>
  </si>
  <si>
    <t>Apolipoprotein B-100</t>
  </si>
  <si>
    <t>Cathepsin Z</t>
  </si>
  <si>
    <t>Cerebral dopamine neurotrophic factor</t>
  </si>
  <si>
    <t>Complement C2</t>
  </si>
  <si>
    <t>Galectin-3-binding protein</t>
  </si>
  <si>
    <t>Gelsolin</t>
  </si>
  <si>
    <t>Hepatocyte growth factor receptor</t>
  </si>
  <si>
    <t>Kallikrein-7</t>
  </si>
  <si>
    <t>Lysosomal protective protein</t>
  </si>
  <si>
    <t>Matrilin-2</t>
  </si>
  <si>
    <t>Osteomodulin</t>
  </si>
  <si>
    <t>Peptide YY</t>
  </si>
  <si>
    <t>Periostin</t>
  </si>
  <si>
    <t>Plasma protease C1 inhibitor</t>
  </si>
  <si>
    <t>Renin</t>
  </si>
  <si>
    <t>RGM domain family member B</t>
  </si>
  <si>
    <t>Sex hormone-binding globulin</t>
  </si>
  <si>
    <t>SLIT and NTRK-like protein 5</t>
  </si>
  <si>
    <t>Transforming growth factor beta receptor type 3</t>
  </si>
  <si>
    <t>Trypsin-1</t>
  </si>
  <si>
    <t>Tumor necrosis factor-inducible gene 6 protein</t>
  </si>
  <si>
    <t>Wnt inhibitory factor 1</t>
  </si>
  <si>
    <t>Name</t>
  </si>
  <si>
    <t>IDUA</t>
  </si>
  <si>
    <t>ACY1</t>
  </si>
  <si>
    <t>APOB</t>
  </si>
  <si>
    <t>CTSZ</t>
  </si>
  <si>
    <t>CDNF</t>
  </si>
  <si>
    <t>C2</t>
  </si>
  <si>
    <t>LGALS3BP</t>
  </si>
  <si>
    <t>GSN</t>
  </si>
  <si>
    <t>MET</t>
  </si>
  <si>
    <t>KLK7</t>
  </si>
  <si>
    <t>CTSA</t>
  </si>
  <si>
    <t>MATN2</t>
  </si>
  <si>
    <t>OMD</t>
  </si>
  <si>
    <t>PYY</t>
  </si>
  <si>
    <t>POSTN</t>
  </si>
  <si>
    <t>SERPING1</t>
  </si>
  <si>
    <t>REN</t>
  </si>
  <si>
    <t>RGMB</t>
  </si>
  <si>
    <t>SHBG</t>
  </si>
  <si>
    <t>SLITRK5</t>
  </si>
  <si>
    <t>TGFBR3</t>
  </si>
  <si>
    <t>PRSS1</t>
  </si>
  <si>
    <t>TNFAIP6</t>
  </si>
  <si>
    <t>WIF1</t>
  </si>
  <si>
    <t>Gene</t>
  </si>
  <si>
    <t>DISEASES</t>
  </si>
  <si>
    <t>P14672</t>
  </si>
  <si>
    <t>Q9NQB0</t>
  </si>
  <si>
    <t>Q16821</t>
  </si>
  <si>
    <t>P52945</t>
  </si>
  <si>
    <t>Q7RTY0</t>
  </si>
  <si>
    <t>Q8NCK7</t>
  </si>
  <si>
    <t>O15357</t>
  </si>
  <si>
    <t>Q13562</t>
  </si>
  <si>
    <t>O43316</t>
  </si>
  <si>
    <t>P35568</t>
  </si>
  <si>
    <t>P35680</t>
  </si>
  <si>
    <t>P03886</t>
  </si>
  <si>
    <t>P41235</t>
  </si>
  <si>
    <t>P51787</t>
  </si>
  <si>
    <t>P06213</t>
  </si>
  <si>
    <t>P35557</t>
  </si>
  <si>
    <t>Q15848</t>
  </si>
  <si>
    <t>P31751</t>
  </si>
  <si>
    <t>Q86YR7</t>
  </si>
  <si>
    <t>Q6UXH0</t>
  </si>
  <si>
    <t>Q5VV42</t>
  </si>
  <si>
    <t>Q9UQF2</t>
  </si>
  <si>
    <t>P22413</t>
  </si>
  <si>
    <t>PAX4</t>
  </si>
  <si>
    <t>IRS1</t>
  </si>
  <si>
    <t>INSR</t>
  </si>
  <si>
    <t>GCK</t>
  </si>
  <si>
    <t>AKT2</t>
  </si>
  <si>
    <t>CDKAL1</t>
  </si>
  <si>
    <t>SLC2A4</t>
  </si>
  <si>
    <t>TCF7L2</t>
  </si>
  <si>
    <t>PPP1R3A</t>
  </si>
  <si>
    <t>PDX1</t>
  </si>
  <si>
    <t>SLC16A13</t>
  </si>
  <si>
    <t>SLC16A11</t>
  </si>
  <si>
    <t>INPPL1</t>
  </si>
  <si>
    <t>NEUROD1</t>
  </si>
  <si>
    <t>HNF1B</t>
  </si>
  <si>
    <t>MT-ND1</t>
  </si>
  <si>
    <t>HNF4A</t>
  </si>
  <si>
    <t>KCNQ1</t>
  </si>
  <si>
    <t>ADIPOQ</t>
  </si>
  <si>
    <t>MCF2L2</t>
  </si>
  <si>
    <t>ANGPTL8</t>
  </si>
  <si>
    <t>MAPK8IP1</t>
  </si>
  <si>
    <t>ENPP1</t>
  </si>
  <si>
    <t>Solute carrier family 2, facilitated glucose transporter member 4 (Glucose transporter type 4, insulin-responsive) (GLUT-4)</t>
  </si>
  <si>
    <t>Transcription factor 7-like 2 (HMG box transcription factor 4) (T-cell-specific transcription factor 4) (T-cell factor 4) (TCF-4) (hTCF-4)</t>
  </si>
  <si>
    <t>Protein phosphatase 1 regulatory subunit 3A (Protein phosphatase 1 glycogen-associated regulatory subunit) (Protein phosphatase type-1 glycogen targeting subunit) (RG1)</t>
  </si>
  <si>
    <t>Pancreas/duodenum homeobox protein 1 (PDX-1) (Glucose-sensitive factor) (GSF) (Insulin promoter factor 1) (IPF-1) (Insulin upstream factor 1) (IUF-1) (Islet/duodenum homeobox-1) (IDX-1) (Somatostatin-transactivating factor 1) (STF-1)</t>
  </si>
  <si>
    <t>Monocarboxylate transporter 13 (MCT 13) (Solute carrier family 16 member 13)</t>
  </si>
  <si>
    <t>Monocarboxylate transporter 11 (MCT 11) (Solute carrier family 16 member 11)</t>
  </si>
  <si>
    <t>Phosphatidylinositol 3,4,5-trisphosphate 5-phosphatase 2 (EC 3.1.3.86) (Inositol polyphosphate phosphatase-like protein 1) (INPPL-1) (Protein 51C) (SH2 domain-containing inositol 5'-phosphatase 2) (SH2 domain-containing inositol phosphatase 2) (SHIP-2)</t>
  </si>
  <si>
    <t>Neurogenic differentiation factor 1 (NeuroD) (NeuroD1) (Class A basic helix-loop-helix protein 3) (bHLHa3)</t>
  </si>
  <si>
    <t>Paired box protein Pax-4</t>
  </si>
  <si>
    <t>Insulin receptor substrate 1 (IRS-1)</t>
  </si>
  <si>
    <t>Hepatocyte nuclear factor 1-beta (HNF-1-beta) (HNF-1B) (Homeoprotein LFB3) (Transcription factor 2) (TCF-2) (Variant hepatic nuclear factor 1) (vHNF1)</t>
  </si>
  <si>
    <t>NADH-ubiquinone oxidoreductase chain 1 (EC 7.1.1.2) (NADH dehydrogenase subunit 1)</t>
  </si>
  <si>
    <t>Hepatocyte nuclear factor 4-alpha (HNF-4-alpha) (Nuclear receptor subfamily 2 group A member 1) (Transcription factor 14) (TCF-14) (Transcription factor HNF-4)</t>
  </si>
  <si>
    <t>Potassium voltage-gated channel subfamily KQT member 1 (IKs producing slow voltage-gated potassium channel subunit alpha KvLQT1) (KQT-like 1) (Voltage-gated potassium channel subunit Kv7.1)</t>
  </si>
  <si>
    <t>Insulin receptor (IR) (EC 2.7.10.1) (CD antigen CD220) [Cleaved into: Insulin receptor subunit alpha; Insulin receptor subunit beta]</t>
  </si>
  <si>
    <t>Hexokinase-4 (HK4) (EC 2.7.1.1) (Glucokinase) (Hexokinase type IV) (HK IV) (Hexokinase-D)</t>
  </si>
  <si>
    <t>Adiponectin (30 kDa adipocyte complement-related protein) (Adipocyte complement-related 30 kDa protein) (ACRP30) (Adipocyte, C1q and collagen domain-containing protein) (Adipose most abundant gene transcript 1 protein) (apM-1) (Gelatin-binding protein)</t>
  </si>
  <si>
    <t>RAC-beta serine/threonine-protein kinase (EC 2.7.11.1) (Protein kinase Akt-2) (Protein kinase B beta) (PKB beta) (RAC-PK-beta)</t>
  </si>
  <si>
    <t>Probable guanine nucleotide exchange factor MCF2L2 (Dbs-related Rho family guanine nucleotide exchange factor) (MCF2-transforming sequence-like protein 2)</t>
  </si>
  <si>
    <t>Angiopoietin-like protein 8 (Betatrophin) (Lipasin) (Refeeding-induced fat and liver protein)</t>
  </si>
  <si>
    <t>Threonylcarbamoyladenosine tRNA methylthiotransferase (EC 2.8.4.5) (CDK5 regulatory subunit-associated protein 1-like 1) (tRNA-t(6)A37 methylthiotransferase)</t>
  </si>
  <si>
    <t>C-Jun-amino-terminal kinase-interacting protein 1 (JIP-1) (JNK-interacting protein 1) (Islet-brain 1) (IB-1) (JNK MAP kinase scaffold protein 1) (Mitogen-activated protein kinase 8-interacting protein 1)</t>
  </si>
  <si>
    <t>Ectonucleotide pyrophosphatase/phosphodiesterase family member 1 (E-NPP 1) (Membrane component chromosome 6 surface marker 1) (Phosphodiesterase I/nucleotide pyrophosphatase 1) (Plasma-cell membrane glycoprotein PC-1) [Cleaved into: Ectonucleotide pyrophosphatase/phosphodiesterase family member 1, secreted form] [Includes: Alkaline phosphodiesterase I (EC 3.1.4.1); Nucleotide pyrophosphatase (NPPase) (EC 3.6.1.9) (Nucleotide diphosphatase)]</t>
  </si>
  <si>
    <t>UniProtKB</t>
  </si>
  <si>
    <t>Network</t>
  </si>
  <si>
    <t>NotT2DNet</t>
  </si>
  <si>
    <t>T2DNet</t>
  </si>
  <si>
    <t>P10912</t>
  </si>
  <si>
    <t>P18065</t>
  </si>
  <si>
    <t>GHR</t>
  </si>
  <si>
    <t>IGFBP2</t>
  </si>
  <si>
    <t>Growth hormone receptor</t>
  </si>
  <si>
    <t>Insulin-like growth factor-binding protein 2</t>
  </si>
  <si>
    <t>Cytokine</t>
  </si>
  <si>
    <t>PC00090:defense/immunity protein|PC00083:cytokine|PC00207:signaling molecule</t>
  </si>
  <si>
    <t>Cytosol| Cytoplasmic bodies| Plasma membrane</t>
  </si>
  <si>
    <t>GO:0042803|F:protein homodimerization activity|IDA; GO:0048009|P:insulin-like growth factor receptor signaling pathway|IMP; GO:0040018|P:positive regulation of multicellular organism growth|IMP</t>
  </si>
  <si>
    <t>MIM Number: 600946; Phenotype: Laron dwarfism, 262500 (3); {Hypercholesterolemia, familial, modifier of}, 143890 (3); Increased responsiveness to growth hormone, 604271 (3); Growth hormone insensitivity, partial, 604271 (3)</t>
  </si>
  <si>
    <t>MP:0005385:c-v system phenotype|MP:0011275:abnl behavioral resp to light|MP:0011275:abnl behavioral resp to light</t>
  </si>
  <si>
    <t>MP:0005380:embryo phenotype|MP:0005370:liver/biliary sys_phen|MP:0005386:behavior/neurological phenotype|MP:0005385:c-v sys_phen|MP:0005397:hematopoietic sys_phen|MP:0005389:reproductive sys_phen|MP:0010768:mortality/aging|MP:0003631:nervous sys_phen|MP:0005371:limbs/digits/tail phenotype|MP:0005376:homeostasis/metabolism phenotype|MP:0005387:immune sys_phen|MP:0005384:cel_phen|MP:0005390:skeleton phenotype|MP:0005367:renal/urinary sys_phen|MP:0005378:growth/size/body region phenotype|MP:0010771:integument phenotype|MP:0005379:endocrine/exocrine gland phenotype|MP:0005375:adipose tissue phenotype|MP:0005369:muscle phenotype</t>
  </si>
  <si>
    <t>KEGG:PI3K-Akt signaling pathway|KEGG:JAK-STAT signaling pathway|KEGG:Neuroactive ligand-receptor interaction|KEGG:Cytokine-cytokine receptor interaction|PathC: inoh:Growth hormone signaling pathway(JAK2 STAT5) ( Growth hormone signaling(JAK2 STAT5) )|PathC: inoh:Cytokine receptor degradation signaling ( JAK-STAT pathway and regulation pathway Diagram )|PathC: inoh:JAK-STAT pathway and regulation pathway ( JAK-STAT pathway and regulation pathway Diagram )|PathC: pid:Notch-mediated HES/HEY network|PathC: inoh:Negative regulation of (Phosphorylation of cytokine receptor) in JAK STAT pathway ( JAK-STAT pathway and regulation pathway Diagram )|RxT:Cytokine Signaling in Immune system|RxT:Growth hormone receptor signaling|RxT:Immune System|RxT:Prolactin receptor signaling|W_P:Endochondral Ossification|W_P:Endochondral Ossification|W_P:Endochondral Ossification|W_P:Endochondral Ossification|W_P:Endochondral Ossification|W_P:Endochondral Ossification|W_P:Endochondral Ossification|W_P:Endochondral Ossification|W_P:Differentiation of white and brown adipocyte   |W_P:Cardiac Progenitor Differentiation|W_P:Cardiac Hypertrophic Response|W_P:Vitamin D Receptor Pathway|W_P:Focal Adhesion-PI3K-Akt-mTOR-signaling pathway|W_P:Focal Adhesion-PI3K-Akt-mTOR-signaling pathway|W_P:Focal Adhesion-PI3K-Akt-mTOR-signaling pathway|W_P:PI3K-Akt Signaling Pathway|W_P:PI3K-Akt Signaling Pathway|W_P:PI3K-Akt Signaling Pathway|W_P:PI3K-Akt Signaling Pathway|W_P:Breast cancer pathway|W_P:Oligodendrocyte Specification and differentiation(including remyelination), leading to Myelin Components for CNS|W_P:Regulatory circuits of the STAT3 signaling pathway</t>
  </si>
  <si>
    <t>Laron syndrome (ZScore: 6.927)|Acromegaly (ZScore: 5.368)|Turner syndrome (ZScore: 4.397)|Hypopituitarism (ZScore: 3.931)|Obesity (ZScore: 3.579)</t>
  </si>
  <si>
    <t>Plasma renin activity levels (http://www.ebi.ac.uk/efo/EFO_0006828):6e-06|Response to taxane treatment (docetaxel) (http://purl.obolibrary.org/obo/GO_0097327):3e-06|Myringotomy (http://www.ebi.ac.uk/efo/EFO_0007904):8e-06|Familial squamous cell lung carcinoma (http://www.ebi.ac.uk/efo/EFO_0000708, http://www.ebi.ac.uk/efo/EFO_0006953):9e-06|Familial squamous cell lung carcinoma (http://www.ebi.ac.uk/efo/EFO_0000708, http://www.ebi.ac.uk/efo/EFO_0006953):8e-07|Blood protein levels (http://www.ebi.ac.uk/efo/EFO_0007937):1e-13|Heel bone mineral density (http://www.ebi.ac.uk/efo/EFO_0009270):3e-21|Heel bone mineral density (http://www.ebi.ac.uk/efo/EFO_0009270):4e-29|Heel bone mineral density (http://www.ebi.ac.uk/efo/EFO_0009270):2e-12|Heel bone mineral density (http://www.ebi.ac.uk/efo/EFO_0009270):9e-12|Systemic lupus erythematosus (http://www.ebi.ac.uk/efo/EFO_0002690):4e-06|Iron status biomarkers (http://www.ebi.ac.uk/efo/EFO_0004461):8e-06|Height (http://www.ebi.ac.uk/efo/EFO_0004339):8e-06|Heel bone mineral density (http://www.ebi.ac.uk/efo/EFO_0009270):3e-24|Heel bone mineral density (http://www.ebi.ac.uk/efo/EFO_0009270):4e-28|Fat-free mass (http://www.ebi.ac.uk/efo/EFO_0004995):1e-12|Fat-free mass (http://www.ebi.ac.uk/efo/EFO_0004995):7e-08|Fat-free mass (http://www.ebi.ac.uk/efo/EFO_0004995):2e-07</t>
  </si>
  <si>
    <t>Protease inhibitor</t>
  </si>
  <si>
    <t>PC00191:protease inhibitor</t>
  </si>
  <si>
    <t>GO:0031994|F:insulin-like growth factor I binding|IDA; GO:0042104|P:positive regulation of activated T cell proliferation|IDA</t>
  </si>
  <si>
    <t>MIM Number: 146731</t>
  </si>
  <si>
    <t>MP:0005387:immune sys_phen|MP:0005367:renal/urinary sys_phen|MP:0005370:liver/biliary sys_phen|MP:0005397:hematopoietic sys_phen|MP:0005385:c-v sys_phen</t>
  </si>
  <si>
    <t>Esophageal cancer  (alcohol interaction) (http://www.ebi.ac.uk/efo/EFO_0002916):4e-11</t>
  </si>
  <si>
    <t>PathC: inoh:IGF1 signaling pathway ( IGF1 signaling pathway )|RxT:Metabolism of proteins|RxT:Regulation of Insulin-like Growth Factor (IGF) transport and uptake by Insulin-like Growth Factor Binding Proteins (IGFBPs)|W_P:Myometrial Relaxation and Contraction Pathways|W_P:Myometrial Relaxation and Contraction Pathways|W_P:Myometrial Relaxation and Contraction Pathways|W_P:Myometrial Relaxation and Contraction Pathways|W_P:Myometrial Relaxation and Contraction Pathways|W_P:Myometrial Relaxation and Contraction Pathways|W_P:Myometrial Relaxation and Contraction Pathways|W_P:Myometrial Relaxation and Contraction Pathways|W_P:Myometrial Relaxation and Contraction Pathways|W_P:Myometrial Relaxation and Contraction Pathways|W_P:Myometrial Relaxation and Contraction Pathways|W_P:Myometrial Relaxation and Contraction Pathways|W_P:Myometrial Relaxation and Contraction Pathways|W_P:Myometrial Relaxation and Contraction Pathways|W_P:Myometrial Relaxation and Contraction Pathways|W_P:Myometrial Relaxation and Contraction Pathways|W_P:Myometrial Relaxation and Contraction Pathways|W_P:NO/cGMP/PKG mediated Neuroprotection|W_P:Aryl Hydrocarbon Receptor Pathway|W_P:Folate Metabolism|W_P:Association Between Physico-Chemical Features and Toxicity Associated Pathways|W_P:Endothelin Pathways|W_P:Common Pathways Underlying Drug Addiction|W_P:Estrogen signaling pathway|W_P:Cannabinoid receptor signaling|W_P:Effects of Nitric Oxide|W_P:Photodynamic therapy-induced HIF-1 survival signaling|W_P:Photodynamic therapy-induced HIF-1 survival signaling|W_P:Vitamin D Receptor Pathway|W_P:Focal Adhesion-PI3K-Akt-mTOR-signaling pathway|W_P:Focal Adhesion-PI3K-Akt-mTOR-signaling pathway|W_P:Focal Adhesion-PI3K-Akt-mTOR-signaling pathway|W_P:Focal Adhesion-PI3K-Akt-mTOR-signaling pathway|W_P:Focal Adhesion-PI3K-Akt-mTOR-signaling pathway|W_P:Focal Adhesion-PI3K-Akt-mTOR-signaling pathway|W_P:Focal Adhesion-PI3K-Akt-mTOR-signaling pathway|W_P:Focal Adhesion-PI3K-Akt-mTOR-signaling pathway|W_P:Focal Adhesion-PI3K-Akt-mTOR-signaling pathway|W_P:Focal Adhesion-PI3K-Akt-mTOR-signaling pathway|W_P:Monoamine Transport|W_P:PI3K-Akt Signaling Pathway|W_P:PI3K-Akt Signaling Pathway|W_P:PI3K-Akt Signaling Pathway|W_P:PI3K-Akt Signaling Pathway|W_P:PI3K-Akt Signaling Pathway|W_P:PI3K-Akt Signaling Pathway|W_P:PI3K-Akt Signaling Pathway|W_P:PI3K-Akt Signaling Pathway|W_P:PI3K-Akt Signaling Pathway|W_P:Thermogenesis|W_P:Thermogenesis|W_P:Thermogenesis|W_P:Thermogenesis|W_P:Thermogenesis|W_P:Phosphodiesterases in neuronal function|W_P:Phosphodiesterases in neuronal function|W_P:Phosphodiesterases in neuronal function|W_P:Phosphodiesterases in neuronal function|W_P:Phosphodiesterases in neuronal function|W_P:Phosphodiesterases in neuronal function|W_P:Ras Signaling|W_P:Ras Signaling|W_P:Ras Signaling|W_P:Ras Signaling|W_P:Ras Signaling|W_P:Ras Signaling|W_P:Ras Signaling|W_P:Ras Signaling|W_P:Ras Signaling|W_P:Viral Acute Myocarditis|W_P:Envelope proteins and their potential roles in EDMD physiopathology|W_P:Envelope proteins and their potential roles in EDMD physiopathology|W_P:Envelope proteins and their potential roles in EDMD physiopathology|W_P:Envelope proteins and their potential roles in EDMD physiopathology|W_P:Envelope proteins and their potential roles in EDMD physiopathology|W_P:Major receptors targeted by epinephrine and norepinephrine|W_P:Major receptors targeted by epinephrine and norepinephrine|W_P:Major receptors targeted by epinephrine and norepinephrine|W_P:Major receptors targeted by epinephrine and norepinephrine|W_P:Major receptors targeted by epinephrine and norepinephrine</t>
  </si>
  <si>
    <t>Cancer (ZScore: 4.647)|Prostate disease (ZScore: 3.672)|Diabetes mellitus (ZScore: 3.589)|Angelman syndrome (ZScore: 3.313)|Breast disease (ZScore: 3.259)</t>
  </si>
  <si>
    <t>Class I transporters</t>
  </si>
  <si>
    <t>GO:0032869|P:cellular response to insulin stimulus|IDA</t>
  </si>
  <si>
    <t>MIM Number: 138190</t>
  </si>
  <si>
    <t>MP:0005384:cel_phen|MP:0005376:homeostasis/metabolism phenotype|MP:0005369:muscle phenotype|MP:0005378:growth/size/body region phenotype|MP:0005379:endocrine/exocrine gland phenotype|MP:0005375:adipose tissue phenotype|MP:0005370:liver/biliary sys_phen|MP:0005387:immune sys_phen|MP:0003631:nervous sys_phen|MP:0005381:digestive/alimentary phenotype|MP:0010768:mortality/aging|MP:0005385:c-v sys_phen</t>
  </si>
  <si>
    <t>Birth weight (http://www.ebi.ac.uk/efo/EFO_0004344):5e-06|Birth weight (http://www.ebi.ac.uk/efo/EFO_0004344):1e-15|Diastolic blood pressure (http://www.ebi.ac.uk/efo/EFO_0006336):1e-13|Eosinophil counts (http://www.ebi.ac.uk/efo/EFO_0004842):1e-09|Systolic blood pressure (http://www.ebi.ac.uk/efo/EFO_0006335):7e-19|Systolic blood pressure (http://www.ebi.ac.uk/efo/EFO_0006335):7e-12</t>
  </si>
  <si>
    <t>KEGG:Adipocytokine signaling pathway|KEGG:Type II diabetes mellitus|KEGG:Insulin resistance|KEGG:FoxO signaling pathway|KEGG:AMPK signaling pathway|KEGG:Insulin signaling pathway|PathC: netpath:Leptin|PathC: inoh:Insulin receptor signaling ( Insulin receptor signaling )|PathC: pid:Class I PI3K signaling events mediated by Akt|PathC: pid:Insulin-mediated glucose transport|PathC: pid:Arf6 trafficking events|RxT:Cellular hexose transport|RxT:Developmental Biology|RxT:Membrane Trafficking|RxT:SLC-mediated transmembrane transport|RxT:Transcriptional regulation of white adipocyte differentiation|RxT:Translocation of SLC2A4 (GLUT4) to the plasma membrane|RxT:Transport of small molecules|RxT:Vesicle-mediated transport|W_P:Angiopoietin Like Protein 8 Regulatory Pathway|W_P:Transcription factor regulation in adipogenesis|W_P:Nuclear Receptors Meta-Pathway|W_P:Insulin signalling in human adipocytes (normal condition)|W_P:SCFA and skeletal muscle substrate metabolism|W_P:NRF2 pathway|W_P:Glycolysis and Gluconeogenesis|W_P:Insulin Signaling|W_P:Adipogenesis|W_P:Insulin signalling in human adipocytes (diabetic condition)|W_P:Cori Cycle|W_P:AMP-activated Protein Kinase (AMPK) Signaling|W_P:Type II diabetes mellitus|W_P:Vitamin D Receptor Pathway|W_P:Focal Adhesion-PI3K-Akt-mTOR-signaling pathway|W_P:22q11.2 Deletion Syndrome</t>
  </si>
  <si>
    <t>Diabetes mellitus (ZScore: 6.672)|Hyperglycemia (ZScore: 6.027)|Obesity (ZScore: 6.010)|Hyperinsulinism (ZScore: 5.221)|Polycystic ovary syndrome (ZScore: 3.592)</t>
  </si>
  <si>
    <t>Nucleoplasm| Nuclear bodies</t>
  </si>
  <si>
    <t>GO:0070016|F:armadillo repeat domain binding|IPI; GO:0008013|F:beta-catenin binding|IDA; GO:0045295|F:gamma-catenin binding|IPI; GO:0001103|F:RNA polymerase II repressing transcription factor binding|IPI; GO:0044334|P:canonical Wnt signaling pathway involved in positive regulation of epithelial to mesenchymal transition|IMP; GO:0051897|P:positive regulation of protein kinase B signaling|IMP</t>
  </si>
  <si>
    <t>MIM Number: 602228; Phenotype: {Diabetes mellitus, type 2, susceptibility to}, 125853 (3)</t>
  </si>
  <si>
    <t>MP:0005375:adipose tissue phenotype|MP:0005379:endocrine/exocrine gland phenotype|MP:0010771:integument phenotype|MP:0005378:growth/size/body region phenotype|MP:0005384:cel_phen|MP:0005376:homeostasis/metabolism phenotype|MP:0005382:craniofacial phenotype|MP:0005371:limbs/digits/tail phenotype|MP:0003631:nervous sys_phen|MP:0005381:digestive/alimentary phenotype|MP:0005369:muscle phenotype|MP:0010768:mortality/aging|MP:0005385:c-v sys_phen|MP:0005386:behavior/neurological phenotype|MP:0005370:liver/biliary sys_phen|MP:0005388:respiratory sys_phen|MP:0005380:embryo phenotype|MP:0005390:skeleton phenotype|MP:0005367:renal/urinary sys_phen|MP:0005387:immune sys_phen|MP:0005391:vision/eye phenotype</t>
  </si>
  <si>
    <t>MP:0011100:preweaning leth complete penetrance|MP:0003960:incr lean body mass|MP:0010123:incr bone mineral content|MP:0010025:decr total body fat amount|MP:0010025:decr total body fat amount|MP:0000208:decr hematocrit|MP:0002599:incr mean platelet vol|MP:0001413:abnl resp to new environment|MP:0000745:tremors|MP:0004599:abnl vertebral arch morphol|MP:0002874:decr Hb content|MP:0010067:incr red blood cell distrib width|MP:0005292:improved gluc tolerance|MP:0004613:fusion of vertebral arches|MP:0004609:vertebral fusion|MP:0000062:incr bone mineral density|MP:0001258:decr body lgt|MP:0008075:decr CD4+  alpha beta T cell nr|MP:0010168:incr CD4+  CD25+  alpha-beta regulatory T cell nr|MP:0010378:incr respiratory quotient|MP:0002727:decr circl insulin lvl</t>
  </si>
  <si>
    <t>Body mass index (http://www.ebi.ac.uk/efo/EFO_0004340):3e-10|Body mass index (http://www.ebi.ac.uk/efo/EFO_0004340):3e-13|Colorectal cancer (http://www.ebi.ac.uk/efo/EFO_0005842):4e-10|Colorectal cancer (http://www.ebi.ac.uk/efo/EFO_0005842):1e-09|General cognitive ability (http://www.ebi.ac.uk/efo/EFO_0004337):5e-06|Type 2 diabetes (http://www.ebi.ac.uk/efo/EFO_0001360):0.0|Type 2 diabetes (http://www.ebi.ac.uk/efo/EFO_0001360):4e-13|Plasma factor VII activating protease levels (http://www.ebi.ac.uk/efo/EFO_0009368):1e-08|Body mass index (http://www.ebi.ac.uk/efo/EFO_0004340):3e-14|Type 2 diabetes (http://www.ebi.ac.uk/efo/EFO_0001360):4e-11|Type 2 diabetes (http://www.ebi.ac.uk/efo/EFO_0001360):2e-15|Serum dimethylarginine levels (asymmetric/symetric ratio) (http://www.ebi.ac.uk/efo/EFO_0005418):6e-06|Bipolar disorder (body mass index interaction) (http://www.ebi.ac.uk/efo/EFO_0000289, http://www.ebi.ac.uk/efo/EFO_0004340):3e-08|Type 2 diabetes (http://www.ebi.ac.uk/efo/EFO_0001360):1e-35|Type 2 diabetes (http://www.ebi.ac.uk/efo/EFO_0001360):1e-06|Type 2 diabetes (http://www.ebi.ac.uk/efo/EFO_0001360):8e-08|Breast Cancer in BRCA1 mutation carriers (http://www.ebi.ac.uk/efo/EFO_0000305):8e-07|Bipolar disorder (body mass index interaction) (http://www.ebi.ac.uk/efo/EFO_0000289, http://www.ebi.ac.uk/efo/EFO_0004340):3e-07|Type 2 diabetes (http://www.ebi.ac.uk/efo/EFO_0001360):1e-14|Type 2 diabetes (http://www.ebi.ac.uk/efo/EFO_0001360):2e-40|Type 2 diabetes (http://www.ebi.ac.uk/efo/EFO_0001360):4e-21|Two-hour glucose challenge (http://www.ebi.ac.uk/efo/EFO_0004307):1e-07|Type 2 diabetes (http://www.ebi.ac.uk/efo/EFO_0001360):2e-51|Breast cancer (estrogen-receptor negative) (http://www.ebi.ac.uk/efo/EFO_1000650):8e-10|Type 2 diabetes (http://www.ebi.ac.uk/efo/EFO_0001360):1e-139|Type 2 diabetes (http://www.ebi.ac.uk/efo/EFO_0001360):6e-92|Type 2 diabetes (http://www.ebi.ac.uk/efo/EFO_0001360):4e-73|Blood glucose levels (http://www.ebi.ac.uk/efo/EFO_0004468):2e-08|Intraocular pressure (http://www.ebi.ac.uk/efo/EFO_0004695):4e-08|Body mass index (age&gt;50) (http://www.ebi.ac.uk/efo/EFO_0004340):3e-13|Body mass index x sex x age interaction (4df test) (http://www.ebi.ac.uk/efo/EFO_0008343, http://www.ebi.ac.uk/efo/EFO_0004340, http://www.ebi.ac.uk/efo/EFO_0008007):8e-12|Heel bone mineral density (http://www.ebi.ac.uk/efo/EFO_0009270):4e-07|Body mass index (http://www.ebi.ac.uk/efo/EFO_0004340):9e-12|Body mass index (http://www.ebi.ac.uk/efo/EFO_0004340):1e-18|Breast cancer (http://www.ebi.ac.uk/efo/EFO_0000305):9e-13|Fasting blood glucose (http://www.ebi.ac.uk/efo/EFO_0004465):1e-08|Fasting blood insulin (http://www.ebi.ac.uk/efo/EFO_0004466):3e-07|Fasting blood insulin (http://www.ebi.ac.uk/efo/EFO_0004466):1e-06|Fasting blood glucose (http://www.ebi.ac.uk/efo/EFO_0004465):1e-09|Fasting blood glucose (http://www.ebi.ac.uk/efo/EFO_0004465):2e-08|Fasting blood insulin (BMI interaction) (http://www.ebi.ac.uk/efo/EFO_0004340, http://www.ebi.ac.uk/efo/EFO_0004466):3e-06|Fasting blood glucose (BMI interaction) (http://www.ebi.ac.uk/efo/EFO_0004340, http://www.ebi.ac.uk/efo/EFO_0004465):2e-14|Fasting blood glucose (BMI interaction) (http://www.ebi.ac.uk/efo/EFO_0004340, http://www.ebi.ac.uk/efo/EFO_0004465):7e-13|Glycated hemoglobin levels (http://www.ebi.ac.uk/efo/EFO_0004541):6e-11|Type 2 diabetes (http://www.ebi.ac.uk/efo/EFO_0001360):1e-219|Type 2 diabetes (http://www.ebi.ac.uk/efo/EFO_0001360):2e-184|Type 2 diabetes (http://www.ebi.ac.uk/efo/EFO_0001360):3e-23|Heel bone mineral density (http://www.ebi.ac.uk/efo/EFO_0009270):7e-11|Neuroticism (MTAG) (http://www.ebi.ac.uk/efo/EFO_0007660):1e-08|Type 2 diabetes (http://www.ebi.ac.uk/efo/EFO_0001360):1e-94|Coronary artery disease (http://www.ebi.ac.uk/efo/EFO_0000378):6e-07|Colorectal cancer (http://www.ebi.ac.uk/efo/EFO_0005842):1e-12|Type 2 diabetes (http://www.ebi.ac.uk/efo/EFO_0001360):8e-75|Ischemic stroke (http://purl.obolibrary.org/obo/HP_0002140):1e-08|Type 2 diabetes (http://www.ebi.ac.uk/efo/EFO_0001360):3e-19|Type 2 diabetes (http://www.ebi.ac.uk/efo/EFO_0001360):6e-22|Type 2 diabetes (http://www.ebi.ac.uk/efo/EFO_0001360):3e-35|Type 2 diabetes (http://www.ebi.ac.uk/efo/EFO_0001360):2e-38|Type 2 diabetes (http://www.ebi.ac.uk/efo/EFO_0001360):9e-75|Type 2 diabetes (http://www.ebi.ac.uk/efo/EFO_0001360):3e-23|Type 2 diabetes (http://www.ebi.ac.uk/efo/EFO_0001360):6e-53|Clinical laboratory measurements (http://www.ebi.ac.uk/efo/EFO_0004297, http://www.ebi.ac.uk/efo/EFO_0004468):6e-24|Age-related diseases and mortality (http://www.ebi.ac.uk/efo/EFO_0000311, http://www.ebi.ac.uk/efo/EFO_0003144, http://www.ebi.ac.uk/efo/EFO_0000400, http://www.ebi.ac.uk/efo/EFO_0000712, http://www.ebi.ac.uk/efo/EFO_0001645, http://www.ebi.ac.uk/efo/EFO_0000275, http://www.ebi.ac.uk/efo/EFO_0004352):2e-09|Age-related diseases, mortality and associated endophenotypes (http://www.ebi.ac.uk/efo/EFO_0004574, http://www.ebi.ac.uk/efo/EFO_0004348, http://www.ebi.ac.uk/efo/EFO_0000712, http://www.ebi.ac.uk/efo/EFO_0007928, http://www.ebi.ac.uk/efo/EFO_0001645, http://www.ebi.ac.uk/efo/EFO_0004340, http://www.ebi.ac.uk/efo/EFO_0000275, http://www.ebi.ac.uk/efo/EFO_0004612, http://www.ebi.ac.uk/efo/EFO_0000311, http://www.ebi.ac.uk/efo/EFO_0006336, http://www.ebi.ac.uk/efo/EFO_0004530, http://www.ebi.ac.uk/efo/EFO_0006335, http://www.ebi.ac.uk/efo/EFO_0003144, http://www.ebi.ac.uk/efo/EFO_0000400, http://www.ebi.ac.uk/efo/EFO_0004468, http://www.ebi.ac.uk/efo/EFO_0004352):8e-17|Granulocyte percentage of myeloid white cells (http://www.ebi.ac.uk/efo/EFO_0007997):1e-10|Peak insulin response (http://www.ebi.ac.uk/efo/EFO_0008000):7e-06|Monocyte percentage of white cells (http://www.ebi.ac.uk/efo/EFO_0007989):1e-10|Myopia (age of diagnosis) (http://www.ebi.ac.uk/efo/EFO_0004847, http://purl.obolibrary.org/obo/HP_0000545):3e-12|Spherical equivalent or myopia (age of diagnosis) (http://www.ebi.ac.uk/efo/EFO_0004847, http://purl.obolibrary.org/obo/HP_0000545, http://www.ebi.ac.uk/efo/EFO_0007814):3e-15|Hemoglobin A1c levels (http://www.ebi.ac.uk/efo/EFO_0004541):3e-12|Self-reported math ability (http://www.ebi.ac.uk/efo/EFO_0004875):5e-10|Highest math class taken (MTAG) (http://www.ebi.ac.uk/efo/EFO_0004875):6e-09|Highest math class taken (MTAG) (http://www.ebi.ac.uk/efo/EFO_0004875):5e-08|Self-reported math ability (MTAG) (http://www.ebi.ac.uk/efo/EFO_0004875):3e-08|Self-reported math ability (MTAG) (http://www.ebi.ac.uk/efo/EFO_0004875):4e-10|Type 2 diabetes (http://www.ebi.ac.uk/efo/EFO_0001360):3e-11|Type 2 diabetes (http://www.ebi.ac.uk/efo/EFO_0001360):7e-45|Intraocular pressure (http://www.ebi.ac.uk/efo/EFO_0004695):4e-08|Heel bone mineral density (http://www.ebi.ac.uk/efo/EFO_0009270):4e-35|Proinsulin levels (http://www.ebi.ac.uk/efo/EFO_0004467):2e-20|Type 2 diabetes (http://www.ebi.ac.uk/efo/EFO_0001360):2e-15|Metabolic syndrome (http://www.ebi.ac.uk/efo/EFO_0001360, http://www.ebi.ac.uk/efo/EFO_0000195):7e-07|Glycated hemoglobin levels (http://www.ebi.ac.uk/efo/EFO_0004541):1e-07|Type 2 diabetes (http://www.ebi.ac.uk/efo/EFO_0001360):2e-34|Type 2 diabetes (http://www.ebi.ac.uk/efo/EFO_0001360):2e-10|Type 2 diabetes (http://www.ebi.ac.uk/efo/EFO_0001360):5e-12|Type 2 diabetes (http://www.ebi.ac.uk/efo/EFO_0001360):5e-08|Type 2 diabetes (http://www.ebi.ac.uk/efo/EFO_0001360):3e-23|Type 2 diabetes (http://www.ebi.ac.uk/efo/EFO_0001360):6e-16|Type 2 diabetes (http://www.ebi.ac.uk/efo/EFO_0001360):9e-30|Type 2 diabetes (http://www.ebi.ac.uk/efo/EFO_0001360):8e-12|Type 2 diabetes (http://www.ebi.ac.uk/efo/EFO_0001360):1e-08|Type 2 diabetes (http://www.ebi.ac.uk/efo/EFO_0001360):1e-48|Type 2 diabetes (http://www.ebi.ac.uk/efo/EFO_0001360):1e-48|Type 2 diabetes and other traits (http://www.ebi.ac.uk/efo/EFO_0001360, http://www.ebi.ac.uk/efo/EFO_0004866):1e-30|Type 2 diabetes (http://www.ebi.ac.uk/efo/EFO_0001360):5e-44|Type 2 diabetes (http://www.ebi.ac.uk/efo/EFO_0001360):4e-94|Breast cancer (http://www.ebi.ac.uk/efo/EFO_0000305):3e-08|Type 2 diabetes (http://www.ebi.ac.uk/efo/EFO_0001360):1e-11|Hip circumference (http://www.ebi.ac.uk/efo/EFO_0005093):2e-11|Hip circumference (http://www.ebi.ac.uk/efo/EFO_0005093):3e-06|Hip circumference (http://www.ebi.ac.uk/efo/EFO_0005093):7e-08|Age-related disease endophenotypes (http://www.ebi.ac.uk/efo/EFO_0004574, http://www.ebi.ac.uk/efo/EFO_0006336, http://www.ebi.ac.uk/efo/EFO_0004530, http://www.ebi.ac.uk/efo/EFO_0006335, http://www.ebi.ac.uk/efo/EFO_0004348, http://www.ebi.ac.uk/efo/EFO_0007928, http://www.ebi.ac.uk/efo/EFO_0004468, http://www.ebi.ac.uk/efo/EFO_0004340, http://www.ebi.ac.uk/efo/EFO_0004612):4e-16|Colorectal cancer (http://www.ebi.ac.uk/efo/EFO_0005842):1e-12|Breast cancer (http://www.ebi.ac.uk/efo/EFO_0000305):1e-09|Myopia (http://purl.obolibrary.org/obo/HP_0000545):1e-16|Waist circumference (http://www.ebi.ac.uk/efo/EFO_0004342):3e-08|Waist circumference (http://www.ebi.ac.uk/efo/EFO_0004342):4e-09|Body mass index in physically active individuals (http://www.ebi.ac.uk/efo/EFO_0008002, http://www.ebi.ac.uk/efo/EFO_0004340):1e-06|BMI (adjusted for smoking behaviour) (http://www.ebi.ac.uk/efo/EFO_0004318, http://www.ebi.ac.uk/efo/EFO_0004340):1e-07|BMI (adjusted for smoking behaviour) (http://www.ebi.ac.uk/efo/EFO_0004318, http://www.ebi.ac.uk/efo/EFO_0004340):1e-07|Body mass index (joint analysis main effects and smoking interaction) (http://www.ebi.ac.uk/efo/EFO_0004318, http://www.ebi.ac.uk/efo/EFO_0004340):6e-09|Body mass index (joint analysis main effects and smoking interaction) (http://www.ebi.ac.uk/efo/EFO_0004318, http://www.ebi.ac.uk/efo/EFO_0004340):4e-08|BMI in non-smokers (http://www.ebi.ac.uk/efo/EFO_0004340):7e-09|BMI in non-smokers (http://www.ebi.ac.uk/efo/EFO_0004340):7e-10|Peripheral arterial disease (traffic-related air pollution interaction) (http://www.ebi.ac.uk/efo/EFO_0004265, http://www.ebi.ac.uk/efo/EFO_0007908):2e-07|Body mass index (http://www.ebi.ac.uk/efo/EFO_0008002, http://www.ebi.ac.uk/efo/EFO_0004340):5e-10|Body mass index (http://www.ebi.ac.uk/efo/EFO_0008002, http://www.ebi.ac.uk/efo/EFO_0004340):5e-08|Body mass index (joint analysis main effects and physical activity interaction) (http://www.ebi.ac.uk/efo/EFO_0008002, http://www.ebi.ac.uk/efo/EFO_0004340):2e-07|Body mass index (joint analysis main effects and physical activity interaction) (http://www.ebi.ac.uk/efo/EFO_0008002, http://www.ebi.ac.uk/efo/EFO_0004340):2e-09|Type 2 diabetes (http://www.ebi.ac.uk/efo/EFO_0001360):2e-11|Type 2 diabetes (http://www.ebi.ac.uk/efo/EFO_0001360):3e-203|Type 2 diabetes (http://www.ebi.ac.uk/efo/EFO_0001360):4e-09|Red blood cell count (http://www.ebi.ac.uk/efo/EFO_0004305):2e-09|Waist-hip ratio (http://www.ebi.ac.uk/efo/EFO_0004343):3e-24|Heel bone mineral density (http://www.ebi.ac.uk/efo/EFO_0009270):1e-35|Heel bone mineral density (http://www.ebi.ac.uk/efo/EFO_0009270):4e-25|Heel bone mineral density (http://www.ebi.ac.uk/efo/EFO_0009270):3e-41|Heel bone mineral density (http://www.ebi.ac.uk/efo/EFO_0009270):7e-24|Body mass index (http://www.ebi.ac.uk/efo/EFO_0004340):1e-14|Systolic blood pressure (http://www.ebi.ac.uk/efo/EFO_0006335):3e-10|Systolic blood pressure (http://www.ebi.ac.uk/efo/EFO_0006335):4e-09|Pulse pressure (http://www.ebi.ac.uk/efo/EFO_0005763):5e-13|Pulse pressure (http://www.ebi.ac.uk/efo/EFO_0005763):4e-09|Pulse pressure (http://www.ebi.ac.uk/efo/EFO_0005763):1e-10|Healthspan ():4e-30|Schizophrenia vs type 2 diabetes (http://www.ebi.ac.uk/efo/EFO_0000692, http://www.ebi.ac.uk/efo/EFO_0001360):1e-09|Prostate cancer (http://www.ebi.ac.uk/efo/EFO_0001663):5e-08|Breast cancer (http://www.ebi.ac.uk/efo/EFO_0000305):5e-08|Pulse pressure (http://www.ebi.ac.uk/efo/EFO_0005763):9e-17|Systolic blood pressure (http://www.ebi.ac.uk/efo/EFO_0006335):4e-10|Breast cancer (http://www.ebi.ac.uk/efo/EFO_0000305):5e-14|Breast cancer (http://www.ebi.ac.uk/efo/EFO_0000305):2e-08|Breast cancer (http://www.ebi.ac.uk/efo/EFO_0000305):2e-13</t>
  </si>
  <si>
    <t>KEGG:Gastric cancer|KEGG:Adherens junction|KEGG:Cushing syndrome|KEGG:Arrhythmogenic right ventricular cardiomyopathy (ARVC)|KEGG:Acute myeloid leukemia|KEGG:Breast cancer|KEGG:Basal cell carcinoma|KEGG:Hepatocellular carcinoma|KEGG:Prostate cancer|KEGG:Hippo signaling pathway|KEGG:Endometrial cancer|KEGG:Wnt signaling pathway|KEGG:Pathways in cancer|KEGG:Human papillomavirus infection|KEGG:Thyroid cancer|KEGG:Colorectal cancer|KEGG:Melanogenesis|PathC: panther:Alzheimer disease-presenilin pathway|PathC: panther:Angiogenesis|PathC: panther:Cadherin signaling pathway|PathC: panther:Wnt signaling pathway|PathC: inoh:Signaling with Wnt (Canonical) ( Canonical Wnt signaling pathway Diagram )|PathC: inoh:Canonical Wnt signaling pathway ( Xenopus axis formation Wnt signaling pathway Diagram )|PathC: inoh:Canonical Wnt signaling pathway ( Canonical Wnt signaling pathway Diagram )|PathC: inoh:Signaling without Wnt (Canonical) ( Canonical Wnt signaling pathway Diagram )|PathC: inoh:Canonical Wnt signaling pathway ( Drosophila Wingless/Wnt signaling pathway Diagram )|PathC: pid:AP-1 transcription factor network|PathC: inoh:Signaling with Wnt (Canonical) ( Mammalian Wnt signaling pathway Diagram )|PathC: inoh:Signaling with Wnt (Mammal) ( Mammalian Wnt signaling pathway Diagram )|PathC: inoh:Signaling without Wnt (Mammal) ( Mammalian Wnt signaling pathway Diagram )|PathC: inoh:Signaling without Wnt (Canonical) ( Xenopus axis formation Wnt signaling pathway Diagram )|PathC: netpath:ID|PathC: inoh:Canonical Wnt signaling pathway ( Mammalian Wnt signaling pathway Diagram )|PathC: inoh:Signaling with Wnt (Xenopus) ( Xenopus axis formation Wnt signaling pathway Diagram )|PathC: inoh:Signaling with Wnt (Canonical) ( Drosophila Wingless/Wnt signaling pathway Diagram )|PathC: inoh:Canonical Wnt signaling pathway ( C. elegans endoderm induction Wnt signaling pathway Diagram )|PathC: inoh:Signaling with Wnt (Canonical) ( C. elegans endoderm induction Wnt signaling pathway Diagram )|PathC: inoh:Signaling without Wnt (Canonical) ( C. elegans endoderm induction Wnt signaling pathway Diagram )|PathC: inoh:Signaling without Wnt (Canonical) ( Drosophila Wingless/Wnt signaling pathway Diagram )|PathC: inoh:Signaling with Wnt (Canonical) ( Xenopus axis formation Wnt signaling pathway Diagram )|PathC: inoh:Mammalian Wnt signaling pathway ( Mammalian Wnt signaling pathway Diagram )|PathC: netpath:Wnt|PathC: pid:Regulation of nuclear beta catenin signaling and target gene transcription|PathC: inoh:Signaling without Wnt (Canonical) ( Mammalian Wnt signaling pathway Diagram )|RxT:Beta-catenin independent WNT signaling|RxT:Binding of TCF/LEF:CTNNB1 to target gene promoters|RxT:Ca2+ pathway|RxT:Deactivation of the beta-catenin transactivating complex|RxT:Degradation of beta-catenin by the destruction complex|RxT:Disease|RxT:Diseases of signal transduction|RxT:Formation of the beta-catenin:TCF transactivating complex|RxT:Gene expression (Transcription)|RxT:Generic Transcription Pathway|RxT:Incretin synthesis, secretion, and inactivation|RxT:Metabolism of proteins|RxT:Peptide hormone metabolism|RxT:RNA Polymerase II Transcription|RxT:RUNX3 regulates WNT signaling|RxT:Repression of WNT target genes|RxT:Signal Transduction|RxT:Signaling by WNT|RxT:Signaling by WNT in cancer|RxT:Synthesis, secretion, and inactivation of Glucagon-like Peptide-1 (GLP-1)|RxT:TCF dependent signaling in response to WNT|RxT:TCF7L2 mutants don't bind CTBP|RxT:Transcriptional regulation by RUNX3|W_P:Wnt Signaling Pathway and Pluripotency|W_P:Amplification and Expansion of Oncogenic Pathways as Metastatic Traits|W_P:Arrhythmogenic Right Ventricular Cardiomyopathy|W_P:DNA Damage Response (only ATM dependent)|W_P:ncRNAs involved in Wnt signaling in hepatocellular carcinoma|W_P:Endometrial cancer|W_P:Wnt Signaling|W_P:Wnt Signaling Pathway|W_P:LncRNA involvement in canonical Wnt signaling and colorectal cancer|W_P:Breast cancer pathway|W_P:Chromosomal and microsatellite instability in colorectal cancer |W_P:Pathways Regulating Hippo Signaling</t>
  </si>
  <si>
    <t>Diabetes mellitus (ZScore: 6.045)|Obesity (ZScore: 3.884)|Hyperglycemia (ZScore: 3.177)|Cancer (ZScore: 3.055)</t>
  </si>
  <si>
    <t>Phosphatase modulator</t>
  </si>
  <si>
    <t>PC00184:phosphatase modulator|PC00095:enzyme modulator</t>
  </si>
  <si>
    <t>Membrane protein</t>
  </si>
  <si>
    <t>MIM Number: 600917; Phenotype: Insulin resistance, severe, digenic, 125853 (3)</t>
  </si>
  <si>
    <t>MP:0005369:muscle phenotype|MP:0005376:homeostasis/metabolism phenotype|MP:0005384:cel_phen|MP:0005378:growth/size/body region phenotype|MP:0005375:adipose tissue phenotype</t>
  </si>
  <si>
    <t>Hand grip strength (http://www.ebi.ac.uk/efo/EFO_0006941):3e-08|Schizophrenia (http://www.ebi.ac.uk/efo/EFO_0000692):2e-08|Height (http://www.ebi.ac.uk/efo/EFO_0004339):2e-08|Body mass index (http://www.ebi.ac.uk/efo/EFO_0004340):2e-18|Schizophrenia (http://www.ebi.ac.uk/efo/EFO_0000692):5e-07</t>
  </si>
  <si>
    <t>KEGG:Insulin resistance|KEGG:Insulin signaling pathway|PathC: pid:Insulin-mediated glucose transport|W_P:Insulin Signaling|W_P:Insulin Signaling|W_P:Insulin Signaling|W_P:Insulin Signaling|W_P:Insulin Signaling|W_P:Insulin Signaling|W_P:Insulin Signaling|W_P:Insulin Signaling|W_P:Insulin Signaling|W_P:Insulin Signaling|W_P:Insulin Signaling|W_P:Insulin Signaling|W_P:Insulin Signaling|W_P:Insulin Signaling|W_P:Serotonin Receptor 2 and ELK-SRF/GATA4 signaling|W_P:Leptin signaling pathway|W_P:Leptin signaling pathway|W_P:Leptin signaling pathway|W_P:DNA Damage Response (only ATM dependent)|W_P:DNA Damage Response (only ATM dependent)|W_P:DNA Damage Response (only ATM dependent)|W_P:Estrogen Receptor Pathway|W_P:Alpha 6 Beta 4 signaling pathway|W_P:Alpha 6 Beta 4 signaling pathway|W_P:Adipogenesis|W_P:Leptin Insulin Overlap|W_P:Regulation of Actin Cytoskeleton|W_P:Regulation of Actin Cytoskeleton|W_P:ESC Pluripotency Pathways|W_P:ESC Pluripotency Pathways|W_P:ESC Pluripotency Pathways|W_P:BDNF-TrkB Signaling|W_P:IL-2 Signaling Pathway|W_P:IL-2 Signaling Pathway|W_P:Structural Pathway of Interleukin 1 (IL-1)|W_P:Structural Pathway of Interleukin 1 (IL-1)|W_P:Selenium Metabolism and Selenoproteins|W_P:PDGF Pathway|W_P:PDGF Pathway|W_P:PDGF Pathway|W_P:Angiogenesis|W_P:Regulation of toll-like receptor signaling pathway|W_P:Regulation of toll-like receptor signaling pathway|W_P:Oncostatin M Signaling Pathway|W_P:Oncostatin M Signaling Pathway|W_P:ncRNAs involved in Wnt signaling in hepatocellular carcinoma|W_P:ERK Pathway in Huntington's Disease|W_P:Non-genomic actions of 1,25 dihydroxyvitamin D3|W_P:Non-genomic actions of 1,25 dihydroxyvitamin D3|W_P:Nanoparticle-mediated activation of receptor signaling|W_P:Nanoparticle-mediated activation of receptor signaling|W_P:Physiological and Pathological Hypertrophy  of the Heart|W_P:Physiological and Pathological Hypertrophy  of the Heart|W_P:Integrin-mediated Cell Adhesion|W_P:Integrin-mediated Cell Adhesion|W_P:Integrin-mediated Cell Adhesion|W_P:Integrin-mediated Cell Adhesion|W_P:Novel intracellular components of RIG-I-like receptor (RLR) pathway|W_P:Energy Metabolism|W_P:MAPK Cascade|W_P:MAPK Cascade|W_P:MAPK Cascade|W_P:MAPK Cascade|W_P:MAPK Cascade|W_P:MAPK Signaling Pathway|W_P:MAPK Signaling Pathway|W_P:MAPK Signaling Pathway|W_P:MAPK Signaling Pathway|W_P:MAPK Signaling Pathway|W_P:MAPK Signaling Pathway|W_P:MAPK Signaling Pathway|W_P:MAPK Signaling Pathway|W_P:Prolactin Signaling Pathway|W_P:Prolactin Signaling Pathway|W_P:Prolactin Signaling Pathway|W_P:Prolactin Signaling Pathway|W_P:Circadian rhythm related genes|W_P:Follicle Stimulating Hormone (FSH) signaling pathway|W_P:Aryl Hydrocarbon Receptor Pathway|W_P:PDGFR-beta pathway|W_P:PDGFR-beta pathway|W_P:PDGFR-beta pathway|W_P:Senescence and Autophagy in Cancer|W_P:Senescence and Autophagy in Cancer|W_P:Endometrial cancer|W_P:Endometrial cancer|W_P:BMP Signaling Pathway in Eyelid Development|W_P:MicroRNAs in cardiomyocyte hypertrophy|W_P:Prion disease pathway|W_P:Signaling Pathways in Glioblastoma|W_P:Association Between Physico-Chemical Features and Toxicity Associated Pathways|W_P:Association Between Physico-Chemical Features and Toxicity Associated Pathways|W_P:Association Between Physico-Chemical Features and Toxicity Associated Pathways|W_P:IL-9 Signaling Pathway|W_P:Oxidative Stress|W_P:Apoptosis|W_P:IL-6 signaling pathway|W_P:p38 MAPK Signaling Pathway|W_P:p38 MAPK Signaling Pathway|W_P:p38 MAPK Signaling Pathway|W_P:TNF alpha Signaling Pathway|W_P:TNF alpha Signaling Pathway|W_P:Apoptosis Modulation and Signaling|W_P:RANKL/RANK (Receptor activator of NFKB (ligand)) Signaling Pathway|W_P:RANKL/RANK (Receptor activator of NFKB (ligand)) Signaling Pathway|W_P:Wnt Signaling|W_P:Estrogen signaling pathway|W_P:Estrogen signaling pathway|W_P:Estrogen signaling pathway|W_P:Fas Ligand (FasL) pathway and Stress induction of Heat Shock Proteins (HSP) regulation|W_P:Cannabinoid receptor signaling|W_P:Cardiac Progenitor Differentiation|W_P:miRNA regulation of prostate cancer signaling pathways|W_P:Human Thyroid Stimulating Hormone (TSH) signaling pathway|W_P:Human Thyroid Stimulating Hormone (TSH) signaling pathway|W_P:Cardiac Hypertrophic Response|W_P:Canonical and Non-Canonical TGF-B signaling|W_P:EPO Receptor Signaling|W_P:Brain-Derived Neurotrophic Factor (BDNF) signaling pathway|W_P:Brain-Derived Neurotrophic Factor (BDNF) signaling pathway|W_P:Brain-Derived Neurotrophic Factor (BDNF) signaling pathway|W_P:Brain-Derived Neurotrophic Factor (BDNF) signaling pathway|W_P:Microglia Pathogen Phagocytosis Pathway|W_P:Androgen receptor signaling pathway|W_P:Macrophage markers|W_P:Photodynamic therapy-induced NFE2L2 (NRF2) survival signaling|W_P:Photodynamic therapy-induced NFE2L2 (NRF2) survival signaling|W_P:Hypothesized Pathways in Pathogenesis of Cardiovascular Disease|W_P:ErbB Signaling Pathway|W_P:ErbB Signaling Pathway|W_P:ErbB Signaling Pathway|W_P:ErbB Signaling Pathway|W_P:Interleukin-11 Signaling Pathway|W_P:Focal Adhesion-PI3K-Akt-mTOR-signaling pathway|W_P:Focal Adhesion-PI3K-Akt-mTOR-signaling pathway|W_P:IL-4 Signaling Pathway|W_P:IL-4 Signaling Pathway|W_P:IL-4 Signaling Pathway|W_P:IL-3 Signaling Pathway|W_P:IL-3 Signaling Pathway|W_P:IL-3 Signaling Pathway|W_P:Monoamine Transport|W_P:T-Cell antigen Receptor (TCR)  Signaling Pathway|W_P:T-Cell antigen Receptor (TCR)  Signaling Pathway|W_P:T-Cell antigen Receptor (TCR)  Signaling Pathway|W_P:T-Cell antigen Receptor (TCR)  Signaling Pathway|W_P:VEGFA-VEGFR2 Signaling Pathway|W_P:VEGFA-VEGFR2 Signaling Pathway|W_P:VEGFA-VEGFR2 Signaling Pathway|W_P:VEGFA-VEGFR2 Signaling Pathway|W_P:VEGFA-VEGFR2 Signaling Pathway|W_P:VEGFA-VEGFR2 Signaling Pathway|W_P:VEGFA-VEGFR2 Signaling Pathway|W_P:LncRNA involvement in canonical Wnt signaling and colorectal cancer|W_P:Pancreatic adenocarcinoma pathway|W_P:PI3K-Akt Signaling Pathway|W_P:Non-small cell lung cancer|W_P:Breast cancer pathway|W_P:Breast cancer pathway|W_P:Resistin as a regulator of inflammation|W_P:Thermogenesis|W_P:Thermogenesis|W_P:MET in type 1 papillary renal cell carcinoma|W_P:MET in type 1 papillary renal cell carcinoma|W_P:MET in type 1 papillary renal cell carcinoma|W_P:MET in type 1 papillary renal cell carcinoma|W_P:Chromosomal and microsatellite instability in colorectal cancer |W_P:Chromosomal and microsatellite instability in colorectal cancer |W_P:Rett syndrome causing genes|W_P:Ras Signaling|W_P:Ras Signaling|W_P:Ras Signaling|W_P:Epithelial to mesenchymal transition in colorectal cancer|W_P:Epithelial to mesenchymal transition in colorectal cancer|W_P:Vitamin D in inflammatory diseases|W_P:Viral Acute Myocarditis|W_P:Neural Crest Cell Migration in Cancer|W_P:Cell migration and invasion through p75NTR|W_P:Neural Crest Cell Migration during Development|W_P:Hepatitis B infection|W_P:Hepatitis B infection|W_P:Hepatitis B infection|W_P:Hepatitis B infection|W_P:Signal transduction through IL1R|W_P:Signal transduction through IL1R|W_P:Fragile X Syndrome |W_P:Translation inhibitors in chronically activated PDGFRA cells|W_P:Nonalcoholic fatty liver disease|W_P:MFAP5 effect on permeability and motility of endothelial cells via cytoskeleton rearrangement|W_P:Hippo-Yap signaling pathway|W_P:Regulatory circuits of the STAT3 signaling pathway|W_P:Envelope proteins and their potential roles in EDMD physiopathology|W_P:Mechanoregulation and pathology of YAP/TAZ via Hippo and non-Hippo mechanisms|W_P:Cancer immunotherapy by PD-1 blockade</t>
  </si>
  <si>
    <t>Type 2 diabetes mellitus (ZScore: 3.604)</t>
  </si>
  <si>
    <t>GO:0003309|P:type B pancreatic cell differentiation|IDA</t>
  </si>
  <si>
    <t>MIM Number: 608769; Phenotype: Lacticacidemia due to PDX1 deficiency, 245349 (3)|MIM Number: 600733; Phenotype: Pancreatic agenesis 1, 260370 (3); MODY, type IV, 606392 (3); {Diabetes mellitus, type II, susceptibility to}, 125853 (3)</t>
  </si>
  <si>
    <t>MP:0005369:muscle phenotype|MP:0005384:cel_phen|MP:0005376:homeostasis/metabolism phenotype|MP:0005379:endocrine/exocrine gland phenotype|MP:0010768:mortality/aging|MP:0010771:integument phenotype|MP:0005378:growth/size/body region phenotype|MP:0005381:digestive/alimentary phenotype|MP:0005367:renal/urinary sys_phen|MP:0005387:immune sys_phen|MP:0005370:liver/biliary sys_phen</t>
  </si>
  <si>
    <t>MP:0011100:preweaning leth complete penetrance</t>
  </si>
  <si>
    <t>Pancreatic cancer (http://www.ebi.ac.uk/efo/EFO_0002618):5e-14|Pancreatic cancer (http://www.ebi.ac.uk/efo/EFO_0002618):2e-07|Blood sugar levels (http://www.ebi.ac.uk/efo/EFO_0004468):9e-10|Pancreatic cancer (http://www.ebi.ac.uk/efo/EFO_0002618):2e-09|Fasting plasma glucose (http://www.ebi.ac.uk/efo/EFO_0004465):1e-08|Fasting plasma glucose (http://www.ebi.ac.uk/efo/EFO_0004465):5e-10</t>
  </si>
  <si>
    <t>KEGG:Type II diabetes mellitus|KEGG:Maturity onset diabetes of the young|KEGG:Insulin secretion|PathC: pid:FOXA2 and FOXA3 transcription factor networks|RxT:Developmental Biology|RxT:Regulation of beta-cell development|RxT:Regulation of gene expression in beta cells|RxT:Regulation of gene expression in early pancreatic precursor cells|W_P:PTF1A related regulatory pathway|W_P:PTF1A related regulatory pathway|W_P:PTF1A related regulatory pathway|W_P:Notch Signaling|W_P:Endoderm Differentiation|W_P:MAPK Signaling Pathway|W_P:Heart Development|W_P:Heart Development|W_P:BMP Signaling Pathway in Eyelid Development|W_P:BMP Signaling Pathway in Eyelid Development|W_P:Gene regulatory network modelling somitogenesis |W_P:Type II diabetes mellitus|W_P:Cardiac Progenitor Differentiation|W_P:Pathways Affected in Adenoid Cystic Carcinoma|W_P:Focal Adhesion-PI3K-Akt-mTOR-signaling pathway|W_P:PI3K-Akt Signaling Pathway|W_P:Breast cancer pathway|W_P:Breast cancer pathway|W_P:Epithelial to mesenchymal transition in colorectal cancer|W_P:22q11.2 Deletion Syndrome</t>
  </si>
  <si>
    <t>Pancreatic agenesis (ZScore: 5.395)|Diabetes mellitus (ZScore: 5.300)|Hyperglycemia (ZScore: 4.049)|Insulinoma (ZScore: 3.697)|Fibrosarcoma (ZScore: 3.422)</t>
  </si>
  <si>
    <t>Tdark</t>
  </si>
  <si>
    <t>SLC16 family of monocarboxylate transporters</t>
  </si>
  <si>
    <t>PC00227:transporter</t>
  </si>
  <si>
    <t>Golgi apparatus</t>
  </si>
  <si>
    <t>Type 2 diabetes (http://www.ebi.ac.uk/efo/EFO_0001360):8e-13</t>
  </si>
  <si>
    <t>ER membrane| Nuclear membrane| Plasma membrane</t>
  </si>
  <si>
    <t>MIM Number: 615765</t>
  </si>
  <si>
    <t>Type 2 diabetes (http://www.ebi.ac.uk/efo/EFO_0001360):5e-15|Number of common colds (http://www.ebi.ac.uk/efo/EFO_0008417):4e-06|Type 2 diabetes (http://www.ebi.ac.uk/efo/EFO_0001360):8e-11</t>
  </si>
  <si>
    <t>Type 2 diabetes mellitus (ZScore: 3.161)</t>
  </si>
  <si>
    <t>Golgi apparatus| Cytosol</t>
  </si>
  <si>
    <t>GO:0042169|F:SH2 domain binding|IPI; GO:0001958|P:endochondral ossification|IMP</t>
  </si>
  <si>
    <t>MIM Number: 600829; Phenotype: Opsismodysplasia, 258480 (3)</t>
  </si>
  <si>
    <t>MP:0005378:growth/size/body region phenotype|MP:0005382:craniofacial phenotype|MP:0005376:homeostasis/metabolism phenotype|MP:0005386:behavior/neurological phenotype|MP:0005388:respiratory sys_phen|MP:0010768:mortality/aging</t>
  </si>
  <si>
    <t>KEGG:B cell receptor signaling pathway|KEGG:Fc gamma R-mediated phagocytosis|KEGG:Inositol phosphate metabolism|KEGG:Metabolic pathways|KEGG:Phosphatidylinositol signaling system|KEGG:Insulin signaling pathway|PathC: panther:Inflammation mediated by chemokine and cytokine signaling pathway|PathC: panther:Insulin/IGF pathway-protein kinase B signaling cascade|PathC: panther:PI3 kinase pathway|PathC: humancyc:superpathway of D-myo-inositol (1,4,5)-trisphosphate metabolism|PathC: humancyc:3-phosphoinositide degradation|PathC: humancyc:D-myo-inositol (1,3,4)-trisphosphate biosynthesis|PathC: pid:EPHA2 forward signaling|PathC: pid:Signaling events mediated by Hepatocyte Growth Factor Receptor (c-Met)|PathC: netpath:EGFR1|PathC: humancyc:1D-myo-inositol hexakisphosphate biosynthesis II (mammalian)|PathC: netpath:IL6|PathC: humancyc:D-myo-inositol (1,4,5)-trisphosphate degradation|PathC: pid:Class I PI3K signaling events|PathC: humancyc:superpathway of inositol phosphate compounds|PathC: inoh:Inositol phosphate metabolism ( Inositol phosphate metabolism )|RxT:Cytokine Signaling in Immune system|RxT:Immune System|RxT:Inositol phosphate metabolism|RxT:Interleukin receptor SHC signaling|RxT:Interleukin-2 family signaling|RxT:Interleukin-3, Interleukin-5 and GM-CSF signaling|RxT:Metabolism|RxT:Metabolism of lipids|RxT:PI Metabolism|RxT:Phospholipid metabolism|RxT:Signaling by Interleukins|RxT:Synthesis of IP3 and IP4 in the cytosol|RxT:Synthesis of PIPs at the plasma membrane|W_P:EGF/EGFR Signaling Pathway|W_P:EGF/EGFR Signaling Pathway|W_P:Angiopoietin Like Protein 8 Regulatory Pathway|W_P:Copper homeostasis|W_P:Integrated Breast Cancer Pathway|W_P:BMP2-WNT4-FOXO1 Pathway in Human Primary Endometrial Stromal Cell Differentiation|W_P:Transcription factor regulation in adipogenesis|W_P:Melatonin metabolism and effects|W_P:AGE/RAGE pathway|W_P:Nuclear Receptors Meta-Pathway|W_P:Overview of leukocyte-intrinsic Hippo pathway functions|W_P:NAD metabolism, sirtuins and aging|W_P:PI3K-AKT-mTOR signaling pathway and therapeutic opportunities|W_P:RAC1/PAK1/p38/MMP2 Pathway|W_P:Constitutive Androstane Receptor Pathway|W_P:Insulin Signaling|W_P:Insulin Signaling|W_P:Leptin signaling pathway|W_P:Adipogenesis|W_P:Pregnane X Receptor pathway|W_P:Energy Metabolism|W_P:Endoderm Differentiation|W_P:Follicle Stimulating Hormone (FSH) signaling pathway|W_P:Signaling Pathways in Glioblastoma|W_P:miRNA regulation of prostate cancer signaling pathways|W_P:Androgen receptor signaling pathway|W_P:ErbB Signaling Pathway|W_P:Vitamin D Receptor Pathway|W_P:Focal Adhesion-PI3K-Akt-mTOR-signaling pathway|W_P:VEGFA-VEGFR2 Signaling Pathway|W_P:Somatroph axis (GH) and its relationship to dietary restriction and aging</t>
  </si>
  <si>
    <t>Schneckenbecken dysplasia (ZScore: 4.255)|Oculocerebrorenal syndrome (ZScore: 3.627)|Diabetes mellitus (ZScore: 3.461)</t>
  </si>
  <si>
    <t>Nuclease</t>
  </si>
  <si>
    <t>PC00218:transcription factor|PC00170:nuclease|PC00171:nucleic acid binding|PC00055:basic helix-loop-helix transcription factor</t>
  </si>
  <si>
    <t>Nucleoplasm| Nucleus</t>
  </si>
  <si>
    <t>GO:0070888|F:E-box binding|IDA; GO:0046982|F:protein heterodimerization activity|IDA; GO:0001102|F:RNA polymerase II activating transcription factor binding|IPI</t>
  </si>
  <si>
    <t>MIM Number: 601724; Phenotype: {Diabetes mellitus, noninsulin-dependent}, 125853 (3); Maturity-onset diabetes of the young 6, 606394 (3)</t>
  </si>
  <si>
    <t>MP:0005391:vision/eye phenotype|MP:0005381:digestive/alimentary phenotype|MP:0005377:hearing/vestibular/ear phenotype|MP:0003631:nervous sys_phen|MP:0005367:renal/urinary sys_phen|MP:0005388:respiratory sys_phen|MP:0005386:behavior/neurological phenotype|MP:0005379:endocrine/exocrine gland phenotype|MP:0005378:growth/size/body region phenotype|MP:0010768:mortality/aging|MP:0005376:homeostasis/metabolism phenotype|MP:0005384:cel_phen</t>
  </si>
  <si>
    <t>KEGG:Maturity onset diabetes of the young|RxT:Developmental Biology|RxT:Regulation of beta-cell development|RxT:Regulation of gene expression in beta cells|RxT:Regulation of gene expression in endocrine-committed (NEUROG3+) progenitor cells|W_P:Sudden Infant Death Syndrome (SIDS) Susceptibility Pathways|W_P:Dopaminergic Neurogenesis</t>
  </si>
  <si>
    <t>Diabetes mellitus (ZScore: 4.874)|Hyperglycemia (ZScore: 3.609)</t>
  </si>
  <si>
    <t>MIM Number: 167413; Phenotype: Maturity-onset diabetes of the young, type IX, 612225 (3); Diabetes mellitus, type 2, 125853 (3); {Diabetes mellitus, ketosis-prone, susceptibility to}, 612227 (3)</t>
  </si>
  <si>
    <t>MP:0005376:homeostasis/metabolism phenotype|MP:0005379:endocrine/exocrine gland phenotype|MP:0010768:mortality/aging|MP:0005378:growth/size/body region phenotype</t>
  </si>
  <si>
    <t>MP:0002965:incr circl serum albumin lvl|MP:0002968:incr circl ALP lvl|MP:0011100:preweaning leth complete penetrance|MP:0010378:incr respiratory quotient|MP:0005568:incr circl total protein lvl|MP:0012361:decr large unstained cell nr|MP:0012361:decr large unstained cell nr|MP:0000745:tremors|MP:0001512:trunk curl|MP:0001523:impaired righting resp|MP:0001258:decr body lgt|MP:0005333:decr heart rate|MP:0002953:thick ventricular wall|MP:0010053:decr grip strength|MP:0001402:hypoact|MP:0004924:abnl behavior|MP:0011939:incr food intake|MP:0001392:abnl locomotor behavior|MP:0000223:decr monocyte cell nr|MP:0003795:abnl bone struct|MP:0010506:prolonged RR intvl|MP:0005333:decr heart rate|MP:0005565:incr BUN lvl|MP:0005178:incr circl cholest lvl|MP:0001556:incr circl HDL cholest lvl|MP:0002764:short tibia</t>
  </si>
  <si>
    <t>Reaction time (http://www.ebi.ac.uk/efo/EFO_0008393):6e-06|Type 2 diabetes (http://www.ebi.ac.uk/efo/EFO_0001360):2e-10|Type 2 diabetes (http://www.ebi.ac.uk/efo/EFO_0001360):2e-12|Type 2 diabetes (adjusted for BMI) (http://www.ebi.ac.uk/efo/EFO_0001360):4e-13</t>
  </si>
  <si>
    <t>KEGG:Maturity onset diabetes of the young|RxT:Developmental Biology|RxT:Regulation of beta-cell development|RxT:Regulation of gene expression in endocrine-committed (NEUROG3+) progenitor cells|W_P:Circadian rhythm related genes|W_P:Circadian rhythm related genes|W_P:Circadian rhythm related genes|W_P:Circadian rhythm related genes|W_P:Circadian rhythm related genes|W_P:Circadian rhythm related genes|W_P:Circadian rhythm related genes|W_P:Circadian rhythm related genes|W_P:Circadian rhythm related genes|W_P:Circadian rhythm related genes|W_P:Circadian rhythm related genes|W_P:Circadian rhythm related genes|W_P:Circadian rhythm related genes|W_P:G13 Signaling Pathway|W_P:Serotonin and anxiety-related events|W_P:Folate Metabolism|W_P:Senescence and Autophagy in Cancer|W_P:AMP-activated Protein Kinase (AMPK) Signaling|W_P:Common Pathways Underlying Drug Addiction|W_P:Common Pathways Underlying Drug Addiction|W_P:IL-6 signaling pathway|W_P:Nuclear Receptors|W_P:TNF alpha Signaling Pathway|W_P:Retinoblastoma Gene in Cancer|W_P:SREBF and miR33 in cholesterol and lipid homeostasis|W_P:SREBF and miR33 in cholesterol and lipid homeostasis|W_P:Brain-Derived Neurotrophic Factor (BDNF) signaling pathway|W_P:LTF danger signal response pathway|W_P:Cytokines and Inflammatory Response|W_P:Focal Adhesion-PI3K-Akt-mTOR-signaling pathway|W_P:IL-4 Signaling Pathway|W_P:T-Cell antigen Receptor (TCR)  Signaling Pathway|W_P:Cells and Molecules involved in local acute inflammatory response |W_P:Extracellular vesicles in the crosstalk of cardiac cells|W_P:PI3K-Akt Signaling Pathway|W_P:Fibrin Complement Receptor 3 Signaling Pathway|W_P:Resistin as a regulator of inflammation|W_P:Transcriptional cascade regulating adipogenesis|W_P:The effect of progerin on the involved genes in Hutchinson-Gilford Progeria Syndrome|W_P:The effect of progerin on the involved genes in Hutchinson-Gilford Progeria Syndrome|W_P:Role Altered Glycolysation of MUC1 in Tumour Microenvironment|W_P:Epithelial to mesenchymal transition in colorectal cancer|W_P:Vitamin D in inflammatory diseases|W_P:Viral Acute Myocarditis|W_P:22q11.2 Deletion Syndrome|W_P:IL-10 Anti-inflammatory Signaling Pathway |W_P:Hepatitis B infection|W_P:Signal transduction through IL1R|W_P:Nonalcoholic fatty liver disease|W_P:Nonalcoholic fatty liver disease|W_P:Nonalcoholic fatty liver disease|W_P:Hippo-Merlin Signaling Dysregulation|W_P:Hippo-Merlin Signaling Dysregulation|W_P:Cytosolic DNA-sensing pathway</t>
  </si>
  <si>
    <t>Diabetes mellitus (ZScore: 4.927)|Hyperglycemia (ZScore: 3.106)</t>
  </si>
  <si>
    <t>Cytosol| Nucleoplasm</t>
  </si>
  <si>
    <t>GO:0005158|F:insulin receptor binding|IPI; GO:0005159|F:insulin-like growth factor receptor binding|IPI; GO:0001784|F:phosphotyrosine residue binding|IPI; GO:0005070|F:SH3/SH2 adaptor activity|IDA; GO:0032869|P:cellular response to insulin stimulus|IMP; GO:0048009|P:insulin-like growth factor receptor signaling pathway|IPI; GO:0014065|P:phosphatidylinositol 3-kinase signaling|IDA; GO:0046326|P:positive regulation of glucose import|IDA; GO:0045725|P:positive regulation of glycogen biosynthetic process|IMP</t>
  </si>
  <si>
    <t>MIM Number: 147545; Phenotype: {Diabetes mellitus, noninsulin-dependent}, 125853 (3); {Coronary artery disease, susceptibility to} (3)</t>
  </si>
  <si>
    <t>MP:0005390:skeleton phenotype|MP:0005387:immune sys_phen|MP:0005377:hearing/vestibular/ear phenotype|MP:0005371:limbs/digits/tail phenotype|MP:0010768:mortality/aging|MP:0005385:c-v sys_phen|MP:0005397:hematopoietic sys_phen|MP:0005384:cel_phen|MP:0005376:homeostasis/metabolism phenotype|MP:0005369:muscle phenotype|MP:0005375:adipose tissue phenotype|MP:0005379:endocrine/exocrine gland phenotype|MP:0005378:growth/size/body region phenotype</t>
  </si>
  <si>
    <t>Adolescent idiopathic scoliosis (http://www.ebi.ac.uk/efo/EFO_0005423):1e-09|Glucose homeostasis traits (http://www.ebi.ac.uk/efo/EFO_0004471, http://www.ebi.ac.uk/efo/EFO_0006896):7e-07|Heel bone mineral density (http://www.ebi.ac.uk/efo/EFO_0009270):1e-09|Cerebrospinal P-tau181p levels (http://www.ebi.ac.uk/efo/EFO_0004763):1e-07|Body fat percentage (http://www.ebi.ac.uk/efo/EFO_0007800):3e-08|Heel bone mineral density (http://www.ebi.ac.uk/efo/EFO_0009270):5e-13|Heel bone mineral density (http://www.ebi.ac.uk/efo/EFO_0009270):6e-09</t>
  </si>
  <si>
    <t>KEGG:PI3K-Akt signaling pathway|KEGG:mTOR signaling pathway|KEGG:Regulation of lipolysis in adipocytes|KEGG:Adipocytokine signaling pathway|KEGG:Neurotrophin signaling pathway|KEGG:Longevity regulating pathway|KEGG:Type II diabetes mellitus|KEGG:Insulin resistance|KEGG:Non-alcoholic fatty liver disease (NAFLD)|KEGG:Longevity regulating pathway - multiple species|KEGG:Autophagy - animal|KEGG:FoxO signaling pathway|KEGG:AMPK signaling pathway|KEGG:Aldosterone-regulated sodium reabsorption|KEGG:MicroRNAs in cancer|KEGG:cGMP-PKG signaling pathway|KEGG:Insulin signaling pathway|PathC: panther:Insulin/IGF pathway-mitogen activated protein kinase kinase/MAP kinase cascade|PathC: panther:Insulin/IGF pathway-protein kinase B signaling cascade|PathC: panther:Interleukin signaling pathway|PathC: panther:PI3 kinase pathway|PathC: panther:Gastrin_CCK2R_240212|PathC: netpath:Leptin|PathC: pid:S1P2 pathway|PathC: pid:IL4-mediated signaling events|PathC: pid:Insulin Pathway|PathC: inoh:IL-13 signaling pathway(JAK1 TYK2 STAT6) ( IL-13 signaling(JAK1 TYK2 STAT6) )|PathC: netpath:Prolactin|PathC: pid:mTOR signaling pathway|PathC: pid:IGF1 pathway|PathC: inoh:IGF1 signaling pathway ( IGF1 signaling pathway )|PathC: netpath:IL-7|PathC: pid:Signaling events regulated by Ret tyrosine kinase|PathC: netpath:Alpha6Beta4Integrin|PathC: pid:SHP2 signaling|PathC: pid:IL2-mediated signaling events|PathC: netpath:IL2|PathC: inoh:Insulin receptor signaling ( Insulin receptor signaling )|PathC: pid:Integrins in angiogenesis|PathC: netpath:TNFalpha|PathC: netpath:IL9|PathC: pid:Signaling events mediated by PTP1B|PathC: netpath:IL1|PathC: netpath:IL4|PathC: inoh:Insulin receptor signaling (Mammal) ( Insulin receptor signaling (Mammal) )|RxT:Activated NTRK3 signals through PI3K|RxT:Constitutive Signaling by Aberrant PI3K in Cancer|RxT:Cytokine Signaling in Immune system|RxT:Disease|RxT:Diseases of signal transduction|RxT:FLT3 Signaling|RxT:Growth hormone receptor signaling|RxT:IGF1R signaling cascade|RxT:IRS activation|RxT:IRS-mediated signalling|RxT:IRS-related events triggered by IGF1R|RxT:Immune System|RxT:Insulin receptor signalling cascade|RxT:Interleukin-7 signaling|RxT:Intracellular signaling by second messengers|RxT:MAPK family signaling cascades|RxT:MAPK1/MAPK3 signaling|RxT:Negative regulation of the PI3K/AKT network|RxT:Other interleukin signaling|RxT:PI3K Cascade|RxT:PI3K/AKT Signaling in Cancer|RxT:PI3K/AKT activation|RxT:PI5P, PP2A and IER3 Regulate PI3K/AKT Signaling|RxT:PIP3 activates AKT signaling|RxT:RAF/MAP kinase cascade|RxT:SOS-mediated signalling|RxT:Signal Transduction|RxT:Signal attenuation|RxT:Signaling by Insulin receptor|RxT:Signaling by Interleukins|RxT:Signaling by Leptin|RxT:Signaling by NTRK1 (TRKA)|RxT:Signaling by NTRK3 (TRKC)|RxT:Signaling by NTRKs|RxT:Signaling by Receptor Tyrosine Kinases|RxT:Signaling by Type 1 Insulin-like Growth Factor 1 Receptor (IGF1R)|W_P:Angiopoietin Like Protein 8 Regulatory Pathway|W_P:Integrated Breast Cancer Pathway|W_P:Transcription factor regulation in adipogenesis|W_P:AGE/RAGE pathway|W_P:Interferon type I signaling pathways|W_P:Insulin signalling in human adipocytes (normal condition)|W_P:Insulin Signaling|W_P:Leptin signaling pathway|W_P:DNA Damage Response (only ATM dependent)|W_P:Alpha 6 Beta 4 signaling pathway|W_P:Adipogenesis|W_P:Leptin Insulin Overlap|W_P:Insulin signalling in human adipocytes (diabetic condition)|W_P:Oncostatin M Signaling Pathway|W_P:Factors and pathways affecting insulin-like growth factor (IGF1)-Akt signaling|W_P:Prolactin Signaling Pathway|W_P:Signaling Pathways in Glioblastoma|W_P:Type II diabetes mellitus|W_P:EPO Receptor Signaling|W_P:Brain-Derived Neurotrophic Factor (BDNF) signaling pathway|W_P:Focal Adhesion-PI3K-Akt-mTOR-signaling pathway|W_P:IL-4 Signaling Pathway|W_P:PI3K-Akt Signaling Pathway|W_P:Nonalcoholic fatty liver disease</t>
  </si>
  <si>
    <t>Diabetes mellitus (ZScore: 6.378)|Obesity (ZScore: 5.910)|Hyperglycemia (ZScore: 5.456)|Hyperinsulinism (ZScore: 5.246)|Polycystic ovary syndrome (ZScore: 4.386)</t>
  </si>
  <si>
    <t>Nucleic acid binding</t>
  </si>
  <si>
    <t>PC00218:transcription factor|PC00171:nucleic acid binding</t>
  </si>
  <si>
    <t>GO:0042803|F:protein homodimerization activity|IPI; GO:0031018|P:endocrine pancreas development|IMP; GO:0035565|P:regulation of pronephros size|IMP</t>
  </si>
  <si>
    <t>MIM Number: 189907; Phenotype: Renal cysts and diabetes syndrome, 137920 (3); Diabetes mellitus, noninsulin-dependent, 125853 (3); {Renal cell carcinoma}, 144700 (3)</t>
  </si>
  <si>
    <t>MP:0005367:renal/urinary sys_phen|MP:0005387:immune sys_phen|MP:0005370:liver/biliary sys_phen|MP:0005380:embryo phenotype|MP:0005379:endocrine/exocrine gland phenotype|MP:0005378:growth/size/body region phenotype|MP:0010768:mortality/aging|MP:0005369:muscle phenotype|MP:0005376:homeostasis/metabolism phenotype|MP:0005384:cel_phen</t>
  </si>
  <si>
    <t>Type 2 diabetes (http://www.ebi.ac.uk/efo/EFO_0001360):9e-22|Type 2 diabetes (http://www.ebi.ac.uk/efo/EFO_0001360):9e-22|Endometrial cancer (http://www.ebi.ac.uk/efo/EFO_1001512):3e-20|Endometrial cancer (http://www.ebi.ac.uk/efo/EFO_1001512):3e-20|Endometrial cancer (endometrioid histology) (http://www.ebi.ac.uk/efo/EFO_1001512):3e-14|Endometrial cancer (endometrioid histology) (http://www.ebi.ac.uk/efo/EFO_1001512):3e-14|Type 2 diabetes (http://www.ebi.ac.uk/efo/EFO_0001360):4e-06|Type 2 diabetes (http://www.ebi.ac.uk/efo/EFO_0001360):4e-06|Type 2 diabetes (http://www.ebi.ac.uk/efo/EFO_0001360):2e-11|Type 2 diabetes (http://www.ebi.ac.uk/efo/EFO_0001360):2e-11|Prostate cancer (http://www.ebi.ac.uk/efo/EFO_0001663):3e-18|Prostate cancer (http://www.ebi.ac.uk/efo/EFO_0001663):3e-18|Type 2 diabetes (http://www.ebi.ac.uk/efo/EFO_0001360):2e-06|Type 2 diabetes (http://www.ebi.ac.uk/efo/EFO_0001360):2e-06|Type 2 diabetes (http://www.ebi.ac.uk/efo/EFO_0001360):2e-11|Type 2 diabetes (http://www.ebi.ac.uk/efo/EFO_0001360):2e-11|Type 2 diabetes (http://www.ebi.ac.uk/efo/EFO_0001360):7e-06|Type 2 diabetes (http://www.ebi.ac.uk/efo/EFO_0001360):7e-06|Type 2 diabetes (http://www.ebi.ac.uk/efo/EFO_0001360):3e-09|Type 2 diabetes (http://www.ebi.ac.uk/efo/EFO_0001360):3e-09|Testicular germ cell tumor (http://www.ebi.ac.uk/efo/EFO_1000566):3e-20|Testicular germ cell tumor (http://www.ebi.ac.uk/efo/EFO_1000566):3e-20|Pancreatic cancer (http://www.ebi.ac.uk/efo/EFO_0002618):1e-08|Pancreatic cancer (http://www.ebi.ac.uk/efo/EFO_0002618):1e-08|Body mass index (http://www.ebi.ac.uk/efo/EFO_0004340):1e-07|Body mass index (http://www.ebi.ac.uk/efo/EFO_0004340):1e-07|Body mass index (http://www.ebi.ac.uk/efo/EFO_0004340):6e-09|Body mass index (http://www.ebi.ac.uk/efo/EFO_0004340):6e-09|Type 2 diabetes (http://www.ebi.ac.uk/efo/EFO_0001360):3e-15|Type 2 diabetes (http://www.ebi.ac.uk/efo/EFO_0001360):3e-15|Frontotemporal dementia (http://www.orpha.net/ORDO/Orphanet_282):4e-06|Frontotemporal dementia (http://www.orpha.net/ORDO/Orphanet_282):4e-06|Endometrial cancer (http://www.ebi.ac.uk/efo/EFO_1001512):1e-08|Endometrial cancer (http://www.ebi.ac.uk/efo/EFO_1001512):1e-08|Testicular germ cell tumor (http://www.ebi.ac.uk/efo/EFO_1000566):1e-09|Testicular germ cell tumor (http://www.ebi.ac.uk/efo/EFO_1000566):1e-09|Prostate cancer (http://www.ebi.ac.uk/efo/EFO_0001663):8e-29|Prostate cancer (http://www.ebi.ac.uk/efo/EFO_0001663):8e-29|Type 2 diabetes (http://www.ebi.ac.uk/efo/EFO_0001360):9e-10|Type 2 diabetes (http://www.ebi.ac.uk/efo/EFO_0001360):9e-10|Prostate cancer (early onset) (http://www.ebi.ac.uk/efo/EFO_0001663):1e-06|Prostate cancer (early onset) (http://www.ebi.ac.uk/efo/EFO_0001663):1e-06|Prostate cancer (http://www.ebi.ac.uk/efo/EFO_0001663):1e-14|Prostate cancer (http://www.ebi.ac.uk/efo/EFO_0001663):1e-14|Prostate cancer (http://www.ebi.ac.uk/efo/EFO_0001663):1e-06|Prostate cancer (http://www.ebi.ac.uk/efo/EFO_0001663):1e-06|Prostate cancer (http://www.ebi.ac.uk/efo/EFO_0001663):5e-24|Prostate cancer (http://www.ebi.ac.uk/efo/EFO_0001663):5e-24|Prostate cancer (http://www.ebi.ac.uk/efo/EFO_0001663):4e-15|Prostate cancer (http://www.ebi.ac.uk/efo/EFO_0001663):4e-15|Prostate cancer (http://www.ebi.ac.uk/efo/EFO_0001663):6e-07|Prostate cancer (http://www.ebi.ac.uk/efo/EFO_0001663):6e-07|Type 2 diabetes (http://www.ebi.ac.uk/efo/EFO_0001360):4e-15|Type 2 diabetes (http://www.ebi.ac.uk/efo/EFO_0001360):4e-15|Endometrial cancer (http://www.ebi.ac.uk/efo/EFO_1001512):3e-19|Endometrial cancer (http://www.ebi.ac.uk/efo/EFO_1001512):3e-19|Endometrial endometrioid carcinoma (http://www.ebi.ac.uk/efo/EFO_1001514):7e-17|Endometrial endometrioid carcinoma (http://www.ebi.ac.uk/efo/EFO_1001514):7e-17|Epithelial ovarian cancer (http://www.ebi.ac.uk/efo/EFO_0001075):2e-10|Epithelial ovarian cancer (http://www.ebi.ac.uk/efo/EFO_0001075):2e-10|Epithelial ovarian cancer (http://www.ebi.ac.uk/efo/EFO_0001075):8e-09|Epithelial ovarian cancer (http://www.ebi.ac.uk/efo/EFO_0001075):8e-09|Ovarian clear cell cancer (http://www.ebi.ac.uk/efo/EFO_1000042):2e-07|Ovarian clear cell cancer (http://www.ebi.ac.uk/efo/EFO_1000042):2e-07|Ovarian clear cell cancer (http://www.ebi.ac.uk/efo/EFO_1000042):7e-09|Ovarian clear cell cancer (http://www.ebi.ac.uk/efo/EFO_1000042):7e-09|Blood urea nitrogen levels (http://www.ebi.ac.uk/efo/EFO_0004741):1e-12|Blood urea nitrogen levels (http://www.ebi.ac.uk/efo/EFO_0004741):1e-12|Benign prostatic hyperplasia and lower urinary tract symptoms (http://www.ebi.ac.uk/efo/EFO_0008008, http://www.ebi.ac.uk/efo/EFO_0000284):3e-10|Benign prostatic hyperplasia and lower urinary tract symptoms (http://www.ebi.ac.uk/efo/EFO_0008008, http://www.ebi.ac.uk/efo/EFO_0000284):3e-10|Pancreatic ductal adenocarcinoma (http://www.ebi.ac.uk/efo/EFO_0002618):1e-06|Pancreatic ductal adenocarcinoma (http://www.ebi.ac.uk/efo/EFO_0002618):1e-06|Prostate cancer (http://www.ebi.ac.uk/efo/EFO_0001663):1e-12|Prostate cancer (http://www.ebi.ac.uk/efo/EFO_0001663):1e-12|Serum prostate-specific antigen levels (http://www.ebi.ac.uk/efo/EFO_0004624):6e-11|Serum prostate-specific antigen levels (http://www.ebi.ac.uk/efo/EFO_0004624):6e-11|Prostate cancer (http://www.ebi.ac.uk/efo/EFO_0001663):1e-11|Prostate cancer (http://www.ebi.ac.uk/efo/EFO_0001663):1e-11|Prostate cancer (http://www.ebi.ac.uk/efo/EFO_0001663):9e-12|Prostate cancer (http://www.ebi.ac.uk/efo/EFO_0001663):9e-12|Prostate cancer (http://www.ebi.ac.uk/efo/EFO_0001663):1e-09|Prostate cancer (http://www.ebi.ac.uk/efo/EFO_0001663):1e-09|Endometrial cancer (http://www.ebi.ac.uk/efo/EFO_0004230):7e-10|Endometrial cancer (http://www.ebi.ac.uk/efo/EFO_0004230):7e-10|Prostate cancer (http://www.ebi.ac.uk/efo/EFO_0001663):2e-06|Prostate cancer (http://www.ebi.ac.uk/efo/EFO_0001663):2e-06|Prostate cancer (http://www.ebi.ac.uk/efo/EFO_0001663):8e-06|Prostate cancer (http://www.ebi.ac.uk/efo/EFO_0001663):8e-06|Ovarian cancer (http://www.ebi.ac.uk/efo/EFO_0001075):8e-10|Ovarian cancer (http://www.ebi.ac.uk/efo/EFO_0001075):8e-10|Prostate-specific antigen levels (http://www.ebi.ac.uk/efo/EFO_0004624):6e-20|Prostate-specific antigen levels (http://www.ebi.ac.uk/efo/EFO_0004624):6e-20|Epithelial ovarian cancer (http://www.orpha.net/ORDO/Orphanet_398934):2e-08|Epithelial ovarian cancer (http://www.orpha.net/ORDO/Orphanet_398934):2e-08|Prostate cancer (http://www.ebi.ac.uk/efo/EFO_0001663):6e-08|Prostate cancer (http://www.ebi.ac.uk/efo/EFO_0001663):6e-08|Testicular germ cell tumor (http://www.ebi.ac.uk/efo/EFO_1000566):1e-14|Testicular germ cell tumor (http://www.ebi.ac.uk/efo/EFO_1000566):1e-14|Mucinous ovarian carcinoma (http://www.ebi.ac.uk/efo/EFO_0006462):2e-06|Mucinous ovarian carcinoma (http://www.ebi.ac.uk/efo/EFO_0006462):2e-06|Serous invasive ovarian cancer (http://www.ebi.ac.uk/efo/EFO_1001516):2e-10|Serous invasive ovarian cancer (http://www.ebi.ac.uk/efo/EFO_1001516):2e-10|Serous invasive ovarian cancer (http://www.ebi.ac.uk/efo/EFO_1001516):1e-08|Serous invasive ovarian cancer (http://www.ebi.ac.uk/efo/EFO_1001516):1e-08|Serous borderline ovarian cancer (http://www.ebi.ac.uk/efo/EFO_1001516):5e-06|Serous borderline ovarian cancer (http://www.ebi.ac.uk/efo/EFO_1001516):5e-06|High-grade serous ovarian cancer (http://www.ebi.ac.uk/efo/EFO_1001516):3e-09|High-grade serous ovarian cancer (http://www.ebi.ac.uk/efo/EFO_1001516):3e-09|High-grade serous ovarian cancer (http://www.ebi.ac.uk/efo/EFO_1001516):2e-08|High-grade serous ovarian cancer (http://www.ebi.ac.uk/efo/EFO_1001516):2e-08|Low-grade serous and serous borderline ovarian cancer (http://www.ebi.ac.uk/efo/EFO_1001516):1e-06|Low-grade serous and serous borderline ovarian cancer (http://www.ebi.ac.uk/efo/EFO_1001516):1e-06|Low-grade serous and serous borderline ovarian cancer (http://www.ebi.ac.uk/efo/EFO_1001516):6e-06|Low-grade serous and serous borderline ovarian cancer (http://www.ebi.ac.uk/efo/EFO_1001516):6e-06|Prostate cancer (http://www.ebi.ac.uk/efo/EFO_0001663):3e-10|Prostate cancer (http://www.ebi.ac.uk/efo/EFO_0001663):3e-10|Cancer (http://www.ebi.ac.uk/efo/EFO_0001071, http://www.ebi.ac.uk/efo/EFO_1000650, http://www.ebi.ac.uk/efo/EFO_0005842, http://www.ebi.ac.uk/efo/EFO_1001515, http://www.ebi.ac.uk/efo/EFO_0001663, http://www.ebi.ac.uk/efo/EFO_1001516, http://www.ebi.ac.uk/efo/EFO_0000305, http://www.ebi.ac.uk/efo/EFO_0001075, http://www.ebi.ac.uk/efo/EFO_0000571, http://www.ebi.ac.uk/efo/EFO_0000708):1e-09|Cancer (http://www.ebi.ac.uk/efo/EFO_0001071, http://www.ebi.ac.uk/efo/EFO_1000650, http://www.ebi.ac.uk/efo/EFO_0005842, http://www.ebi.ac.uk/efo/EFO_1001515, http://www.ebi.ac.uk/efo/EFO_0001663, http://www.ebi.ac.uk/efo/EFO_1001516, http://www.ebi.ac.uk/efo/EFO_0000305, http://www.ebi.ac.uk/efo/EFO_0001075, http://www.ebi.ac.uk/efo/EFO_0000571, http://www.ebi.ac.uk/efo/EFO_0000708):1e-09|Cancer (pleiotropy) (http://www.ebi.ac.uk/efo/EFO_0001071, http://www.ebi.ac.uk/efo/EFO_1000650, http://www.ebi.ac.uk/efo/EFO_0005842, http://www.ebi.ac.uk/efo/EFO_1001515, http://www.ebi.ac.uk/efo/EFO_0001663, http://www.ebi.ac.uk/efo/EFO_1001516, http://www.ebi.ac.uk/efo/EFO_0000305, http://www.ebi.ac.uk/efo/EFO_0001075, http://www.ebi.ac.uk/efo/EFO_0000571, http://www.ebi.ac.uk/efo/EFO_0000708):7e-28|Cancer (pleiotropy) (http://www.ebi.ac.uk/efo/EFO_0001071, http://www.ebi.ac.uk/efo/EFO_1000650, http://www.ebi.ac.uk/efo/EFO_0005842, http://www.ebi.ac.uk/efo/EFO_1001515, http://www.ebi.ac.uk/efo/EFO_0001663, http://www.ebi.ac.uk/efo/EFO_1001516, http://www.ebi.ac.uk/efo/EFO_0000305, http://www.ebi.ac.uk/efo/EFO_0001075, http://www.ebi.ac.uk/efo/EFO_0000571, http://www.ebi.ac.uk/efo/EFO_0000708):7e-28|Type 2 diabetes (http://www.ebi.ac.uk/efo/EFO_0001360):2e-17|Type 2 diabetes (http://www.ebi.ac.uk/efo/EFO_0001360):2e-17|Gallstone disease (http://www.ebi.ac.uk/efo/EFO_0004210):5e-10|Gallstone disease (http://www.ebi.ac.uk/efo/EFO_0004210):5e-10|Prostate cancer (http://www.ebi.ac.uk/efo/EFO_0001663):1e-132|Prostate cancer (http://www.ebi.ac.uk/efo/EFO_0001663):1e-132|Benign prostatic hyperplasia and lower urinary tract symptoms (prostate cancer excluded) (http://www.ebi.ac.uk/efo/EFO_0008008, http://www.ebi.ac.uk/efo/EFO_0000284):8e-06|Benign prostatic hyperplasia and lower urinary tract symptoms (prostate cancer excluded) (http://www.ebi.ac.uk/efo/EFO_0008008, http://www.ebi.ac.uk/efo/EFO_0000284):8e-06|Prostate cancer (http://www.ebi.ac.uk/efo/EFO_0001663):2e-40|Prostate cancer (http://www.ebi.ac.uk/efo/EFO_0001663):2e-40|Prostate-specific antigen levels (http://www.ebi.ac.uk/efo/EFO_0004624):2e-24|Prostate-specific antigen levels (http://www.ebi.ac.uk/efo/EFO_0004624):2e-24</t>
  </si>
  <si>
    <t>KEGG:Maturity onset diabetes of the young|RxT:Developmental Biology|RxT:Regulation of beta-cell development|RxT:Regulation of gene expression in early pancreatic precursor cells|RxT:Regulation of gene expression in late stage (branching morphogenesis) pancreatic bud precursor cells|W_P:Endoderm Differentiation|W_P:Endoderm Differentiation|W_P:Endoderm Differentiation|W_P:Endoderm Differentiation|W_P:DNA IR-Double Strand Breaks (DSBs) and cellular response via ATM|W_P:Circadian rhythm related genes|W_P:AMP-activated Protein Kinase (AMPK) Signaling|W_P:Focal Adhesion-PI3K-Akt-mTOR-signaling pathway</t>
  </si>
  <si>
    <t>Diabetes mellitus (ZScore: 4.797)|Kidney disease (ZScore: 4.043)|Ovarian disease (ZScore: 4.023)|CAKUT (ZScore: 4.012)|Prune belly syndrome (ZScore: 3.782)</t>
  </si>
  <si>
    <t>Dehydrogenase</t>
  </si>
  <si>
    <t>PC00092:dehydrogenase|PC00198:reductase|PC00176:oxidoreductase</t>
  </si>
  <si>
    <t>Mitochondria| Mitochondrial membrane</t>
  </si>
  <si>
    <t>KEGG:Retrograde endocannabinoid signaling|KEGG:Thermogenesis|KEGG:Metabolic pathways|KEGG:Oxidative phosphorylation|KEGG:Parkinson disease|RxT:Complex I biogenesis|RxT:Metabolism|RxT:Metabolism of RNA|RxT:Respiratory electron transport|RxT:Respiratory electron transport, ATP synthesis by chemiosmotic coupling, and heat production by uncoupling proteins.|RxT:The citric acid (TCA) cycle and respiratory electron transport|RxT:rRNA processing|RxT:rRNA processing in the mitochondrion|RxT:tRNA processing|RxT:tRNA processing in the mitochondrion|W_P:Electron Transport Chain (OXPHOS system in mitochondria)|W_P:Oxidative phosphorylation|W_P:Mitochondrial complex I assembly model OXPHOS system</t>
  </si>
  <si>
    <t>Echinococcosis (ZScore: 6.391)|Leber hereditary optic neuropathy (ZScore: 6.133)|Fascioliasis (ZScore: 4.365)|Coenurosis (ZScore: 4.200)|Leigh disease (ZScore: 4.145)</t>
  </si>
  <si>
    <t>2A. Hepatocyte nuclear factor-4 receptors</t>
  </si>
  <si>
    <t>PC00218:transcription factor|PC00197:receptor|PC00171:nucleic acid binding|PC00169:C4 zinc finger nuclear receptor</t>
  </si>
  <si>
    <t>GO:0042803|F:protein homodimerization activity|IDA; GO:0007596|P:blood coagulation|IDA</t>
  </si>
  <si>
    <t>MIM Number: 600281; Phenotype: MODY, type I, 125850 (3); {Diabetes mellitus, noninsulin-dependent}, 125853 (3); Fanconi renotubular syndrome 4, with maturity-onset diabetes of the young, 616026 (3)</t>
  </si>
  <si>
    <t>MP:0003631:nervous sys_phen|MP:0005391:vision/eye phenotype|MP:0005390:skeleton phenotype|MP:0005380:embryo phenotype|MP:0005370:liver/biliary sys_phen|MP:0005385:c-v sys_phen|MP:0010768:mortality/aging|MP:0005376:homeostasis/metabolism phenotype|MP:0005384:cel_phen|MP:0005378:growth/size/body region phenotype</t>
  </si>
  <si>
    <t>MP:0002792:abnl retinal vasculature morphol|MP:0002792:abnl retinal vasculature morphol|MP:0003960:incr lean body mass|MP:0003795:abnl bone struct|MP:0011964:incr total retina thickness|MP:0010123:incr bone mineral content|MP:0009142:decr prepulse inhib|MP:0010097:abnl retinal blood vessel morphol|MP:0010097:abnl retinal blood vessel morphol|MP:0004924:abnl behavior|MP:0010053:decr grip strength|MP:0010053:decr grip strength|MP:0009142:decr prepulse inhib|MP:0009142:decr prepulse inhib|MP:0009142:decr prepulse inhib|MP:0009142:decr prepulse inhib|MP:0001516:abnl motor coordination/balance|MP:0010024:incr total body fat amount|MP:0002792:abnl retinal vasculature morphol|MP:0010097:abnl retinal blood vessel morphol|MP:0001289:persistence of hyaloid vascular system|MP:0011964:incr total retina thickness|MP:0002764:short tibia|MP:0001303:abnl lens morphol|MP:0001304:cataract|MP:0002753:dilated heart LV|MP:0005333:decr heart rate|MP:0010506:prolonged RR intvl|MP:0001402:hypoact|MP:0011951:incr cardiac stroke vol|MP:0003394:incr cardiac output|MP:0005178:incr circl cholest lvl|MP:0002968:incr circl ALP lvl|MP:0001556:incr circl HDL cholest lvl|MP:0002644:decr circl TG lvl|MP:0005560:decr circl gluc lvl|MP:0005627:incr circl K+ lvl|MP:0003019:incr circl Cl- lvl|MP:0005344:incr circl bilirubin lvl</t>
  </si>
  <si>
    <t>Type 2 diabetes (http://www.ebi.ac.uk/efo/EFO_0001360):2e-08|Type 2 diabetes (http://www.ebi.ac.uk/efo/EFO_0001360):2e-08|HDL cholesterol (http://www.ebi.ac.uk/efo/EFO_0004612):2e-34|Cholesterol, total (http://www.ebi.ac.uk/efo/EFO_0004574):1e-24|Type 2 diabetes (http://www.ebi.ac.uk/efo/EFO_0001360):4e-10|Type 2 diabetes (http://www.ebi.ac.uk/efo/EFO_0001360):5e-08|HDL cholesterol (http://www.ebi.ac.uk/efo/EFO_0004612):5e-20|Neutrophil percentage of white cells (http://www.ebi.ac.uk/efo/EFO_0007990):1e-10|Coenzyme Q10 levels (http://www.ebi.ac.uk/efo/EFO_0007836):3e-06|Hematocrit (http://www.ebi.ac.uk/efo/EFO_0004348):6e-10|Myeloid white cell count (http://www.ebi.ac.uk/efo/EFO_0007988):7e-10|Neutrophil count (http://www.ebi.ac.uk/efo/EFO_0004833):6e-12|HDL cholesterol (http://www.ebi.ac.uk/efo/EFO_0004612):2e-65|Type 2 diabetes (http://www.ebi.ac.uk/efo/EFO_0001360):3e-10|HDL cholesterol (http://www.ebi.ac.uk/efo/EFO_0004612):1e-15|Cholesterol, total (http://www.ebi.ac.uk/efo/EFO_0004574):6e-13|C-reactive protein levels (http://www.ebi.ac.uk/efo/EFO_0004458):2e-09|HDL cholesterol (http://www.ebi.ac.uk/efo/EFO_0004612):8e-10|Fibrinogen levels (http://www.ebi.ac.uk/efo/EFO_0004623):7e-09|Fibrinogen levels (http://www.ebi.ac.uk/efo/EFO_0004623):2e-09|C-reactive protein levels or total cholesterol levels (pleiotropy) (http://www.ebi.ac.uk/efo/EFO_0004574, http://www.ebi.ac.uk/efo/EFO_0004458):1e-20|C-reactive protein levels or LDL-cholesterol levels (pleiotropy) (http://www.ebi.ac.uk/efo/EFO_0004611, http://www.ebi.ac.uk/efo/EFO_0004458):4e-14|C-reactive protein levels or HDL-cholesterol levels (pleiotropy) (http://www.ebi.ac.uk/efo/EFO_0004458, http://www.ebi.ac.uk/efo/EFO_0004612):4e-28|C-reactive protein (http://www.ebi.ac.uk/efo/EFO_0004458):8e-06|Fibrinogen levels (http://www.ebi.ac.uk/efo/EFO_0004623):1e-10|Gut microbiota (bacterial taxa) (http://www.ebi.ac.uk/efo/EFO_0007874, http://www.ebi.ac.uk/efo/EFO_0007883):1e-08|Granulocyte count (http://www.ebi.ac.uk/efo/EFO_0007987):2e-11|Sum neutrophil eosinophil counts (http://www.ebi.ac.uk/efo/EFO_0004833, http://www.ebi.ac.uk/efo/EFO_0004842):9e-12|Sum basophil neutrophil counts (http://www.ebi.ac.uk/efo/EFO_0004833, http://www.ebi.ac.uk/efo/EFO_0005090):1e-11|Type 2 diabetes (http://www.ebi.ac.uk/efo/EFO_0001360):2e-11|High density lipoprotein cholesterol levels (http://www.ebi.ac.uk/efo/EFO_0004612):9e-29|High density lipoprotein cholesterol levels (http://www.ebi.ac.uk/efo/EFO_0004612):5e-06|High density lipoprotein cholesterol levels (http://www.ebi.ac.uk/efo/EFO_0004612):6e-36|Red blood cell count (http://www.ebi.ac.uk/efo/EFO_0004305):6e-22|White blood cell count (http://www.ebi.ac.uk/efo/EFO_0004308):5e-10|Factor VII activity (http://www.ebi.ac.uk/efo/EFO_0004619):7e-07|Total cholesterol levels (http://www.ebi.ac.uk/efo/EFO_0004574):1e-07|Total cholesterol levels (http://www.ebi.ac.uk/efo/EFO_0004574):5e-10|Gallstone disease (http://www.ebi.ac.uk/efo/EFO_0004210):6e-26|HDL cholesterol x physical activity interaction (2df test) (http://www.ebi.ac.uk/efo/EFO_0007805, http://www.ebi.ac.uk/efo/EFO_0003940):6e-36|Type 2 diabetes (http://www.ebi.ac.uk/efo/EFO_0001360):3e-08|Type 2 diabetes (adjusted for BMI) (http://www.ebi.ac.uk/efo/EFO_0001360):5e-08|Type 2 diabetes (http://www.ebi.ac.uk/efo/EFO_0001360):3e-06|Type 2 diabetes (adjusted for BMI) (http://www.ebi.ac.uk/efo/EFO_0001360):7e-07</t>
  </si>
  <si>
    <t>KEGG:Maturity onset diabetes of the young|KEGG:AMPK signaling pathway|PathC: pid:Regulation of nuclear SMAD2/3 signaling|PathC: netpath:TGF_beta_Receptor|PathC: pid:HIF-1-alpha transcription factor network|PathC: pid:FOXA2 and FOXA3 transcription factor networks|RxT:Developmental Biology|RxT:Gene expression (Transcription)|RxT:Generic Transcription Pathway|RxT:Nuclear Receptor transcription pathway|RxT:RNA Polymerase II Transcription|RxT:Regulation of beta-cell development|RxT:Regulation of gene expression in beta cells|W_P:Mesodermal Commitment Pathway|W_P:Mesodermal Commitment Pathway|W_P:Mesodermal Commitment Pathway|W_P:ncRNAs involved in Wnt signaling in hepatocellular carcinoma|W_P:Endoderm Differentiation|W_P:Endoderm Differentiation|W_P:Hematopoietic Stem Cell Gene Regulation by GABP alpha/beta Complex|W_P:Endometrial cancer|W_P:AMP-activated Protein Kinase (AMPK) Signaling|W_P:Nuclear Receptors|W_P:Wnt Signaling|W_P:Trans-sulfuration and one carbon metabolism|W_P:Wnt Signaling Pathway|W_P:LncRNA involvement in canonical Wnt signaling and colorectal cancer|W_P:Breast cancer pathway|W_P:MTHFR deficiency|W_P:The effect of progerin on the involved genes in Hutchinson-Gilford Progeria Syndrome|W_P:Chromosomal and microsatellite instability in colorectal cancer |W_P:Pathways Regulating Hippo Signaling</t>
  </si>
  <si>
    <t>Cancer (ZScore: 5.304)|Diabetes mellitus (ZScore: 5.096)|Intestinal disease (ZScore: 4.489)|Liver disease (ZScore: 4.349)|Stomach disease (ZScore: 3.600)</t>
  </si>
  <si>
    <t>Kv7.1/KCNQ1 sub-subfamily</t>
  </si>
  <si>
    <t>GO:0005516|F:calmodulin binding|IDA; GO:0005251|F:delayed rectifier potassium channel activity|IDA; GO:0044325|F:ion channel binding|IPI; GO:0005546|F:phosphatidylinositol-4,5-bisphosphate binding|IDA; GO:0034236|F:protein kinase A catalytic subunit binding|IDA; GO:0034237|F:protein kinase A regulatory subunit binding|IDA; GO:0008157|F:protein phosphatase 1 binding|IDA; GO:0097110|F:scaffold protein binding|IPI; GO:0086089|F:voltage-gated potassium channel activity involved in atrial cardiac muscle cell action potential repolarization|IMP; GO:1902282|F:voltage-gated potassium channel activity involved in ventricular cardiac muscle cell action potential repolarization|IMP; GO:0086014|P:atrial cardiac muscle cell action potential|IMP; GO:0060048|P:cardiac muscle contraction|IMP; GO:0071320|P:cellular response to cAMP|IDA; GO:0098914|P:membrane repolarization during atrial cardiac muscle cell action potential|IMP; GO:0098915|P:membrane repolarization during ventricular cardiac muscle cell action potential|IMP; GO:1902260|P:negative regulation of delayed rectifier potassium channel activity|IDA; GO:0097623|P:potassium ion export across plasma membrane|IDA; GO:0086091|P:regulation of heart rate by cardiac conduction|IMP; GO:0086005|P:ventricular cardiac muscle cell action potential|IMP</t>
  </si>
  <si>
    <t>MIM Number: 607542; Phenotype: Long QT syndrome 1, 192500 (3); Jervell and Lange-Nielsen syndrome, 220400 (3); Atrial fibrillation, familial, 3, 607554 (3); Short QT syndrome 2, 609621 (3); {Long QT syndrome 1, acquired, susceptibility to}, 192500 (3)</t>
  </si>
  <si>
    <t>MP:0005378:growth/size/body region phenotype|MP:0005379:endocrine/exocrine gland phenotype|MP:0005376:homeostasis/metabolism phenotype|MP:0005369:muscle phenotype|MP:0003631:nervous sys_phen|MP:0005377:hearing/vestibular/ear phenotype|MP:0005385:c-v sys_phen|MP:0005386:behavior/neurological phenotype|MP:0005381:digestive/alimentary phenotype</t>
  </si>
  <si>
    <t>Type 2 diabetes (http://www.ebi.ac.uk/efo/EFO_0001360):9e-10|Type 2 diabetes (http://www.ebi.ac.uk/efo/EFO_0001360):4e-29|Blood pressure measurement (high sodium intervention) (http://www.ebi.ac.uk/efo/EFO_0006340, http://www.ebi.ac.uk/efo/EFO_0005401):4e-07|Blood pressure measurement (high sodium intervention) (http://www.ebi.ac.uk/efo/EFO_0006335, http://www.ebi.ac.uk/efo/EFO_0005401):1e-06|QT interval (http://www.ebi.ac.uk/efo/EFO_0004682):2e-06|QT interval (http://www.ebi.ac.uk/efo/EFO_0004682):2e-06|Electrocardiographic traits (http://www.ebi.ac.uk/efo/EFO_0004682):3e-07|Plasma amyloid beta peptide concentrations (ABx-40) (http://www.ebi.ac.uk/efo/EFO_0005659):9e-06|Type 2 diabetes (http://www.ebi.ac.uk/efo/EFO_0001360):9e-15|Type 2 diabetes (http://www.ebi.ac.uk/efo/EFO_0001360):5e-09|Electrocardiographic traits (http://www.ebi.ac.uk/efo/EFO_0004682):8e-11|Type 2 diabetes (http://www.ebi.ac.uk/efo/EFO_0001360):1e-09|Platelet aggregation (http://purl.obolibrary.org/obo/GO_0070527):7e-06|Type 2 diabetes (http://www.ebi.ac.uk/efo/EFO_0001360):3e-13|Type 2 diabetes (http://www.ebi.ac.uk/efo/EFO_0001360):1e-11|Type 2 diabetes (http://www.ebi.ac.uk/efo/EFO_0001360):1e-09|Type 2 diabetes (http://www.ebi.ac.uk/efo/EFO_0001360):9e-15|Mosquito bite size (http://www.ebi.ac.uk/efo/EFO_0008378):7e-06|Mosquito bite size (http://www.ebi.ac.uk/efo/EFO_0008378):7e-06|Body mass index (http://www.ebi.ac.uk/efo/EFO_0004340):1e-38|Body mass index (http://www.ebi.ac.uk/efo/EFO_0004340):1e-30|QT interval (http://www.ebi.ac.uk/efo/EFO_0004682):4e-12|QT interval (http://www.ebi.ac.uk/efo/EFO_0004682):3e-09|Glycated hemoglobin levels (http://www.ebi.ac.uk/efo/EFO_0004541):2e-07|Type 2 diabetes (http://www.ebi.ac.uk/efo/EFO_0001360):2e-11|Type 2 diabetes (http://www.ebi.ac.uk/efo/EFO_0001360):2e-63|Type 2 diabetes (http://www.ebi.ac.uk/efo/EFO_0001360):4e-09|Type 2 diabetes (http://www.ebi.ac.uk/efo/EFO_0001360):1e-09|Type 2 diabetes (http://www.ebi.ac.uk/efo/EFO_0001360):5e-14|Bacterial meningitis (http://www.ebi.ac.uk/efo/EFO_0008411):5e-06|Glucose homeostasis traits (http://www.ebi.ac.uk/efo/EFO_0006832, http://www.ebi.ac.uk/efo/EFO_0006896):7e-06|Gout (http://www.ebi.ac.uk/efo/EFO_0004274):1e-08|Type 2 diabetes (http://www.ebi.ac.uk/efo/EFO_0001360):2e-14|Body mass index (http://www.ebi.ac.uk/efo/EFO_0004340):9e-13|Type 2 diabetes (http://www.ebi.ac.uk/efo/EFO_0001360):3e-70|Type 2 diabetes (http://www.ebi.ac.uk/efo/EFO_0001360):1e-07|Glomerular filtration rate in non diabetics (creatinine) (http://www.ebi.ac.uk/efo/EFO_0005208, http://www.ebi.ac.uk/efo/EFO_0004518):2e-09|Glomerular filtration rate (creatinine) (http://www.ebi.ac.uk/efo/EFO_0005208, http://www.ebi.ac.uk/efo/EFO_0004518):4e-09|Type 2 diabetes (http://www.ebi.ac.uk/efo/EFO_0001360):1e-06|Facial morphology (factor 13, vertical position of alar curvature relative to upper lip) (http://www.ebi.ac.uk/efo/EFO_0007843, http://www.ebi.ac.uk/efo/EFO_0007955):9e-07|Plateletcrit (http://www.ebi.ac.uk/efo/EFO_0007985):2e-09|Blood sugar levels (http://www.ebi.ac.uk/efo/EFO_0004468):5e-27|Blood sugar levels (http://www.ebi.ac.uk/efo/EFO_0004468):2e-09|Hemoglobin A1c levels (http://www.ebi.ac.uk/efo/EFO_0004541):7e-39|Obesity without metabolic disease (http://www.ebi.ac.uk/efo/EFO_0009382):2e-06|Type 2 diabetes (http://www.ebi.ac.uk/efo/EFO_0001360):3e-06|Type 2 diabetes (http://www.ebi.ac.uk/efo/EFO_0001360):2e-17|Protein quantitative trait loci (http://www.ebi.ac.uk/efo/EFO_0004808):1e-06|Type 2 diabetes (http://www.ebi.ac.uk/efo/EFO_0001360):4e-06|QT interval (http://www.ebi.ac.uk/efo/EFO_0004682):3e-17|QT interval (http://www.ebi.ac.uk/efo/EFO_0004682):1e-15|QT interval (http://www.ebi.ac.uk/efo/EFO_0004682):3e-17|Type 2 diabetes (http://www.ebi.ac.uk/efo/EFO_0001360):2e-42|Type 2 diabetes (http://www.ebi.ac.uk/efo/EFO_0001360):1e-16|Type 2 diabetes (http://www.ebi.ac.uk/efo/EFO_0001360):1e-26|Type 2 diabetes (http://www.ebi.ac.uk/efo/EFO_0001360):1e-10|Type 2 diabetes (http://www.ebi.ac.uk/efo/EFO_0001360):5e-13|Type 2 diabetes (http://www.ebi.ac.uk/efo/EFO_0001360):4e-08|QT interval (http://www.ebi.ac.uk/efo/EFO_0004682):2e-28|QT interval (http://www.ebi.ac.uk/efo/EFO_0004682):1e-54|Type 2 diabetes (http://www.ebi.ac.uk/efo/EFO_0001360):1e-07|Type 2 diabetes (http://www.ebi.ac.uk/efo/EFO_0001360):8e-13|Height (http://www.ebi.ac.uk/efo/EFO_0004339):9e-08|Height (http://www.ebi.ac.uk/efo/EFO_0004339):5e-18|Height (http://www.ebi.ac.uk/efo/EFO_0004339):2e-13|Type 2 diabetes (http://www.ebi.ac.uk/efo/EFO_0001360):1e-07|Waist circumference adjusted for body mass index (http://www.ebi.ac.uk/efo/EFO_0007789, http://www.ebi.ac.uk/efo/EFO_0008002):4e-07|Waist circumference adjusted for body mass index (http://www.ebi.ac.uk/efo/EFO_0007789, http://www.ebi.ac.uk/efo/EFO_0008002):2e-08|Waist circumference adjusted for BMI in active individuals (http://www.ebi.ac.uk/efo/EFO_0007789, http://www.ebi.ac.uk/efo/EFO_0008002):1e-07|Waist circumference adjusted for BMI in active individuals (http://www.ebi.ac.uk/efo/EFO_0007789, http://www.ebi.ac.uk/efo/EFO_0008002):2e-07|Waist circumference adjusted for BMI (joint analysis main effects and physical activity interaction) (http://www.ebi.ac.uk/efo/EFO_0007789, http://www.ebi.ac.uk/efo/EFO_0008002):5e-07|Waist circumference adjusted for BMI (joint analysis main effects and physical activity interaction) (http://www.ebi.ac.uk/efo/EFO_0007789, http://www.ebi.ac.uk/efo/EFO_0008002):5e-08|Type 2 diabetes (http://www.ebi.ac.uk/efo/EFO_0001360):1e-14|Type 2 diabetes (http://www.ebi.ac.uk/efo/EFO_0001360):1e-14|Type 2 diabetes (http://www.ebi.ac.uk/efo/EFO_0001360):7e-11|Type 2 diabetes (http://www.ebi.ac.uk/efo/EFO_0001360):7e-11|Type 2 diabetes (http://www.ebi.ac.uk/efo/EFO_0001360):1e-09|Type 2 diabetes (http://www.ebi.ac.uk/efo/EFO_0001360):3e-23|Estimated glomerular filtration rate (http://www.ebi.ac.uk/efo/EFO_0005208):2e-10|QT interval (http://www.ebi.ac.uk/efo/EFO_0004682):7e-28|Depressive symptoms x independent stressful life events interaction (1df test) (http://www.ebi.ac.uk/efo/EFO_0007006, http://www.ebi.ac.uk/efo/EFO_0007781):4e-06</t>
  </si>
  <si>
    <t>KEGG:Gastric acid secretion|KEGG:Vibrio cholerae infection|KEGG:Protein digestion and absorption|KEGG:Adrenergic signaling in cardiomyocytes|KEGG:Pancreatic secretion|KEGG:Cholinergic synapse|PathC: netpath:TNFalpha|RxT:Cardiac conduction|RxT:Muscle contraction|RxT:Neuronal System|RxT:Phase 2 - plateau phase|RxT:Phase 3 - rapid repolarisation|RxT:Potassium Channels|RxT:Voltage gated Potassium channels|W_P:Sudden Infant Death Syndrome (SIDS) Susceptibility Pathways|W_P:Sudden Infant Death Syndrome (SIDS) Susceptibility Pathways|W_P:Sudden Infant Death Syndrome (SIDS) Susceptibility Pathways|W_P:Sterol Regulatory Element-Binding Proteins (SREBP) signalling|W_P:Chemokine signaling pathway|W_P:miRs in Muscle Cell Differentiation|W_P:miRs in Muscle Cell Differentiation|W_P:Genes targeted by miRNAs in adipocytes|W_P:G Protein Signaling Pathways|W_P:G Protein Signaling Pathways|W_P:Myometrial Relaxation and Contraction Pathways|W_P:Myometrial Relaxation and Contraction Pathways|W_P:Mesodermal Commitment Pathway|W_P:Regulation of Microtubule Cytoskeleton|W_P:Human Complement System|W_P:MAPK Signaling Pathway|W_P:MAPK Signaling Pathway|W_P:Follicle Stimulating Hormone (FSH) signaling pathway|W_P:Dopamine metabolism|W_P:Dopamine metabolism|W_P:AMP-activated Protein Kinase (AMPK) Signaling|W_P:Endochondral Ossification|W_P:Common Pathways Underlying Drug Addiction|W_P:Common Pathways Underlying Drug Addiction|W_P:Estrogen signaling pathway|W_P:Cannabinoid receptor signaling|W_P:Cannabinoid receptor signaling|W_P:Hedgehog Signaling Pathway|W_P:Hedgehog Signaling Pathway|W_P:IL-3 Signaling Pathway|W_P:Thermogenesis|W_P:Thermogenesis|W_P:Lipid Metabolism Pathway|W_P:Lipid Metabolism Pathway|W_P:Ras Signaling|W_P:Ras Signaling|W_P:Fragile X Syndrome |W_P:Translation inhibitors in chronically activated PDGFRA cells|W_P:Hippo-Merlin Signaling Dysregulation|W_P:Hippo-Merlin Signaling Dysregulation|W_P:Pathways Regulating Hippo Signaling|W_P:Pathways Regulating Hippo Signaling</t>
  </si>
  <si>
    <t>Cardiomyopathy (ZScore: 7.069)|Short QT syndrome (ZScore: 6.087)|Beckwith-Wiedemann syndrome (ZScore: 5.205)|Atrial fibrillation (ZScore: 5.081)|Cardiac arrest (ZScore: 4.536)</t>
  </si>
  <si>
    <t>INSR family</t>
  </si>
  <si>
    <t>Vesicles| Plasma membrane</t>
  </si>
  <si>
    <t>GO:0001540|F:amyloid-beta binding|IPI; GO:0005524|F:ATP binding|IDA; GO:0005525|F:GTP binding|IDA; GO:0043559|F:insulin binding|IDA; GO:0043560|F:insulin receptor substrate binding|IPI; GO:0005009|F:insulin-activated receptor activity|IDA; GO:0031994|F:insulin-like growth factor I binding|IPI; GO:0031995|F:insulin-like growth factor II binding|IPI; GO:0005159|F:insulin-like growth factor receptor binding|IDA; GO:0051425|F:PTB domain binding|IPI; GO:0032148|P:activation of protein kinase B activity|IDA; GO:0032869|P:cellular response to insulin stimulus|IDA; GO:0003007|P:heart morphogenesis|IMP; GO:0046326|P:positive regulation of glucose import|IDA; GO:0045725|P:positive regulation of glycogen biosynthetic process|IDA; GO:0045429|P:positive regulation of nitric oxide biosynthetic process|IMP; GO:0051897|P:positive regulation of protein kinase B signaling|IMP; GO:0051290|P:protein heterotetramerization|IDA</t>
  </si>
  <si>
    <t>MIM Number: 147670; Phenotype: Leprechaunism, 246200 (3); Rabson-Mendenhall syndrome, 262190 (3); Diabetes mellitus, insulin-resistant, with acanthosis nigricans, 610549 (3); Hyperinsulinemic hypoglycemia, familial, 5, 609968 (3)</t>
  </si>
  <si>
    <t>MP:0005379:endocrine/exocrine gland phenotype|MP:0005375:adipose tissue phenotype|MP:0005378:growth/size/body region phenotype|MP:0005384:cel_phen|MP:0005376:homeostasis/metabolism phenotype|MP:0005381:digestive/alimentary phenotype|MP:0005369:muscle phenotype|MP:0005389:reproductive sys_phen|MP:0010768:mortality/aging|MP:0005397:hematopoietic sys_phen|MP:0005370:liver/biliary sys_phen|MP:0005386:behavior/neurological phenotype|MP:0005367:renal/urinary sys_phen|MP:0005387:immune sys_phen</t>
  </si>
  <si>
    <t>Systolic blood pressure x alcohol consumption interaction (2df test) (http://www.ebi.ac.uk/efo/EFO_0006335, http://www.ebi.ac.uk/efo/EFO_0004329):2e-34|Diastolic blood pressure x alcohol consumption interaction (2df test) (http://www.ebi.ac.uk/efo/EFO_0006336, http://www.ebi.ac.uk/efo/EFO_0004329):4e-29|Mean arterial pressure x alcohol consumption interaction (2df test) (http://www.ebi.ac.uk/efo/EFO_0006340, http://www.ebi.ac.uk/efo/EFO_0004329):2e-11|Diverticular disease (http://www.ebi.ac.uk/efo/EFO_1001460):2e-06|Urate levels (http://www.ebi.ac.uk/efo/EFO_0004531):1e-07|Hypothyroidism (http://www.ebi.ac.uk/efo/EFO_0004705):5e-06|Triglycerides (http://www.ebi.ac.uk/efo/EFO_0004530):5e-10|Polycystic ovary syndrome (http://www.ebi.ac.uk/efo/EFO_0000660):1e-08|Systolic blood pressure (http://www.ebi.ac.uk/efo/EFO_0006335):1e-18|Diastolic blood pressure (http://www.ebi.ac.uk/efo/EFO_0006336):2e-22|Perceived unattractiveness to mosquitoes (http://www.ebi.ac.uk/efo/EFO_0008380):8e-06|Clostridium difficile infection in multiple myeloma (http://www.ebi.ac.uk/efo/EFO_0009130, http://www.ebi.ac.uk/efo/EFO_0001378):3e-06|Diastolic blood pressure (http://www.ebi.ac.uk/efo/EFO_0006336):6e-07|Systolic blood pressure (http://www.ebi.ac.uk/efo/EFO_0006335):3e-09|Systolic blood pressure (http://www.ebi.ac.uk/efo/EFO_0006335):3e-06|Systolic blood pressure (http://www.ebi.ac.uk/efo/EFO_0006335):3e-26|Systolic blood pressure (http://www.ebi.ac.uk/efo/EFO_0006335):3e-09|Pulse pressure (http://www.ebi.ac.uk/efo/EFO_0005763):3e-10|Renal cell carcinoma (http://www.ebi.ac.uk/efo/EFO_0000681):5e-07|Myopia (age of diagnosis) (http://www.ebi.ac.uk/efo/EFO_0004847, http://purl.obolibrary.org/obo/HP_0000545):9e-13|Diastolic blood pressure (cigarette smoking interaction) (http://www.ebi.ac.uk/efo/EFO_0006527, http://www.ebi.ac.uk/efo/EFO_0006336):6e-19|Systolic blood pressure (cigarette smoking interaction) (http://www.ebi.ac.uk/efo/EFO_0006527, http://www.ebi.ac.uk/efo/EFO_0006335):4e-21|Triglycerides (http://www.ebi.ac.uk/efo/EFO_0004530):3e-14|HDL cholesterol (http://www.ebi.ac.uk/efo/EFO_0004612):1e-13|Diabetic retinopathy (http://www.ebi.ac.uk/efo/EFO_0003770):3e-06|Thyroid hormone levels (http://www.ebi.ac.uk/efo/EFO_0004748):3e-10|Thyroid hormone levels (http://www.ebi.ac.uk/efo/EFO_0004748):2e-06|Hip circumference adjusted for BMI (http://www.ebi.ac.uk/efo/EFO_0005093, http://www.ebi.ac.uk/efo/EFO_0004340):1e-10|Hip circumference adjusted for BMI (http://www.ebi.ac.uk/efo/EFO_0005093, http://www.ebi.ac.uk/efo/EFO_0004340):7e-06|Hip circumference adjusted for BMI (http://www.ebi.ac.uk/efo/EFO_0005093, http://www.ebi.ac.uk/efo/EFO_0004340):3e-07|Height (http://www.ebi.ac.uk/efo/EFO_0004339):7e-18|Hypothyroidism (http://www.ebi.ac.uk/efo/EFO_0004705):1e-07|Height (http://www.ebi.ac.uk/efo/EFO_0004339):2e-12|Triglyceride levels (http://www.ebi.ac.uk/efo/EFO_0004530):6e-10|Systolic blood pressure (http://www.ebi.ac.uk/efo/EFO_0006335):3e-08|Asthma (childhood onset) (http://www.ebi.ac.uk/efo/EFO_0004591):7e-06|Triglycerides (http://www.ebi.ac.uk/efo/EFO_0004530):4e-07|Triglycerides (http://www.ebi.ac.uk/efo/EFO_0004530):4e-08|Triglycerides (http://www.ebi.ac.uk/efo/EFO_0004530):5e-06|Triglycerides (http://www.ebi.ac.uk/efo/EFO_0004530):1e-06|Waist-hip ratio (http://www.ebi.ac.uk/efo/EFO_0004343):3e-10|Hypothyroidism (http://www.ebi.ac.uk/efo/EFO_0004705):2e-09|Red cell distribution width (http://www.ebi.ac.uk/efo/EFO_0005192):3e-12|Systolic blood pressure (http://www.ebi.ac.uk/efo/EFO_0006335):1e-58|Systolic blood pressure (http://www.ebi.ac.uk/efo/EFO_0006335):3e-11|Diastolic blood pressure (http://www.ebi.ac.uk/efo/EFO_0006336):5e-22|Systolic blood pressure (http://www.ebi.ac.uk/efo/EFO_0006335):1e-18|Diastolic blood pressure (http://www.ebi.ac.uk/efo/EFO_0006336):3e-09|Diastolic blood pressure (http://www.ebi.ac.uk/efo/EFO_0006336):9e-09|Systolic blood pressure (http://www.ebi.ac.uk/efo/EFO_0006335):6e-08|Systolic blood pressure (http://www.ebi.ac.uk/efo/EFO_0006335):2e-07|Cardiovascular disease (http://www.ebi.ac.uk/efo/EFO_0000319):3e-43|Cardiovascular disease (http://www.ebi.ac.uk/efo/EFO_0000319):3e-14|Pulse pressure (http://www.ebi.ac.uk/efo/EFO_0005763):2e-13|Systolic blood pressure (http://www.ebi.ac.uk/efo/EFO_0006335):1e-25</t>
  </si>
  <si>
    <t>KEGG:PI3K-Akt signaling pathway|KEGG:Adherens junction|KEGG:mTOR signaling pathway|KEGG:Regulation of lipolysis in adipocytes|KEGG:Longevity regulating pathway|KEGG:Type II diabetes mellitus|KEGG:Insulin resistance|KEGG:Non-alcoholic fatty liver disease (NAFLD)|KEGG:HIF-1 signaling pathway|KEGG:Longevity regulating pathway - multiple species|KEGG:FoxO signaling pathway|KEGG:AMPK signaling pathway|KEGG:Aldosterone-regulated sodium reabsorption|KEGG:Rap1 signaling pathway|KEGG:Ras signaling pathway|KEGG:MAPK signaling pathway|KEGG:Phospholipase D signaling pathway|KEGG:cGMP-PKG signaling pathway|KEGG:Ovarian steroidogenesis|KEGG:Insulin signaling pathway|PathC: panther:Insulin/IGF pathway-mitogen activated protein kinase kinase/MAP kinase cascade|PathC: panther:Insulin/IGF pathway-protein kinase B signaling cascade|PathC: panther:PI3 kinase pathway|PathC: pid:Insulin Pathway|PathC: inoh:Positive regulation of (Transcription of SOCS by STAT dimer) in JAK STAT pathway ( JAK-STAT pathway and regulation pathway Diagram )|PathC: inoh:VEGF signaling pathway ( VEGF signaling pathway )|PathC: inoh:AKT(PKB)-Bad signaling ( EPO signaling pathway(JAK2 STAT1 STAT3 STAT5) )|PathC: netpath:EGFR1|PathC: inoh:AKT(PKB)-Bad signaling ( IL-7 signaling(JAK1 JAK3 STAT5) )|PathC: inoh:Drosophila Toll-like receptor signaling ( Drosophila Toll-like receptor signaling )|PathC: inoh:Insulin receptor signaling ( Insulin receptor signaling )|PathC: pid:Insulin-mediated glucose transport|PathC: pid:Signaling events mediated by PTP1B|PathC: pid:Signaling events mediated by TCPTP|PathC: inoh:Insulin receptor signaling (Mammal) ( Insulin receptor signaling (Mammal) )|RxT:IRS activation|RxT:Insulin receptor recycling|RxT:Insulin receptor signalling cascade|RxT:Intracellular signaling by second messengers|RxT:Negative regulation of the PI3K/AKT network|RxT:PI5P, PP2A and IER3 Regulate PI3K/AKT Signaling|RxT:PIP3 activates AKT signaling|RxT:Signal Transduction|RxT:Signal attenuation|RxT:Signaling by Insulin receptor|RxT:Signaling by Receptor Tyrosine Kinases|W_P:Nanoparticle triggered autophagic cell death|W_P:Vitamin B12 Metabolism|W_P:Angiopoietin Like Protein 8 Regulatory Pathway|W_P:Selenium Micronutrient Network|W_P:Transcription factor regulation in adipogenesis|W_P:AGE/RAGE pathway|W_P:Insulin signalling in human adipocytes (normal condition)|W_P:Insulin Signaling|W_P:DNA Damage Response (only ATM dependent)|W_P:Leptin Insulin Overlap|W_P:Insulin signalling in human adipocytes (diabetic condition)|W_P:Folate Metabolism|W_P:AMP-activated Protein Kinase (AMPK) Signaling|W_P:Type II diabetes mellitus|W_P:Focal Adhesion-PI3K-Akt-mTOR-signaling pathway|W_P:PI3K-Akt Signaling Pathway|W_P:NRF2-ARE regulation|W_P:Ras Signaling|W_P:Nonalcoholic fatty liver disease|W_P:Hippo-Merlin Signaling Dysregulation|W_P:Pathways Regulating Hippo Signaling</t>
  </si>
  <si>
    <t>Donohue syndrome (ZScore: 5.730)|Diabetes mellitus (ZScore: 4.487)|Polycystic ovary syndrome (ZScore: 4.444)|Acanthosis nigricans (ZScore: 4.389)|Hyperinsulinism (ZScore: 4.239)</t>
  </si>
  <si>
    <t>Hexokinase family</t>
  </si>
  <si>
    <t>GO:0005524|F:ATP binding|IDA; GO:0004340|F:glucokinase activity|IDA; GO:0005536|F:glucose binding|IDA; GO:0051594|P:detection of glucose|IMP; GO:0045721|P:negative regulation of gluconeogenesis|IMP; GO:0045725|P:positive regulation of glycogen biosynthetic process|IMP</t>
  </si>
  <si>
    <t>MIM Number: 138079; Phenotype: MODY, type II, 125851 (3); Diabetes mellitus, noninsulin-dependent, late onset, 125853 (3); Hyperinsulinemic hypoglycemia, familial, 3, 602485 (3); Diabetes mellitus, permanent neonatal, 606176 (3)|MIM Number: 603166</t>
  </si>
  <si>
    <t>MP:0005370:liver/biliary sys_phen|MP:0010768:mortality/aging|MP:0005397:hematopoietic sys_phen|MP:0005376:homeostasis/metabolism phenotype|MP:0005367:renal/urinary sys_phen|MP:0005378:growth/size/body region phenotype|MP:0005379:endocrine/exocrine gland phenotype</t>
  </si>
  <si>
    <t>MP:0002968:incr circl ALP lvl|MP:0011110:preweaning leth incomplete penetrance|MP:0013279:incr fasted circl gluc lvl|MP:0010087:incr circl fructosamine lvl|MP:0005293:impaired gluc tolerance|MP:0005559:incr circl gluc lvl|MP:0005293:impaired gluc tolerance|MP:0010053:decr grip strength|MP:0005505:thrombocytosis|MP:0001488:incr startle reflex|MP:0009142:decr prepulse inhib|MP:0002764:short tibia|MP:0002607:decr basophil cell nr|MP:0002607:decr basophil cell nr|MP:0002942:decr circl alanine transaminase lvl|MP:0010053:decr grip strength|MP:0001552:incr circl TG lvl|MP:0008806:incr circl amylase lvl|MP:0001392:abnl locomotor behavior</t>
  </si>
  <si>
    <t>Glycated hemoglobin levels (http://www.ebi.ac.uk/efo/EFO_0004541):6e-08|Metabolic syndrome (http://www.ebi.ac.uk/efo/EFO_0000195):4e-13|Fasting plasma glucose (http://www.ebi.ac.uk/efo/EFO_0004465):1e-07|Body mass index (http://www.ebi.ac.uk/efo/EFO_0004340):3e-07|Homeostasis model assessment of beta-cell function (http://www.ebi.ac.uk/efo/EFO_0004469):2e-16|Fasting blood glucose (http://www.ebi.ac.uk/efo/EFO_0004465):7e-92|Fasting blood glucose (http://www.ebi.ac.uk/efo/EFO_0004465):6e-52|Fasting blood glucose (BMI interaction) (http://www.ebi.ac.uk/efo/EFO_0004340, http://www.ebi.ac.uk/efo/EFO_0004465):8e-56|Offspring birth weight (http://www.ebi.ac.uk/efo/EFO_0004344, http://www.ebi.ac.uk/efo/EFO_0005939):7e-09|Glycated hemoglobin levels (http://www.ebi.ac.uk/efo/EFO_0004541):9e-15|Glycated hemoglobin levels (http://www.ebi.ac.uk/efo/EFO_0004541):9e-38|Type 2 diabetes (http://www.ebi.ac.uk/efo/EFO_0001360):6e-06|Glycated hemoglobin levels (http://www.ebi.ac.uk/efo/EFO_0004541):2e-22|Blood sugar levels (http://www.ebi.ac.uk/efo/EFO_0004468):7e-16|Blood sugar levels (http://www.ebi.ac.uk/efo/EFO_0004468):8e-07|Hemoglobin A1c levels (http://www.ebi.ac.uk/efo/EFO_0004541):4e-11|Triglycerides (http://www.ebi.ac.uk/efo/EFO_0004530):3e-10|Metabolite levels (http://www.ebi.ac.uk/efo/EFO_0004465):2e-19|Glycated hemoglobin levels (http://www.ebi.ac.uk/efo/EFO_0004541):1e-20|Fasting plasma glucose (http://www.ebi.ac.uk/efo/EFO_0004465):1e-25|Glycated hemoglobin levels (http://www.ebi.ac.uk/efo/EFO_0004541):6e-12|Fasting plasma glucose (http://www.ebi.ac.uk/efo/EFO_0004465):8e-27|Glycemic traits (http://www.ebi.ac.uk/efo/EFO_0001360):5e-18|Glycemic traits (http://www.ebi.ac.uk/efo/EFO_0001360):3e-09|Glycemic traits (http://www.ebi.ac.uk/efo/EFO_0001360):3e-10|Systolic blood pressure (http://www.ebi.ac.uk/efo/EFO_0006335):2e-09|Pulse pressure (http://www.ebi.ac.uk/efo/EFO_0005763):3e-08|Pulse pressure (http://www.ebi.ac.uk/efo/EFO_0005763):5e-14</t>
  </si>
  <si>
    <t>KEGG:Central carbon metabolism in cancer|KEGG:Glycolysis / Gluconeogenesis|KEGG:Type II diabetes mellitus|KEGG:Starch and sucrose metabolism|KEGG:Maturity onset diabetes of the young|KEGG:Carbon metabolism|KEGG:Glucagon signaling pathway|KEGG:Metabolic pathways|KEGG:Prolactin signaling pathway|KEGG:Galactose metabolism|KEGG:Neomycin, kanamycin and gentamicin biosynthesis|KEGG:Amino sugar and nucleotide sugar metabolism|KEGG:Insulin signaling pathway|KEGG:Insulin secretion|PathC: humancyc:trehalose degradation II (trehalase)|PathC: humancyc:glucose and glucose-1-phosphate degradation|PathC: inoh:Fructose and Mannose metabolism ( Fructose and Mannose metabolism )|PathC: inoh:Aminosugars metabolism ( Aminosugars metabolism )|PathC: humancyc:GDP-glucose biosynthesis|PathC: pid:HIF-1-alpha transcription factor network|PathC: pid:FOXA2 and FOXA3 transcription factor networks|PathC: inoh:Glycolysis and Gluconeogenesis ( Glycolysis and Gluconeogenesis )|PathC: humancyc:UDP-N-acetyl-D-galactosamine biosynthesis II|RxT:Defective GCK causes maturity-onset diabetes of the young 2 (MODY2)|RxT:Defective TPR may confer susceptibility towards thyroid papillary carcinoma (TPC)|RxT:Developmental Biology|RxT:Disease|RxT:Disorders of transmembrane transporters|RxT:FOXO-mediated transcription|RxT:FOXO-mediated transcription of oxidative stress, metabolic and neuronal genes|RxT:Gene expression (Transcription)|RxT:Generic Transcription Pathway|RxT:Glucose metabolism|RxT:Glycolysis|RxT:Metabolism|RxT:Metabolism of carbohydrates|RxT:RNA Polymerase II Transcription|RxT:Regulation of Glucokinase by Glucokinase Regulatory Protein|RxT:Regulation of beta-cell development|RxT:Regulation of gene expression in beta cells|RxT:SLC transporter disorders|W_P:Sudden Infant Death Syndrome (SIDS) Susceptibility Pathways|W_P:Sudden Infant Death Syndrome (SIDS) Susceptibility Pathways|W_P:Thymic Stromal LymphoPoietin (TSLP) Signaling Pathway|W_P:Allograft Rejection|W_P:EBV LMP1 signaling|W_P:Hepatitis C and Hepatocellular Carcinoma|W_P:Toll-like Receptor Signaling Pathway|W_P:Corticotropin-releasing hormone signaling pathway|W_P:Overview of nanoparticle effects|W_P:Glycolysis and Gluconeogenesis|W_P:Lung fibrosis|W_P:Bladder Cancer|W_P:Photodynamic therapy-induced NF-kB survival signaling|W_P:Regulation of toll-like receptor signaling pathway|W_P:TLR4 Signaling and Tolerance|W_P:Non-genomic actions of 1,25 dihydroxyvitamin D3|W_P:Novel intracellular components of RIG-I-like receptor (RLR) pathway|W_P:Senescence and Autophagy in Cancer|W_P:LTF danger signal response pathway|W_P:IL-3 Signaling Pathway|W_P:VEGFA-VEGFR2 Signaling Pathway|W_P:Cells and Molecules involved in local acute inflammatory response |W_P:Resistin as a regulator of inflammation|W_P:Hepatitis B infection|W_P:Nonalcoholic fatty liver disease</t>
  </si>
  <si>
    <t>Diabetes mellitus (ZScore: 6.204)|Hyperglycemia (ZScore: 5.623)|Hyperinsulinism (ZScore: 4.669)|Hypoglycemia (ZScore: 4.598)|Hyperinsulinemic hypoglycemia (ZScore: 4.292)</t>
  </si>
  <si>
    <t>Endoplasmic Reticulum| Vesicles</t>
  </si>
  <si>
    <t>GO:0042803|F:protein homodimerization activity|IPI; GO:0033691|F:sialic acid binding|IDA; GO:0034383|P:low-density lipoprotein particle clearance|IDA; GO:0070373|P:negative regulation of ERK1 and ERK2 cascade|IDA; GO:0034115|P:negative regulation of heterotypic cell-cell adhesion|IDA; GO:0045715|P:negative regulation of low-density lipoprotein particle receptor biosynthetic process|IDA; GO:0010745|P:negative regulation of macrophage derived foam cell differentiation|IDA; GO:0010804|P:negative regulation of tumor necrosis factor-mediated signaling pathway|IDA; GO:1904753|P:negative regulation of vascular associated smooth muscle cell migration|IDA; GO:1904706|P:negative regulation of vascular smooth muscle cell proliferation|IDA; GO:2000481|P:positive regulation of cAMP-dependent protein kinase activity|IDA; GO:0010875|P:positive regulation of cholesterol efflux|IDA; GO:0071639|P:positive regulation of monocyte chemotactic protein-1 production|IDA; GO:0010739|P:positive regulation of protein kinase A signaling|IDA; GO:2000534|P:positive regulation of renal albumin absorption|IDA</t>
  </si>
  <si>
    <t>MIM Number: 605441; Phenotype: Adiponectin deficiency, 612556 (3)</t>
  </si>
  <si>
    <t>MP:0003631:nervous sys_phen|MP:0005390:skeleton phenotype|MP:0005367:renal/urinary sys_phen|MP:0005387:immune sys_phen|MP:0005386:behavior/neurological phenotype|MP:0005370:liver/biliary sys_phen|MP:0005388:respiratory sys_phen|MP:0005379:endocrine/exocrine gland phenotype|MP:0010768:mortality/aging|MP:0005378:growth/size/body region phenotype|MP:0005385:c-v sys_phen|MP:0005397:hematopoietic sys_phen|MP:0005369:muscle phenotype|MP:0005384:cel_phen|MP:0005376:homeostasis/metabolism phenotype|MP:0005375:adipose tissue phenotype</t>
  </si>
  <si>
    <t>MP:0003795:abnl bone struct|MP:0010123:incr bone mineral content|MP:0011967:incr or absent threshold for auditory brainstem resp|MP:0005565:incr BUN lvl|MP:0002965:incr circl serum albumin lvl|MP:0000194:incr circl Ca2+ lvl|MP:0002941:incr circl alanine transaminase lvl|MP:0002968:incr circl ALP lvl|MP:0005553:incr circl creatinine lvl|MP:0005343:incr circl AST lvl|MP:0003896:prolonged PR intvl</t>
  </si>
  <si>
    <t>Adiponectin levels (http://www.ebi.ac.uk/efo/EFO_0004502):2e-22|Adiponectin levels (http://www.ebi.ac.uk/efo/EFO_0004502):5e-44|Adiponectin levels (http://www.ebi.ac.uk/efo/EFO_0004502):2e-42|Adiponectin levels (http://www.ebi.ac.uk/efo/EFO_0004502):3e-12|Adiponectin levels (http://www.ebi.ac.uk/efo/EFO_0004502):1e-41|Adiponectin levels (http://www.ebi.ac.uk/efo/EFO_0004502):1e-41|Blood protein levels (http://www.ebi.ac.uk/efo/EFO_0004502):6e-07|Blood protein levels (http://www.ebi.ac.uk/efo/EFO_0004502):6e-07|Adiponectin levels (http://www.ebi.ac.uk/efo/EFO_0004502):8e-06|Adiponectin levels (BMI-adjusted) (http://www.ebi.ac.uk/efo/EFO_0007737):4e-07|Blood protein levels (http://www.ebi.ac.uk/efo/EFO_0007937):3e-09|Blood protein levels (http://www.ebi.ac.uk/efo/EFO_0007937):3e-09|Adiponectin levels (http://www.ebi.ac.uk/efo/EFO_0004502):1e-19|Adiponectin levels (http://www.ebi.ac.uk/efo/EFO_0004502):5e-08|Adiponectin levels (http://www.ebi.ac.uk/efo/EFO_0004502):5e-08|Adiponectin levels in pregnancy (http://www.ebi.ac.uk/efo/EFO_0004502):9e-06</t>
  </si>
  <si>
    <t>KEGG:Adipocytokine signaling pathway|KEGG:Longevity regulating pathway|KEGG:Type II diabetes mellitus|KEGG:Non-alcoholic fatty liver disease (NAFLD)|KEGG:AMPK signaling pathway|KEGG:PPAR signaling pathway|RxT:AMPK inhibits chREBP transcriptional activation activity|RxT:Developmental Biology|RxT:Integration of energy metabolism|RxT:Metabolism|RxT:Transcriptional regulation of white adipocyte differentiation|W_P:Transcription factor regulation in adipogenesis|W_P:Transcription factor regulation in adipogenesis|W_P:Transcription factor regulation in adipogenesis|W_P:Transcription factor regulation in adipogenesis|W_P:Transcription factor regulation in adipogenesis|W_P:Transcription factor regulation in adipogenesis|W_P:Transcription factor regulation in adipogenesis|W_P:Transcription factor regulation in adipogenesis|W_P:Transcription factor regulation in adipogenesis|W_P:Transcription factor regulation in adipogenesis|W_P:Transcription factor regulation in adipogenesis|W_P:Transcription factor regulation in adipogenesis|W_P:AGE/RAGE pathway|W_P:AGE/RAGE pathway|W_P:miR-509-3p alteration of YAP1/ECM axis|W_P:Differentiation Pathway|W_P:Nuclear Receptors Meta-Pathway|W_P:Nuclear Receptors Meta-Pathway|W_P:TGF-beta Signaling Pathway|W_P:Toll-like Receptor Signaling Pathway|W_P:Toll-like Receptor Signaling Pathway|W_P:Photodynamic therapy-induced AP-1 survival signaling.|W_P:Photodynamic therapy-induced AP-1 survival signaling.|W_P:NAD metabolism, sirtuins and aging|W_P:Corticotropin-releasing hormone signaling pathway|W_P:Exercise-induced Circadian Regulation|W_P:Insulin signalling in human adipocytes (normal condition)|W_P:Neural Crest Differentiation|W_P:TNF related weak inducer of apoptosis (TWEAK) Signaling Pathway|W_P:TNF related weak inducer of apoptosis (TWEAK) Signaling Pathway|W_P:Mammary gland development pathway - Pregnancy and lactation (Stage 3 of 4)|W_P:Mammary gland development pathway - Pregnancy and lactation (Stage 3 of 4)|W_P:Mammary gland development pathway - Pregnancy and lactation (Stage 3 of 4)|W_P:RAC1/PAK1/p38/MMP2 Pathway|W_P:Ovarian Infertility Genes|W_P:Hair Follicle Development: Cytodifferentiation (Part 3 of 3)|W_P:Overview of nanoparticle effects|W_P:Myometrial Relaxation and Contraction Pathways|W_P:Constitutive Androstane Receptor Pathway|W_P:Lung fibrosis|W_P:Lung fibrosis|W_P:Ethanol metabolism resulting in production of ROS by CYP2E1|W_P:Insulin Signaling|W_P:Insulin Signaling|W_P:Nanoparticle triggered regulated necrosis|W_P:Nuclear Receptors in Lipid Metabolism and Toxicity|W_P:Leptin signaling pathway|W_P:DNA Damage Response (only ATM dependent)|W_P:DNA Damage Response (only ATM dependent)|W_P:NLR Proteins|W_P:Phytochemical activity on NRF2 transcriptional activation|W_P:Phytochemical activity on NRF2 transcriptional activation|W_P:Sleep regulation|W_P:Adipogenesis|W_P:Adipogenesis|W_P:Adipogenesis|W_P:Adipogenesis|W_P:Adipogenesis|W_P:Adipogenesis|W_P:Adipogenesis|W_P:Adipogenesis|W_P:Adipogenesis|W_P:Adipogenesis|W_P:Neovascularisation processes|W_P:ncRNAs involved in STAT3 signaling in hepatocellular carcinoma|W_P:Leptin Insulin Overlap|W_P:Photodynamic therapy-induced NF-kB survival signaling|W_P:Insulin signalling in human adipocytes (diabetic condition)|W_P:Leptin and adiponectin|W_P:Structural Pathway of Interleukin 1 (IL-1)|W_P:Mitochondrial Gene Expression|W_P:PPAR signaling pathway|W_P:PPAR signaling pathway|W_P:PDGF Pathway|W_P:Regulation of toll-like receptor signaling pathway|W_P:Regulation of toll-like receptor signaling pathway|W_P:IL17 signaling pathway|W_P:IL17 signaling pathway|W_P:TLR4 Signaling and Tolerance|W_P:Oncostatin M Signaling Pathway|W_P:Oncostatin M Signaling Pathway|W_P:Pregnane X Receptor pathway|W_P:Non-genomic actions of 1,25 dihydroxyvitamin D3|W_P:Non-genomic actions of 1,25 dihydroxyvitamin D3|W_P:Factors and pathways affecting insulin-like growth factor (IGF1)-Akt signaling|W_P:Nanoparticle-mediated activation of receptor signaling|W_P:Physiological and Pathological Hypertrophy  of the Heart|W_P:Human Complement System|W_P:Novel intracellular components of RIG-I-like receptor (RLR) pathway|W_P:Energy Metabolism|W_P:Energy Metabolism|W_P:Endoderm Differentiation|W_P:Glycerophospholipid Biosynthetic Pathway|W_P:MAPK Signaling Pathway|W_P:Prolactin Signaling Pathway|W_P:Circadian rhythm related genes|W_P:Circadian rhythm related genes|W_P:Circadian rhythm related genes|W_P:Circadian rhythm related genes|W_P:Circadian rhythm related genes|W_P:PDGFR-beta pathway|W_P:Folate Metabolism|W_P:Folate Metabolism|W_P:Senescence and Autophagy in Cancer|W_P:Senescence and Autophagy in Cancer|W_P:MicroRNAs in cardiomyocyte hypertrophy|W_P:AMP-activated Protein Kinase (AMPK) Signaling|W_P:AMP-activated Protein Kinase (AMPK) Signaling|W_P:Association Between Physico-Chemical Features and Toxicity Associated Pathways|W_P:IL-6 signaling pathway|W_P:Nuclear Receptors|W_P:Nuclear Receptors|W_P:Type II diabetes mellitus|W_P:Type II diabetes mellitus|W_P:Type II diabetes mellitus|W_P:TNF alpha Signaling Pathway|W_P:TNF alpha Signaling Pathway|W_P:Apoptosis Modulation and Signaling|W_P:Differentiation of white and brown adipocyte   |W_P:Differentiation of white and brown adipocyte   |W_P:Differentiation of white and brown adipocyte   |W_P:Differentiation of white and brown adipocyte   |W_P:Differentiation of white and brown adipocyte   |W_P:RANKL/RANK (Receptor activator of NFKB (ligand)) Signaling Pathway|W_P:Wnt Signaling|W_P:Fas Ligand (FasL) pathway and Stress induction of Heat Shock Proteins (HSP) regulation|W_P:Cannabinoid receptor signaling|W_P:SREBF and miR33 in cholesterol and lipid homeostasis|W_P:Pathways Affected in Adenoid Cystic Carcinoma|W_P:Cardiac Hypertrophic Response|W_P:Canonical and Non-Canonical TGF-B signaling|W_P:Brain-Derived Neurotrophic Factor (BDNF) signaling pathway|W_P:Osteoclast Signaling|W_P:Wnt Signaling in Kidney Disease|W_P:LTF danger signal response pathway|W_P:Photodynamic therapy-induced NFE2L2 (NRF2) survival signaling|W_P:Cytokines and Inflammatory Response|W_P:Hypothesized Pathways in Pathogenesis of Cardiovascular Disease|W_P:ErbB Signaling Pathway|W_P:Vitamin D Receptor Pathway|W_P:Focal Adhesion-PI3K-Akt-mTOR-signaling pathway|W_P:Focal Adhesion-PI3K-Akt-mTOR-signaling pathway|W_P:IL-4 Signaling Pathway|W_P:IL-4 Signaling Pathway|W_P:Wnt Signaling Pathway|W_P:Wnt Signaling Pathway|W_P:IL-3 Signaling Pathway|W_P:T-Cell antigen Receptor (TCR)  Signaling Pathway|W_P:T-Cell antigen Receptor (TCR)  Signaling Pathway|W_P:VEGFA-VEGFR2 Signaling Pathway|W_P:Pancreatic adenocarcinoma pathway|W_P:Cells and Molecules involved in local acute inflammatory response |W_P:Extracellular vesicles in the crosstalk of cardiac cells|W_P:PI3K-Akt Signaling Pathway|W_P:PI3K-Akt Signaling Pathway|W_P:Caloric restriction and aging|W_P:Fibrin Complement Receptor 3 Signaling Pathway|W_P:Resistin as a regulator of inflammation|W_P:Thermogenesis|W_P:Thermogenesis|W_P:MET in type 1 papillary renal cell carcinoma|W_P:Transcriptional cascade regulating adipogenesis|W_P:Transcriptional cascade regulating adipogenesis|W_P:Transcriptional cascade regulating adipogenesis|W_P:Transcriptional cascade regulating adipogenesis|W_P:Role Altered Glycolysation of MUC1 in Tumour Microenvironment|W_P:Chromosomal and microsatellite instability in colorectal cancer |W_P:Genotoxicity pathway|W_P:NRF2-ARE regulation|W_P:NRF2-ARE regulation|W_P:NRF2-ARE regulation|W_P:Ras Signaling|W_P:Ras Signaling|W_P:Epithelial to mesenchymal transition in colorectal cancer|W_P:Epithelial to mesenchymal transition in colorectal cancer|W_P:Vitamin D in inflammatory diseases|W_P:Vitamin D in inflammatory diseases|W_P:Viral Acute Myocarditis|W_P:Neural Crest Cell Migration in Cancer|W_P:Cell migration and invasion through p75NTR|W_P:IL-10 Anti-inflammatory Signaling Pathway |W_P:Neural Crest Cell Migration during Development|W_P:Hepatitis B infection|W_P:Hepatitis B infection|W_P:Signal transduction through IL1R|W_P:Signal transduction through IL1R|W_P:Translation inhibitors in chronically activated PDGFRA cells|W_P:Nonalcoholic fatty liver disease|W_P:Nonalcoholic fatty liver disease|W_P:Nonalcoholic fatty liver disease|W_P:Nonalcoholic fatty liver disease|W_P:Nonalcoholic fatty liver disease|W_P:Hippo-Merlin Signaling Dysregulation|W_P:Regulatory circuits of the STAT3 signaling pathway|W_P:Mechanoregulation and pathology of YAP/TAZ via Hippo and non-Hippo mechanisms|W_P:Pathways Regulating Hippo Signaling|W_P:Cytosolic DNA-sensing pathway</t>
  </si>
  <si>
    <t>Obesity (ZScore: 7.958)|Diabetes mellitus (ZScore: 7.289)|Atherosclerosis (ZScore: 6.012)|Nonalcoholic fatty liver disease (ZScore: 5.917)|Lipid metabolism disorder (ZScore: 5.775)</t>
  </si>
  <si>
    <t>AKT family</t>
  </si>
  <si>
    <t>PC00167:non-receptor serine/threonine protein kinase|PC00219:transfer/carrier protein|PC00193:protein kinase|PC00131:intracellular calcium-sensing protein|PC00061:calmodulin|PC00060:calcium-binding protein|PC00050:annexin|PC00220:transferase|PC00137:kinase</t>
  </si>
  <si>
    <t>Nucleus| Vesicles| Cytosol</t>
  </si>
  <si>
    <t>GO:0005524|F:ATP binding|IDA; GO:0032869|P:cellular response to insulin stimulus|IMP; GO:0010748|P:negative regulation of plasma membrane long-chain fatty acid transport|IMP; GO:0046326|P:positive regulation of glucose import|IMP; GO:0045725|P:positive regulation of glycogen biosynthetic process|IMP; GO:0010918|P:positive regulation of mitochondrial membrane potential|IMP</t>
  </si>
  <si>
    <t>MIM Number: 164731; Phenotype: Diabetes mellitus, type II, 125853 (3); Hypoinsulinemic hypoglycemia with hemihypertrophy, 240900 (3)</t>
  </si>
  <si>
    <t>MP:0005378:growth/size/body region phenotype|MP:0005379:endocrine/exocrine gland phenotype|MP:0005375:adipose tissue phenotype|MP:0005384:cel_phen|MP:0005376:homeostasis/metabolism phenotype|MP:0005369:muscle phenotype|MP:0005389:reproductive sys_phen|MP:0010768:mortality/aging|MP:0002006:neoplasm|MP:0005370:liver/biliary sys_phen</t>
  </si>
  <si>
    <t>MP:0005559:incr circl gluc lvl|MP:0002644:decr circl TG lvl|MP:0005632:decr circl AST lvl|MP:0002968:incr circl ALP lvl|MP:0001556:incr circl HDL cholest lvl|MP:0005560:decr circl gluc lvl|MP:0000194:incr circl Ca2+ lvl|MP:0002968:incr circl ALP lvl|MP:0008822:decr blood uric acid lvl|MP:0005633:incr circl Na+ lvl|MP:0001566:incr circl PO4- lvl|MP:0005565:incr BUN lvl|MP:0002702:decr circl free fatty acid lvl|MP:0010102:incr caudal vertebrae nr|MP:0000186:decr circl HDL cholest lvl|MP:0000183:decr circl LDL cholest lvl|MP:0002896:abnl bone mineralization|MP:0003795:abnl bone struct|MP:0003961:decr lean body mass|MP:0000063:decr bone mineral density|MP:0002896:abnl bone mineralization|MP:0001258:decr body lgt|MP:0002896:abnl bone mineralization|MP:0002591:decr mean corpuscular vol|MP:0005505:thrombocytosis|MP:0003795:abnl bone struct|MP:0003961:decr lean body mass|MP:0000063:decr bone mineral density|MP:0002896:abnl bone mineralization|MP:0001258:decr body lgt|MP:0005505:thrombocytosis|MP:0005178:incr circl cholest lvl|MP:0000182:incr circl LDL cholest lvl|MP:0005179:decr circl cholest lvl|MP:0002644:decr circl TG lvl|MP:0010053:decr grip strength|MP:0004924:abnl behavior|MP:0004924:abnl behavior|MP:0001262:decr body w-t|MP:0001262:decr body w-t|MP:0001262:decr body w-t|MP:0001262:decr body w-t|MP:0001262:decr body w-t|MP:0001262:decr body w-t|MP:0001262:decr body w-t|MP:0001262:decr body w-t|MP:0003998:decr thermal nociceptive threshold|MP:0001262:decr body w-t|MP:0001262:decr body w-t|MP:0001262:decr body w-t|MP:0001262:decr body w-t|MP:0001262:decr body w-t|MP:0001262:decr body w-t|MP:0004924:abnl behavior|MP:0004924:abnl behavior|MP:0009141:incr prepulse inhib|MP:0009141:incr prepulse inhib|MP:0009141:incr prepulse inhib|MP:0010053:decr grip strength|MP:0000137:abnl vertebrae morphol|MP:0000745:tremors|MP:0000745:tremors|MP:0001486:abnl startle reflex|MP:0001486:abnl startle reflex</t>
  </si>
  <si>
    <t>Diastolic blood pressure (http://www.ebi.ac.uk/efo/EFO_0006336):8e-07|Diastolic blood pressure (http://www.ebi.ac.uk/efo/EFO_0006336):2e-09|Cerebrospinal T-tau levels (http://www.ebi.ac.uk/efo/EFO_0006794, http://www.ebi.ac.uk/efo/EFO_0004760):2e-07|Cerebrospinal fluid t-tau:AB1-42 ratio (http://www.ebi.ac.uk/efo/EFO_0007708):2e-06</t>
  </si>
  <si>
    <t>KEGG:PI3K-Akt signaling pathway|KEGG:Central carbon metabolism in cancer|KEGG:Platinum drug resistance|KEGG:EGFR tyrosine kinase inhibitor resistance|KEGG:Endocrine resistance|KEGG:Non-small cell lung cancer|KEGG:Platelet activation|KEGG:Chronic myeloid leukemia|KEGG:Gastric cancer|KEGG:Focal adhesion|KEGG:mTOR signaling pathway|KEGG:GnRH secretion|KEGG:Relaxin signaling pathway|KEGG:Regulation of lipolysis in adipocytes|KEGG:Adipocytokine signaling pathway|KEGG:T cell receptor signaling pathway|KEGG:B cell receptor signaling pathway|KEGG:Fc epsilon RI signaling pathway|KEGG:Fc gamma R-mediated phagocytosis|KEGG:Kaposi sarcoma-associated herpesvirus infection|KEGG:Choline metabolism in cancer|KEGG:Yersinia infection|KEGG:Neurotrophin signaling pathway|KEGG:Longevity regulating pathway|KEGG:Dopaminergic synapse|KEGG:Melanoma|KEGG:Insulin resistance|KEGG:Non-alcoholic fatty liver disease (NAFLD)|KEGG:AGE-RAGE signaling pathway in diabetic complications|KEGG:PD-L1 expression and PD-1 checkpoint pathway in cancer|KEGG:HIF-1 signaling pathway|KEGG:JAK-STAT signaling pathway|KEGG:Longevity regulating pathway - multiple species|KEGG:Small cell lung cancer|KEGG:Chemokine signaling pathway|KEGG:Acute myeloid leukemia|KEGG:Human T-cell leukemia virus 1 infection|KEGG:Renal cell carcinoma|KEGG:Breast cancer|KEGG:ErbB signaling pathway|KEGG:Autophagy - animal|KEGG:Carbohydrate digestion and absorption|KEGG:FoxO signaling pathway|KEGG:TNF signaling pathway|KEGG:AMPK signaling pathway|KEGG:Glucagon signaling pathway|KEGG:Signaling pathways regulating pluripotency of stem cells|KEGG:Hepatocellular carcinoma|KEGG:Thyroid hormone signaling pathway|KEGG:Adrenergic signaling in cardiomyocytes|KEGG:Prostate cancer|KEGG:Endometrial cancer|KEGG:Chagas disease (American trypanosomiasis)|KEGG:C-type lectin receptor signaling pathway|KEGG:Toll-like receptor signaling pathway|KEGG:cAMP signaling pathway|KEGG:VEGF signaling pathway|KEGG:Apelin signaling pathway|KEGG:Estrogen signaling pathway|KEGG:Fluid shear stress and atherosclerosis|KEGG:Hepatitis C|KEGG:Tuberculosis|KEGG:Rap1 signaling pathway|KEGG:Ras signaling pathway|KEGG:MAPK signaling pathway|KEGG:Toxoplasmosis|KEGG:Sphingolipid signaling pathway|KEGG:Phospholipase D signaling pathway|KEGG:Proteoglycans in cancer|KEGG:Prolactin signaling pathway|KEGG:Hepatitis B|KEGG:Measles|KEGG:Pathways in cancer|KEGG:Human papillomavirus infection|KEGG:Osteoclast differentiation|KEGG:Human immunodeficiency virus 1 infection|KEGG:Influenza A|KEGG:cGMP-PKG signaling pathway|KEGG:Apoptosis|KEGG:Cellular senescence|KEGG:Cholinergic synapse|KEGG:Human cytomegalovirus infection|KEGG:Epstein-Barr virus infection|KEGG:Glioma|KEGG:Pancreatic cancer|KEGG:Colorectal cancer|KEGG:Insulin signaling pathway|KEGG:Herpes simplex virus 1 infection|KEGG:Progesterone-mediated oocyte maturation|PathC: panther:Angiogenesis|PathC: panther:Apoptosis signaling pathway|PathC: panther:EGF receptor signaling pathway|PathC: panther:untitled|PathC: panther:FGF signaling pathway|PathC: panther:Huntington disease|PathC: panther:Hypoxia response via HIF activation|PathC: panther:Inflammation mediated by chemokine and cytokine signaling pathway|PathC: panther:Interleukin signaling pathway|PathC: panther:PDGF signaling pathway|PathC: panther:PI3 kinase pathway|PathC: panther:T cell activation|PathC: panther:p53 pathway|PathC: panther:p53 pathway by glucose deprivation|PathC: panther:p53 pathway feedback loops 2|PathC: inoh:AKT(PKB) activation signaling ( PDGF signaling pathway )|PathC: inoh:AKT(PKB)-Bad signaling ( Insulin receptor signaling (Mammal) )|PathC: pid:Insulin Pathway|PathC: inoh:AKT(PKB) activation signaling ( PDGF signaling pathway )|PathC: inoh:AKT(PKB) activation signaling ( Insulin receptor signaling )|PathC: inoh:Positive regulation of (Transcription of SOCS by STAT dimer) in JAK STAT pathway ( JAK-STAT pathway and regulation pathway Diagram )|PathC: inoh:AKT(PKB)-Bad signaling ( Insulin receptor signaling )|PathC: inoh:AKT(PKB)-GSK3beta signaling ( Insulin receptor signaling )|PathC: inoh:AKT(PKB) activation signaling ( Insulin receptor signaling (Mammal) )|PathC: inoh:VEGF signaling pathway ( VEGF signaling pathway )|PathC: pid:Signaling events mediated by Hepatocyte Growth Factor Receptor (c-Met)|PathC: inoh:AKT(PKB)-Bad signaling ( EPO signaling pathway(JAK2 STAT1 STAT3 STAT5) )|PathC: inoh:AKT(PKB)-mTOR signaling ( Insulin receptor signaling (Mammal) )|PathC: inoh:AKT(PKB)-Bad signaling ( IL-7 signaling(JAK1 JAK3 STAT5) )|PathC: inoh:CD28 signaling ( CD4 T cell receptor signaling )|PathC: netpath:TWEAK|PathC: inoh:Drosophila Toll-like receptor signaling ( Drosophila Toll-like receptor signaling )|PathC: netpath:RANKL|PathC: inoh:CD28 signaling ( CD4 T cell receptor signaling (NF-kB cascade) )|PathC: netpath:TNFalpha|PathC: inoh:AKT(PKB) activation signaling ( IGF1 signaling pathway )|PathC: inoh:AKT(PKB)-GSK3beta signaling ( Insulin receptor signaling (Mammal) )|PathC: inoh:AKT(PKB)-TOR signaling ( Insulin receptor signaling )|PathC: pid:Class I PI3K signaling events mediated by Akt|PathC: pid:E-cadherin signaling in keratinocytes|PathC: pid:Insulin-mediated glucose transport|PathC: inoh:Negative regulation of gene expression ( Insulin receptor signaling )|PathC: inoh:Negative regulation of gene expression ( Insulin receptor signaling (Mammal) )|PathC: netpath:FSH|PathC: inoh:Insulin receptor signaling (Mammal) ( Insulin receptor signaling (Mammal) )|RxT:AKT phosphorylates targets in the cytosol|RxT:AKT phosphorylates targets in the nucleus|RxT:AKT-mediated inactivation of FOXO1A|RxT:Activation of AKT2|RxT:Activation of BAD and translocation to mitochondria|RxT:Activation of BH3-only proteins|RxT:Adaptive Immune System|RxT:Apoptosis|RxT:CD28 co-stimulation|RxT:CD28 dependent PI3K/Akt signaling|RxT:CTLA4 inhibitory signaling|RxT:Cell Cycle|RxT:Cell Cycle, Mitotic|RxT:Constitutive Signaling by AKT1 E17K in Cancer|RxT:Costimulation by the CD28 family|RxT:Cyclin A:Cdk2-associated events at S phase entry|RxT:Cyclin E associated events during G1/S transition|RxT:Cytokine Signaling in Immune system|RxT:Deactivation of the beta-catenin transactivating complex|RxT:Developmental Biology|RxT:Disease|RxT:Diseases of signal transduction|RxT:Downregulation of ERBB2 signaling|RxT:Downregulation of ERBB2:ERBB3 signaling|RxT:ESR-mediated signaling|RxT:Estrogen-dependent nuclear events downstream of ESR-membrane signaling|RxT:Extra-nuclear estrogen signaling|RxT:FLT3 Signaling|RxT:FOXO-mediated transcription|RxT:G beta:gamma signalling through PI3Kgamma|RxT:G-protein beta:gamma signalling|RxT:G1/S Transition|RxT:GPCR downstream signalling|RxT:Gene expression (Transcription)|RxT:Generic Transcription Pathway|RxT:IGF1R signaling cascade|RxT:IRS-mediated signalling|RxT:IRS-related events triggered by IGF1R|RxT:Immune System|RxT:Inhibition of TSC complex formation by PKB|RxT:Insulin receptor signalling cascade|RxT:Intracellular signaling by second messengers|RxT:Intrinsic Pathway for Apoptosis|RxT:Membrane Trafficking|RxT:Mitotic G1-G1/S phases|RxT:Negative regulation of the PI3K/AKT network|RxT:Other interleukin signaling|RxT:PDE3B signalling|RxT:PI3K Cascade|RxT:PI3K/AKT Signaling in Cancer|RxT:PIP3 activates AKT signaling|RxT:PKB-mediated events|RxT:PTEN Regulation|RxT:Programmed Cell Death|RxT:RAB GEFs exchange GTP for GDP on RABs|RxT:RNA Polymerase II Transcription|RxT:RUNX2 regulates genes involved in cell migration|RxT:Rab regulation of trafficking|RxT:Regulation of PTEN stability and activity|RxT:Regulation of TP53 Activity|RxT:Regulation of TP53 Activity through Acetylation|RxT:Regulation of TP53 Activity through Association with Co-factors|RxT:Regulation of TP53 Degradation|RxT:Regulation of TP53 Expression and Degradation|RxT:Regulation of beta-cell development|RxT:Regulation of gene expression in beta cells|RxT:Regulation of localization of FOXO transcription factors|RxT:S Phase|RxT:Signal Transduction|RxT:Signaling by ERBB2|RxT:Signaling by GPCR|RxT:Signaling by Insulin receptor|RxT:Signaling by Interleukins|RxT:Signaling by Nuclear Receptors|RxT:Signaling by Receptor Tyrosine Kinases|RxT:Signaling by Type 1 Insulin-like Growth Factor 1 Receptor (IGF1R)|RxT:Signaling by VEGF|RxT:Signaling by WNT|RxT:TCF dependent signaling in response to WNT|RxT:TP53 Regulates Metabolic Genes|RxT:Transcriptional Regulation by TP53|RxT:Transcriptional regulation by RUNX2|RxT:Translocation of SLC2A4 (GLUT4) to the plasma membrane|RxT:VEGFA-VEGFR2 Pathway|RxT:VEGFR2 mediated vascular permeability|RxT:Vesicle-mediated transport|RxT:mTOR signalling|W_P:Angiopoietin Like Protein 8 Regulatory Pathway|W_P:Signal Transduction of S1P Receptor|W_P:Chemokine signaling pathway|W_P:Focal Adhesion|W_P:TFs Regulate miRNAs related to cardiac hypertrophy|W_P:Toll-like Receptor Signaling Pathway|W_P:Insulin signalling in human adipocytes (normal condition)|W_P:TNF related weak inducer of apoptosis (TWEAK) Signaling Pathway|W_P:Insulin Signaling|W_P:DNA Damage Response (only ATM dependent)|W_P:ESC Pluripotency Pathways|W_P:Insulin signalling in human adipocytes (diabetic condition)|W_P:Regulation of toll-like receptor signaling pathway|W_P:Integrin-mediated Cell Adhesion|W_P:MAPK Signaling Pathway|W_P:Endometrial cancer|W_P:MicroRNAs in cardiomyocyte hypertrophy|W_P:AMP-activated Protein Kinase (AMPK) Signaling|W_P:Signaling Pathways in Glioblastoma|W_P:RANKL/RANK (Receptor activator of NFKB (ligand)) Signaling Pathway|W_P:Cardiac Hypertrophic Response|W_P:ErbB Signaling Pathway|W_P:Focal Adhesion-PI3K-Akt-mTOR-signaling pathway|W_P:Pancreatic adenocarcinoma pathway|W_P:PI3K-Akt Signaling Pathway|W_P:Non-small cell lung cancer|W_P:Breast cancer pathway|W_P:Resistin as a regulator of inflammation|W_P:MET in type 1 papillary renal cell carcinoma|W_P:Chromosomal and microsatellite instability in colorectal cancer |W_P:Lipid Metabolism Pathway|W_P:Ras Signaling|W_P:Epithelial to mesenchymal transition in colorectal cancer|W_P:Neural Crest Cell Migration in Cancer|W_P:Cell migration and invasion through p75NTR|W_P:Neural Crest Cell Migration during Development|W_P:Hepatitis B infection|W_P:Translation inhibitors in chronically activated PDGFRA cells|W_P:Nonalcoholic fatty liver disease|W_P:Synaptic signaling pathways associated with autism spectrum disorder|W_P:Small cell lung cancer</t>
  </si>
  <si>
    <t>Cancer (ZScore: 4.920)|Diabetes mellitus (ZScore: 3.797)|Breast disease (ZScore: 3.515)|Ovarian disease (ZScore: 3.488)|Obesity (ZScore: 3.292)</t>
  </si>
  <si>
    <t>PC00207:signaling molecule</t>
  </si>
  <si>
    <t>Adolescent idiopathic scoliosis (http://www.ebi.ac.uk/efo/EFO_0005423):3e-07|QT interval (http://www.ebi.ac.uk/efo/EFO_0004682):2e-06</t>
  </si>
  <si>
    <t>Congenital myasthenic syndrome 5 (ZScore: 3.239)|Ectopic pregnancy (ZScore: 3.005)</t>
  </si>
  <si>
    <t>MIM Number: 616223</t>
  </si>
  <si>
    <t>MP:0005378:growth/size/body region phenotype|MP:0005375:adipose tissue phenotype|MP:0005376:homeostasis/metabolism phenotype</t>
  </si>
  <si>
    <t>HDL cholesterol (http://www.ebi.ac.uk/efo/EFO_0004612):3e-09|Triglyceride levels (http://www.ebi.ac.uk/efo/EFO_0004530):2e-13|Total cholesterol levels (http://www.ebi.ac.uk/efo/EFO_0004574):8e-32|Low density lipoprotein cholesterol levels (http://www.ebi.ac.uk/efo/EFO_0004611):2e-09|Triglycerides (http://www.ebi.ac.uk/efo/EFO_0004530):3e-14|HDL cholesterol (http://www.ebi.ac.uk/efo/EFO_0004612):1e-52|Waist-hip ratio (http://www.ebi.ac.uk/efo/EFO_0004343):1e-08|Total cholesterol levels (http://www.ebi.ac.uk/efo/EFO_0004574):1e-08</t>
  </si>
  <si>
    <t>KEGG:Cholesterol metabolism|RxT:Assembly of active LPL and LIPC lipase complexes|RxT:Plasma lipoprotein assembly, remodeling, and clearance|RxT:Plasma lipoprotein remodeling|RxT:Transport of small molecules|W_P:Angiopoietin Like Protein 8 Regulatory Pathway</t>
  </si>
  <si>
    <t>Diabetes mellitus (ZScore: 4.514)|Obesity (ZScore: 3.617)|Polycystic ovary syndrome (ZScore: 3.370)|Breast angiosarcoma (ZScore: 3.267)|Lipid metabolism disorder (ZScore: 3.084)</t>
  </si>
  <si>
    <t>GO:0035598|F:N6-threonylcarbomyladenosine methylthiotransferase activity|EXP</t>
  </si>
  <si>
    <t>MIM Number: 611259</t>
  </si>
  <si>
    <t>MP:0005375:adipose tissue phenotype|MP:0005379:endocrine/exocrine gland phenotype|MP:0005378:growth/size/body region phenotype|MP:0010771:integument phenotype|MP:0005376:homeostasis/metabolism phenotype|MP:0005384:cel_phen|MP:0005391:vision/eye phenotype|MP:0005386:behavior/neurological phenotype|MP:0005370:liver/biliary sys_phen</t>
  </si>
  <si>
    <t>MP:0000198:decr circl PO4- lvl|MP:0001303:abnl lens morphol|MP:0001303:abnl lens morphol|MP:0010053:decr grip strength|MP:0005292:improved gluc tolerance|MP:0010053:decr grip strength|MP:0002834:decr heart w-t|MP:0001303:abnl lens morphol|MP:0001303:abnl lens morphol|MP:0010378:incr respiratory quotient|MP:0001303:abnl lens morphol|MP:0001303:abnl lens morphol|MP:0001399:HyprAct|MP:0010169:decr CD4+  CD25+  alpha-beta regulatory T cell nr|MP:0010025:decr total body fat amount|MP:0002727:decr circl insulin lvl|MP:0010053:decr grip strength|MP:0001402:hypoact|MP:0011941:incr fluid intake|MP:0010123:incr bone mineral content|MP:0003960:incr lean body mass|MP:0002965:incr circl serum albumin lvl|MP:0002941:incr circl alanine transaminase lvl|MP:0005179:decr circl cholest lvl|MP:0000186:decr circl HDL cholest lvl|MP:0001304:cataract|MP:0001303:abnl lens morphol</t>
  </si>
  <si>
    <t>General cognitive ability (http://www.ebi.ac.uk/efo/EFO_0004337):1e-06|Type 2 diabetes (http://www.ebi.ac.uk/efo/EFO_0001360):6e-62|Intelligence (http://www.ebi.ac.uk/efo/EFO_0004337):4e-09|General cognitive ability (http://www.ebi.ac.uk/efo/EFO_0004337):1e-08|General cognitive ability (http://www.ebi.ac.uk/efo/EFO_0004337):1e-08|General cognitive ability (http://www.ebi.ac.uk/efo/EFO_0004337):6e-08|Depression in smokers (http://www.ebi.ac.uk/efo/EFO_0004318, http://www.ebi.ac.uk/efo/EFO_0003761):2e-06|Type 2 diabetes (http://www.ebi.ac.uk/efo/EFO_0001360):2e-13|Bladder cancer (http://www.ebi.ac.uk/efo/EFO_0000292):1e-06|Birth weight (http://www.ebi.ac.uk/efo/EFO_0004344):2e-18|Diabetes (gestational) (http://www.ebi.ac.uk/efo/EFO_0004593):7e-16|Glycated hemoglobin levels (http://www.ebi.ac.uk/efo/EFO_0004541):1e-11|Body mass index (http://www.ebi.ac.uk/efo/EFO_0004340):2e-11|Body mass index (SNP x SNP interaction) (http://www.ebi.ac.uk/efo/EFO_0004340):1e-11|Type 2 diabetes (http://www.ebi.ac.uk/efo/EFO_0001360):9e-09|Bladder cancer (http://www.ebi.ac.uk/efo/EFO_0000292):7e-07|Type 2 diabetes (http://www.ebi.ac.uk/efo/EFO_0001360):7e-10|Type 2 diabetes (http://www.ebi.ac.uk/efo/EFO_0001360):6e-11|Type 2 diabetes (http://www.ebi.ac.uk/efo/EFO_0001360):2e-22|Type 2 diabetes (http://www.ebi.ac.uk/efo/EFO_0001360):7e-35|Type 2 diabetes (http://www.ebi.ac.uk/efo/EFO_0001360):2e-22|Type 2 diabetes (http://www.ebi.ac.uk/efo/EFO_0001360):2e-20|Birth weight (http://www.ebi.ac.uk/efo/EFO_0004344):1e-28|Chronic inflammatory diseases (ankylosing spondylitis, Crohn's disease, psoriasis, primary sclerosing cholangitis, ulcerative colitis) (pleiotropy) (http://www.ebi.ac.uk/efo/EFO_0003898, http://www.ebi.ac.uk/efo/EFO_0000676, http://www.ebi.ac.uk/efo/EFO_0000729, http://www.ebi.ac.uk/efo/EFO_0000384, http://www.ebi.ac.uk/efo/EFO_0004268):1e-17|Chronic inflammatory diseases (ankylosing spondylitis, Crohn's disease, psoriasis, primary sclerosing cholangitis, ulcerative colitis) (pleiotropy) (http://www.ebi.ac.uk/efo/EFO_0003898, http://www.ebi.ac.uk/efo/EFO_0000676, http://www.ebi.ac.uk/efo/EFO_0000729, http://www.ebi.ac.uk/efo/EFO_0000384, http://www.ebi.ac.uk/efo/EFO_0004268):5e-09|Cholesterol efflux capacity (http://www.ebi.ac.uk/efo/EFO_0009132):1e-09|Cholesterol efflux capacity (http://www.ebi.ac.uk/efo/EFO_0009132):2e-10|Chloride levels (http://www.ebi.ac.uk/efo/EFO_0009284):7e-09|Body mass index (http://www.ebi.ac.uk/efo/EFO_0004340):4e-29|Body mass index (http://www.ebi.ac.uk/efo/EFO_0004340):8e-22|Glycated hemoglobin levels (http://www.ebi.ac.uk/efo/EFO_0004541):1e-07|Glycated hemoglobin levels (http://www.ebi.ac.uk/efo/EFO_0004541):3e-12|Corrected insulin response (http://www.ebi.ac.uk/efo/EFO_0008473):2e-10|Insulin disposition index (http://www.ebi.ac.uk/efo/EFO_0006832):3e-07|Type 2 diabetes (http://www.ebi.ac.uk/efo/EFO_0001360):2e-56|Type 2 diabetes (http://www.ebi.ac.uk/efo/EFO_0001360):2e-31|Insulin levels (http://www.ebi.ac.uk/efo/EFO_0004467):8e-09|Incremental insulin (http://www.ebi.ac.uk/efo/EFO_0004467):6e-08|Insulin levels adjusted for BMI (http://www.ebi.ac.uk/efo/EFO_0008473):4e-10|Corrected insulin response adjusted for insulin sensitivity index (http://www.ebi.ac.uk/efo/EFO_0004471, http://www.ebi.ac.uk/efo/EFO_0008473):1e-07|Type 2 diabetes (http://www.ebi.ac.uk/efo/EFO_0001360):2e-14|Cold sores (http://www.ebi.ac.uk/efo/EFO_0008402):6e-06|Cutaneous malignant melanoma (http://www.ebi.ac.uk/efo/EFO_0000389):4e-08|Glucose homeostasis traits (http://www.ebi.ac.uk/efo/EFO_0006896, http://www.ebi.ac.uk/efo/EFO_0006831):1e-06|Bipolar disorder (http://www.ebi.ac.uk/efo/EFO_0000289):4e-06|Prostate cancer (http://www.ebi.ac.uk/efo/EFO_0001663):2e-07|Type 2 diabetes (http://www.ebi.ac.uk/efo/EFO_0001360):2e-26|Glycated hemoglobin levels (http://www.ebi.ac.uk/efo/EFO_0004541):4e-08|Body mass index (http://www.ebi.ac.uk/efo/EFO_0004340):5e-13|Ulcerative colitis (http://www.ebi.ac.uk/efo/EFO_0000729):4e-06|Crohn's disease (http://www.ebi.ac.uk/efo/EFO_0000384):5e-12|Inflammatory bowel disease (http://www.ebi.ac.uk/efo/EFO_0003767):1e-13|Inflammatory bowel disease (http://www.ebi.ac.uk/efo/EFO_0003767):6e-09|Obesity-related traits (http://www.ebi.ac.uk/efo/EFO_0004338):8e-06|Type 2 diabetes (http://www.ebi.ac.uk/efo/EFO_0001360):6e-36|Type 2 diabetes (http://www.ebi.ac.uk/efo/EFO_0001360):2e-11|Melanoma (http://www.ebi.ac.uk/efo/EFO_0000756):4e-08|Peak insulin response (http://www.ebi.ac.uk/efo/EFO_0008000):9e-16|Insulin secretion rate (http://www.ebi.ac.uk/efo/EFO_0008001):2e-07|Blood sugar levels (http://www.ebi.ac.uk/efo/EFO_0004468):1e-13|Hemoglobin A1c levels (http://www.ebi.ac.uk/efo/EFO_0004541):2e-34|Blond vs. brown/black hair color (http://www.ebi.ac.uk/efo/EFO_0003924):4e-11|Triglycerides (http://www.ebi.ac.uk/efo/EFO_0004530):2e-08|Systolic blood pressure (http://www.ebi.ac.uk/efo/EFO_0006335):4e-17|Type 2 diabetes (http://www.ebi.ac.uk/efo/EFO_0001360):1e-08|Ileal carcinoids (http://www.ebi.ac.uk/efo/EFO_0004243):8e-06|Type 2 diabetes (http://www.ebi.ac.uk/efo/EFO_0001360):3e-07|Type 2 diabetes (http://www.ebi.ac.uk/efo/EFO_0001360):4e-11|Type 2 diabetes (http://www.ebi.ac.uk/efo/EFO_0001360):8e-09|Crohn's disease (http://www.ebi.ac.uk/efo/EFO_0000384):9e-10|Type 2 diabetes (http://www.ebi.ac.uk/efo/EFO_0001360):1e-11|Type 2 diabetes (http://www.ebi.ac.uk/efo/EFO_0001360):9e-06|Type 2 diabetes (http://www.ebi.ac.uk/efo/EFO_0001360):7e-07|Type 2 diabetes (http://www.ebi.ac.uk/efo/EFO_0001360):3e-10|Type 2 diabetes (http://www.ebi.ac.uk/efo/EFO_0001360):7e-20|Type 2 diabetes (http://www.ebi.ac.uk/efo/EFO_0001360):1e-08|Type 2 diabetes (http://www.ebi.ac.uk/efo/EFO_0001360):4e-11|Type 2 diabetes and other traits (http://www.ebi.ac.uk/efo/EFO_0001360, http://www.ebi.ac.uk/efo/EFO_0004866):2e-12|Fasting plasma glucose (http://www.ebi.ac.uk/efo/EFO_0004465):9e-10|Glycemic traits (http://www.ebi.ac.uk/efo/EFO_0001360):3e-19|Cognitive function (http://www.ebi.ac.uk/efo/EFO_0004337):2e-06|Crohn's disease (http://www.ebi.ac.uk/efo/EFO_0000384):1e-08|Type 2 diabetes (http://www.ebi.ac.uk/efo/EFO_0001360):7e-10|Crohn's disease (http://www.ebi.ac.uk/efo/EFO_0000384):1e-08|Inflammatory bowel disease (http://www.ebi.ac.uk/efo/EFO_0003767):2e-07|Prevalent type 2 diabetes (http://www.ebi.ac.uk/efo/EFO_0001360):6e-08|Inflammatory bowel disease (http://www.ebi.ac.uk/efo/EFO_0003767):9e-14|Acute insulin response (http://www.ebi.ac.uk/efo/EFO_0006831):4e-12|Alanine aminotransferase (ALT) levels after remission induction therapy in actute lymphoblastic leukemia (ALL) (http://www.ebi.ac.uk/efo/EFO_0004735, http://www.ebi.ac.uk/efo/EFO_0007965, http://www.ebi.ac.uk/efo/EFO_0000220):5e-06|Psoriasis vulgaris (http://www.ebi.ac.uk/efo/EFO_1001494):8e-11|Alzheimer disease and age of onset (http://www.ebi.ac.uk/efo/EFO_0000249, http://www.ebi.ac.uk/efo/EFO_0004847):4e-07|Type 2 diabetes (http://www.ebi.ac.uk/efo/EFO_0001360):5e-31|Menarche (age at onset) (http://www.ebi.ac.uk/efo/EFO_0004703):4e-08|Male-pattern baldness (http://www.ebi.ac.uk/efo/EFO_0007825):4e-16|Red blood cell count (http://www.ebi.ac.uk/efo/EFO_0004305):4e-08|White blood cell count (http://www.ebi.ac.uk/efo/EFO_0004308):2e-12|Waist-hip ratio (http://www.ebi.ac.uk/efo/EFO_0004343):2e-08|Mean corpuscular hemoglobin (http://www.ebi.ac.uk/efo/EFO_0004527):5e-09|Hair color (http://www.ebi.ac.uk/efo/EFO_0007822):1e-22|Systolic blood pressure (http://www.ebi.ac.uk/efo/EFO_0006335):7e-12|Balding type 1 (http://www.ebi.ac.uk/efo/EFO_0007825):9e-10|Systolic blood pressure (http://www.ebi.ac.uk/efo/EFO_0006335):4e-10|Cardiovascular disease (http://www.ebi.ac.uk/efo/EFO_0000319):3e-08|Pulse pressure (http://www.ebi.ac.uk/efo/EFO_0005763):1e-09|Breast cancer (http://www.ebi.ac.uk/efo/EFO_0000305):3e-10|Breast cancer (http://www.ebi.ac.uk/efo/EFO_0000305):2e-06|Breast cancer (http://www.ebi.ac.uk/efo/EFO_0000305):1e-06</t>
  </si>
  <si>
    <t>RxT:Metabolism of RNA|RxT:tRNA modification in the nucleus and cytosol|RxT:tRNA processing|W_P:Vitamin D Receptor Pathway</t>
  </si>
  <si>
    <t>Diabetes mellitus (ZScore: 5.200)|Podoconiosis (ZScore: 3.199)|Obesity (ZScore: 3.014)</t>
  </si>
  <si>
    <t>GO:0005078|F:MAP-kinase scaffold activity|IPI</t>
  </si>
  <si>
    <t>MIM Number: 604641; Phenotype: {Diabetes mellitus, noninsulin-dependent}, 125853 (3)</t>
  </si>
  <si>
    <t>MP:0010768:mortality/aging|MP:0005370:liver/biliary sys_phen|MP:0005386:behavior/neurological phenotype|MP:0003631:nervous sys_phen|MP:0005376:homeostasis/metabolism phenotype|MP:0005384:cel_phen</t>
  </si>
  <si>
    <t>High density lipoprotein cholesterol levels (http://www.ebi.ac.uk/efo/EFO_0004612):3e-09</t>
  </si>
  <si>
    <t>KEGG:MAPK signaling pathway|W_P:MAPK Signaling Pathway|W_P:MAPK Signaling Pathway|W_P:MAPK Signaling Pathway|W_P:Retinoblastoma Gene in Cancer|W_P:Focal Adhesion-PI3K-Akt-mTOR-signaling pathway|W_P:PI3K-Akt Signaling Pathway|W_P:Ras Signaling|W_P:Regulatory circuits of the STAT3 signaling pathway</t>
  </si>
  <si>
    <t>Cervical cancer (ZScore: 7.596)|Carcinoma (ZScore: 5.027)|Vaginal cancer (ZScore: 3.413)|Adenocarcinoma in situ (ZScore: 3.280)|Hemometra (ZScore: 3.255)</t>
  </si>
  <si>
    <t>Nucleotide phosphatase</t>
  </si>
  <si>
    <t>PC00196:pyrophosphatase|PC00121:hydrolase|PC00173:nucleotide phosphatase|PC00181:phosphatase</t>
  </si>
  <si>
    <t>GO:0005524|F:ATP binding|IDA; GO:0005158|F:insulin receptor binding|IDA; GO:0004528|F:phosphodiesterase I activity|IDA; GO:0042803|F:protein homodimerization activity|IDA; GO:0030643|P:cellular phosphate ion homeostasis|IDA; GO:0032869|P:cellular response to insulin stimulus|IDA; GO:0030505|P:inorganic diphosphate transport|IDA; GO:0046325|P:negative regulation of glucose import|IDA; GO:0045719|P:negative regulation of glycogen biosynthetic process|IDA; GO:0030730|P:sequestering of triglyceride|IDA</t>
  </si>
  <si>
    <t>MIM Number: 173335; Phenotype: {Diabetes mellitus, non-insulin-dependent, susceptibility to}, 125853 (3); {Obesity, susceptibility to}, 601665 (3); Arterial calcification, generalized, of infancy, 1, 208000 (3); Hypophosphatemic rickets, autosomal recessive, 2, 613312 (3); Cole disease, 615522 (3)</t>
  </si>
  <si>
    <t>MP:0005369:muscle phenotype|MP:0005382:craniofacial phenotype|MP:0005384:cel_phen|MP:0005376:homeostasis/metabolism phenotype|MP:0010771:integument phenotype|MP:0010768:mortality/aging|MP:0005378:growth/size/body region phenotype|MP:0005385:c-v sys_phen|MP:0005375:adipose tissue phenotype|MP:0005371:limbs/digits/tail phenotype|MP:0005377:hearing/vestibular/ear phenotype|MP:0003631:nervous sys_phen|MP:0005391:vision/eye phenotype|MP:0005387:immune sys_phen|MP:0005390:skeleton phenotype|MP:0005367:renal/urinary sys_phen|MP:0005386:behavior/neurological phenotype|MP:0005370:liver/biliary sys_phen</t>
  </si>
  <si>
    <t>KEGG:Pyrimidine metabolism|KEGG:Nicotinate and nicotinamide metabolism|KEGG:Starch and sucrose metabolism|KEGG:Pantothenate and CoA biosynthesis|KEGG:Riboflavin metabolism|KEGG:Metabolic pathways|KEGG:Purine metabolism|PathC: inoh:Nicotinate and Nicotinamide metabolism ( Nicotinate and Nicotinamide metabolism )|PathC: humancyc:NAD salvage pathway II|RxT:Metabolism|RxT:Metabolism of vitamins and cofactors|RxT:Metabolism of water-soluble vitamins and cofactors|RxT:Vitamin B2 (riboflavin) metabolism|RxT:Vitamin B5 (pantothenate) metabolism|W_P:Pyrimidine metabolism|W_P:Insulin Signaling|W_P:Endochondral Ossification</t>
  </si>
  <si>
    <t>Arterial calcification of infancy (ZScore: 7.385)|Pseudoxanthoma elasticum (ZScore: 5.074)|Ankylosis (ZScore: 4.858)|Rickets (ZScore: 4.698)|Hypophosphatasia (ZScore: 4.353)</t>
  </si>
  <si>
    <t>Description</t>
  </si>
  <si>
    <t xml:space="preserve">protin UniProt ID </t>
  </si>
  <si>
    <t xml:space="preserve">Name                  </t>
  </si>
  <si>
    <t>full protein name</t>
  </si>
  <si>
    <t>gene name of the protein</t>
  </si>
  <si>
    <t>targer development level infomration from PHAROS</t>
  </si>
  <si>
    <t>DTO.Class</t>
  </si>
  <si>
    <t>subcellar location of the protein</t>
  </si>
  <si>
    <t>GO.Experimental.MF/BP.Leaf.Terms</t>
  </si>
  <si>
    <t>OMIM.Phenotype(s)</t>
  </si>
  <si>
    <t>data from OMIM on phenotypes related to that protein</t>
  </si>
  <si>
    <t>JAX/MGI.Human.Ortholog.Phenotype(s)</t>
  </si>
  <si>
    <t>data from JAX/MGI on mouse phenotype related to that protein</t>
  </si>
  <si>
    <t>IMPC.Ortholog.Phenotype(s)</t>
  </si>
  <si>
    <t>data from IMPC on mouse phenotype related to that protein</t>
  </si>
  <si>
    <t>GWAS.Phenotype(s)</t>
  </si>
  <si>
    <t>data from GWAS catalog</t>
  </si>
  <si>
    <t>Drug Target Ontology category as per http://drugtargetontology.org/  and paper https://doi.org/10.1186/s13326-017-0161-x  </t>
  </si>
  <si>
    <t>protein analysis through evolutionary relationships is a protein classification scheme https://en.wikipedia.org/wiki/PANTHER and https://www.ncbi.nlm.nih.gov/pmc/articles/PMC5210595</t>
  </si>
  <si>
    <t>Gene Ontology Molecular Function (MF) or Biological Process (BP) Leaf term, aka GO terms for which no child term exists, it is an indication of “experimental nodes”.  See also https://www.ncbi.nlm.nih.gov/pmc/articles/PMC2944202/  </t>
  </si>
  <si>
    <t>disease association obtained from the diseases platform</t>
  </si>
  <si>
    <t>pathways obtained from KEGG  and several other resources (Reactome, PathwayCommons, WikiPathways, UniProt, BioCyc, MetaCyc)</t>
  </si>
  <si>
    <t>Protein origin</t>
  </si>
  <si>
    <t>Prevalent T2D</t>
  </si>
  <si>
    <t>Incident T2D</t>
  </si>
  <si>
    <t>Prevalent and incident T2D</t>
  </si>
  <si>
    <t>whether the protein is part of the STRING netwok connecting replicated proteins to UniProt reported proteins and their immediate interaction network</t>
  </si>
  <si>
    <t>protein origin, which could be our replicated results or type 2 diabetes associated proteins extracted from UniProt</t>
  </si>
  <si>
    <t>Supplementary Table S5: Results of the data analytics of replicated proteins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</si>
</sst>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2" fillId="0" borderId="0" xfId="0" applyFont="1" applyBorder="1" applyAlignment="1">
      <alignment vertical="center"/>
    </xf>
    <xf numFmtId="0" fontId="3" fillId="0" borderId="0" xfId="0" applyFont="1"/>
    <xf numFmtId="0" fontId="4" fillId="0" borderId="0" xfId="0" applyFont="1" applyBorder="1" applyAlignment="1">
      <alignment vertical="center"/>
    </xf>
    <xf numFmtId="0" fontId="5" fillId="0" borderId="0" xfId="0" applyFont="1"/>
    <xf numFmtId="0" fontId="4" fillId="0" borderId="0" xfId="0" applyFont="1"/>
    <xf numFmtId="49" fontId="0" fillId="0" borderId="0" xfId="0" applyNumberFormat="1"/>
    <xf numFmtId="0" fontId="0" fillId="0" borderId="0" xfId="0" applyFont="1"/>
    <xf numFmtId="11" fontId="0" fillId="0" borderId="0" xfId="0" applyNumberFormat="1"/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B17" totalsRowShown="0" headerRowDxfId="8">
  <autoFilter ref="A1:B17"/>
  <tableColumns count="2">
    <tableColumn id="1" name="Name"/>
    <tableColumn id="2" name="Description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"/>
  <sheetViews>
    <sheetView workbookViewId="0">
      <selection activeCell="B4" sqref="B4"/>
    </sheetView>
  </sheetViews>
  <sheetFormatPr defaultRowHeight="14.4" x14ac:dyDescent="0.3"/>
  <cols>
    <col min="1" max="1" width="33.88671875" bestFit="1" customWidth="1"/>
    <col min="2" max="2" width="195.77734375" bestFit="1" customWidth="1"/>
  </cols>
  <sheetData>
    <row r="1" spans="1:16384" x14ac:dyDescent="0.3">
      <c r="A1" s="1" t="s">
        <v>214</v>
      </c>
      <c r="B1" s="1" t="s">
        <v>495</v>
      </c>
    </row>
    <row r="2" spans="1:16384" x14ac:dyDescent="0.3">
      <c r="A2" t="s">
        <v>176</v>
      </c>
      <c r="B2" t="s">
        <v>496</v>
      </c>
    </row>
    <row r="3" spans="1:16384" x14ac:dyDescent="0.3">
      <c r="A3" t="s">
        <v>497</v>
      </c>
      <c r="B3" t="s">
        <v>498</v>
      </c>
    </row>
    <row r="4" spans="1:16384" x14ac:dyDescent="0.3">
      <c r="A4" t="s">
        <v>517</v>
      </c>
      <c r="B4" t="s">
        <v>522</v>
      </c>
    </row>
    <row r="5" spans="1:16384" x14ac:dyDescent="0.3">
      <c r="A5" t="s">
        <v>239</v>
      </c>
      <c r="B5" t="s">
        <v>499</v>
      </c>
    </row>
    <row r="6" spans="1:16384" x14ac:dyDescent="0.3">
      <c r="A6" t="s">
        <v>311</v>
      </c>
      <c r="B6" t="s">
        <v>521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  <c r="XEW6" s="3"/>
      <c r="XEX6" s="3"/>
      <c r="XEY6" s="3"/>
      <c r="XEZ6" s="3"/>
      <c r="XFA6" s="3"/>
      <c r="XFB6" s="3"/>
      <c r="XFC6" s="3"/>
      <c r="XFD6" s="3"/>
    </row>
    <row r="7" spans="1:16384" x14ac:dyDescent="0.3">
      <c r="A7" t="s">
        <v>167</v>
      </c>
      <c r="B7" t="s">
        <v>500</v>
      </c>
    </row>
    <row r="8" spans="1:16384" x14ac:dyDescent="0.3">
      <c r="A8" t="s">
        <v>501</v>
      </c>
      <c r="B8" t="s">
        <v>512</v>
      </c>
    </row>
    <row r="9" spans="1:16384" x14ac:dyDescent="0.3">
      <c r="A9" t="s">
        <v>188</v>
      </c>
      <c r="B9" t="s">
        <v>513</v>
      </c>
    </row>
    <row r="10" spans="1:16384" x14ac:dyDescent="0.3">
      <c r="A10" t="s">
        <v>169</v>
      </c>
      <c r="B10" t="s">
        <v>502</v>
      </c>
    </row>
    <row r="11" spans="1:16384" x14ac:dyDescent="0.3">
      <c r="A11" t="s">
        <v>503</v>
      </c>
      <c r="B11" t="s">
        <v>514</v>
      </c>
    </row>
    <row r="12" spans="1:16384" x14ac:dyDescent="0.3">
      <c r="A12" t="s">
        <v>504</v>
      </c>
      <c r="B12" t="s">
        <v>505</v>
      </c>
    </row>
    <row r="13" spans="1:16384" x14ac:dyDescent="0.3">
      <c r="A13" t="s">
        <v>506</v>
      </c>
      <c r="B13" t="s">
        <v>507</v>
      </c>
    </row>
    <row r="14" spans="1:16384" x14ac:dyDescent="0.3">
      <c r="A14" t="s">
        <v>508</v>
      </c>
      <c r="B14" t="s">
        <v>509</v>
      </c>
    </row>
    <row r="15" spans="1:16384" x14ac:dyDescent="0.3">
      <c r="A15" t="s">
        <v>510</v>
      </c>
      <c r="B15" t="s">
        <v>511</v>
      </c>
    </row>
    <row r="16" spans="1:16384" x14ac:dyDescent="0.3">
      <c r="A16" t="s">
        <v>175</v>
      </c>
      <c r="B16" t="s">
        <v>516</v>
      </c>
    </row>
    <row r="17" spans="1:2" x14ac:dyDescent="0.3">
      <c r="A17" t="s">
        <v>240</v>
      </c>
      <c r="B17" t="s">
        <v>515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workbookViewId="0"/>
  </sheetViews>
  <sheetFormatPr defaultRowHeight="14.4" x14ac:dyDescent="0.3"/>
  <cols>
    <col min="2" max="2" width="38.109375" customWidth="1"/>
    <col min="3" max="3" width="23" bestFit="1" customWidth="1"/>
    <col min="10" max="10" width="13.5546875" customWidth="1"/>
    <col min="11" max="11" width="18.21875" customWidth="1"/>
    <col min="12" max="12" width="16" customWidth="1"/>
    <col min="13" max="13" width="15.21875" customWidth="1"/>
    <col min="14" max="14" width="19.21875" customWidth="1"/>
    <col min="15" max="15" width="16.77734375" customWidth="1"/>
    <col min="16" max="16" width="15.88671875" customWidth="1"/>
  </cols>
  <sheetData>
    <row r="1" spans="1:16" x14ac:dyDescent="0.3">
      <c r="A1" t="s">
        <v>523</v>
      </c>
    </row>
    <row r="3" spans="1:16" x14ac:dyDescent="0.3">
      <c r="A3" s="1" t="s">
        <v>176</v>
      </c>
      <c r="B3" s="1" t="s">
        <v>214</v>
      </c>
      <c r="C3" s="1" t="s">
        <v>517</v>
      </c>
      <c r="D3" s="3" t="s">
        <v>239</v>
      </c>
      <c r="E3" s="3" t="s">
        <v>311</v>
      </c>
      <c r="F3" s="1" t="s">
        <v>167</v>
      </c>
      <c r="G3" s="1" t="s">
        <v>168</v>
      </c>
      <c r="H3" s="1" t="s">
        <v>188</v>
      </c>
      <c r="I3" s="1" t="s">
        <v>169</v>
      </c>
      <c r="J3" s="2" t="s">
        <v>170</v>
      </c>
      <c r="K3" s="2" t="s">
        <v>171</v>
      </c>
      <c r="L3" s="2" t="s">
        <v>172</v>
      </c>
      <c r="M3" s="2" t="s">
        <v>173</v>
      </c>
      <c r="N3" s="2" t="s">
        <v>174</v>
      </c>
      <c r="O3" s="2" t="s">
        <v>175</v>
      </c>
      <c r="P3" s="1" t="s">
        <v>240</v>
      </c>
    </row>
    <row r="4" spans="1:16" x14ac:dyDescent="0.3">
      <c r="A4" t="s">
        <v>0</v>
      </c>
      <c r="B4" t="s">
        <v>190</v>
      </c>
      <c r="C4" s="10" t="s">
        <v>518</v>
      </c>
      <c r="D4" s="4" t="s">
        <v>215</v>
      </c>
      <c r="E4" s="4" t="s">
        <v>312</v>
      </c>
      <c r="F4" t="s">
        <v>1</v>
      </c>
      <c r="G4" t="s">
        <v>2</v>
      </c>
      <c r="H4" t="s">
        <v>177</v>
      </c>
      <c r="I4" t="s">
        <v>3</v>
      </c>
      <c r="J4" t="s">
        <v>4</v>
      </c>
      <c r="K4" t="s">
        <v>5</v>
      </c>
      <c r="L4" t="s">
        <v>6</v>
      </c>
      <c r="N4" t="s">
        <v>7</v>
      </c>
      <c r="O4" t="s">
        <v>8</v>
      </c>
      <c r="P4" t="s">
        <v>9</v>
      </c>
    </row>
    <row r="5" spans="1:16" x14ac:dyDescent="0.3">
      <c r="A5" t="s">
        <v>10</v>
      </c>
      <c r="B5" t="s">
        <v>191</v>
      </c>
      <c r="C5" s="10" t="s">
        <v>520</v>
      </c>
      <c r="D5" s="6" t="s">
        <v>216</v>
      </c>
      <c r="E5" s="5" t="s">
        <v>313</v>
      </c>
      <c r="F5" t="s">
        <v>1</v>
      </c>
      <c r="I5" t="s">
        <v>11</v>
      </c>
      <c r="K5" t="s">
        <v>12</v>
      </c>
      <c r="O5" t="s">
        <v>13</v>
      </c>
      <c r="P5" t="s">
        <v>14</v>
      </c>
    </row>
    <row r="6" spans="1:16" x14ac:dyDescent="0.3">
      <c r="A6" t="s">
        <v>70</v>
      </c>
      <c r="B6" s="9" t="s">
        <v>200</v>
      </c>
      <c r="C6" s="10" t="s">
        <v>518</v>
      </c>
      <c r="D6" s="6" t="s">
        <v>225</v>
      </c>
      <c r="E6" s="5" t="s">
        <v>313</v>
      </c>
      <c r="F6" t="s">
        <v>16</v>
      </c>
      <c r="G6" t="s">
        <v>66</v>
      </c>
      <c r="H6" t="s">
        <v>181</v>
      </c>
      <c r="I6" t="s">
        <v>26</v>
      </c>
      <c r="J6" t="s">
        <v>71</v>
      </c>
      <c r="K6" t="s">
        <v>72</v>
      </c>
      <c r="L6" t="s">
        <v>73</v>
      </c>
      <c r="O6" t="s">
        <v>74</v>
      </c>
      <c r="P6" t="s">
        <v>75</v>
      </c>
    </row>
    <row r="7" spans="1:16" x14ac:dyDescent="0.3">
      <c r="A7" t="s">
        <v>24</v>
      </c>
      <c r="B7" s="9" t="s">
        <v>193</v>
      </c>
      <c r="C7" t="s">
        <v>518</v>
      </c>
      <c r="D7" t="s">
        <v>218</v>
      </c>
      <c r="E7" t="s">
        <v>313</v>
      </c>
      <c r="F7" t="s">
        <v>16</v>
      </c>
      <c r="G7" t="s">
        <v>25</v>
      </c>
      <c r="H7" t="s">
        <v>178</v>
      </c>
      <c r="I7" t="s">
        <v>26</v>
      </c>
      <c r="J7" t="s">
        <v>27</v>
      </c>
      <c r="K7" t="s">
        <v>28</v>
      </c>
      <c r="N7" t="s">
        <v>29</v>
      </c>
      <c r="O7" t="s">
        <v>30</v>
      </c>
    </row>
    <row r="8" spans="1:16" x14ac:dyDescent="0.3">
      <c r="A8" t="s">
        <v>15</v>
      </c>
      <c r="B8" s="9" t="s">
        <v>192</v>
      </c>
      <c r="C8" s="10" t="s">
        <v>518</v>
      </c>
      <c r="D8" t="s">
        <v>217</v>
      </c>
      <c r="E8" s="5" t="s">
        <v>313</v>
      </c>
      <c r="F8" t="s">
        <v>16</v>
      </c>
      <c r="I8" t="s">
        <v>17</v>
      </c>
      <c r="J8" t="s">
        <v>18</v>
      </c>
      <c r="K8" t="s">
        <v>19</v>
      </c>
      <c r="L8" t="s">
        <v>20</v>
      </c>
      <c r="N8" t="s">
        <v>21</v>
      </c>
      <c r="O8" t="s">
        <v>22</v>
      </c>
      <c r="P8" t="s">
        <v>23</v>
      </c>
    </row>
    <row r="9" spans="1:16" x14ac:dyDescent="0.3">
      <c r="A9" t="s">
        <v>31</v>
      </c>
      <c r="B9" s="9" t="s">
        <v>194</v>
      </c>
      <c r="C9" s="10" t="s">
        <v>518</v>
      </c>
      <c r="D9" s="4" t="s">
        <v>219</v>
      </c>
      <c r="E9" s="4" t="s">
        <v>312</v>
      </c>
      <c r="F9" t="s">
        <v>1</v>
      </c>
      <c r="I9" t="s">
        <v>32</v>
      </c>
      <c r="K9" t="s">
        <v>33</v>
      </c>
      <c r="N9" t="s">
        <v>34</v>
      </c>
      <c r="P9" t="s">
        <v>35</v>
      </c>
    </row>
    <row r="10" spans="1:16" x14ac:dyDescent="0.3">
      <c r="A10" t="s">
        <v>105</v>
      </c>
      <c r="B10" s="9" t="s">
        <v>205</v>
      </c>
      <c r="C10" s="10" t="s">
        <v>518</v>
      </c>
      <c r="D10" s="6" t="s">
        <v>230</v>
      </c>
      <c r="E10" s="5" t="s">
        <v>313</v>
      </c>
      <c r="F10" t="s">
        <v>1</v>
      </c>
      <c r="G10" t="s">
        <v>106</v>
      </c>
      <c r="H10" t="s">
        <v>185</v>
      </c>
      <c r="I10" t="s">
        <v>42</v>
      </c>
      <c r="J10" t="s">
        <v>107</v>
      </c>
      <c r="K10" t="s">
        <v>108</v>
      </c>
      <c r="L10" t="s">
        <v>109</v>
      </c>
      <c r="N10" t="s">
        <v>110</v>
      </c>
      <c r="O10" t="s">
        <v>111</v>
      </c>
      <c r="P10" t="s">
        <v>112</v>
      </c>
    </row>
    <row r="11" spans="1:16" x14ac:dyDescent="0.3">
      <c r="A11" t="s">
        <v>36</v>
      </c>
      <c r="B11" s="9" t="s">
        <v>195</v>
      </c>
      <c r="C11" s="10" t="s">
        <v>518</v>
      </c>
      <c r="D11" s="6" t="s">
        <v>220</v>
      </c>
      <c r="E11" s="5" t="s">
        <v>313</v>
      </c>
      <c r="F11" t="s">
        <v>1</v>
      </c>
      <c r="I11" t="s">
        <v>26</v>
      </c>
      <c r="K11" t="s">
        <v>37</v>
      </c>
      <c r="N11" t="s">
        <v>38</v>
      </c>
      <c r="O11" t="s">
        <v>39</v>
      </c>
      <c r="P11" t="s">
        <v>40</v>
      </c>
    </row>
    <row r="12" spans="1:16" x14ac:dyDescent="0.3">
      <c r="A12" t="s">
        <v>41</v>
      </c>
      <c r="B12" s="9" t="s">
        <v>196</v>
      </c>
      <c r="C12" s="10" t="s">
        <v>518</v>
      </c>
      <c r="D12" s="4" t="s">
        <v>221</v>
      </c>
      <c r="E12" s="4" t="s">
        <v>312</v>
      </c>
      <c r="F12" t="s">
        <v>1</v>
      </c>
      <c r="I12" t="s">
        <v>42</v>
      </c>
      <c r="K12" t="s">
        <v>43</v>
      </c>
      <c r="L12" t="s">
        <v>44</v>
      </c>
      <c r="O12" t="s">
        <v>45</v>
      </c>
      <c r="P12" t="s">
        <v>46</v>
      </c>
    </row>
    <row r="13" spans="1:16" x14ac:dyDescent="0.3">
      <c r="A13" t="s">
        <v>47</v>
      </c>
      <c r="B13" s="9" t="s">
        <v>197</v>
      </c>
      <c r="C13" s="10" t="s">
        <v>518</v>
      </c>
      <c r="D13" t="s">
        <v>222</v>
      </c>
      <c r="E13" s="5" t="s">
        <v>313</v>
      </c>
      <c r="F13" t="s">
        <v>1</v>
      </c>
      <c r="G13" t="s">
        <v>48</v>
      </c>
      <c r="H13" t="s">
        <v>179</v>
      </c>
      <c r="I13" t="s">
        <v>49</v>
      </c>
      <c r="J13" t="s">
        <v>50</v>
      </c>
      <c r="K13" t="s">
        <v>51</v>
      </c>
      <c r="L13" t="s">
        <v>52</v>
      </c>
      <c r="N13" t="s">
        <v>53</v>
      </c>
      <c r="O13" t="s">
        <v>54</v>
      </c>
      <c r="P13" t="s">
        <v>55</v>
      </c>
    </row>
    <row r="14" spans="1:16" x14ac:dyDescent="0.3">
      <c r="A14" t="s">
        <v>56</v>
      </c>
      <c r="B14" s="9" t="s">
        <v>198</v>
      </c>
      <c r="C14" s="10" t="s">
        <v>518</v>
      </c>
      <c r="D14" t="s">
        <v>223</v>
      </c>
      <c r="E14" s="5" t="s">
        <v>313</v>
      </c>
      <c r="F14" t="s">
        <v>57</v>
      </c>
      <c r="G14" t="s">
        <v>189</v>
      </c>
      <c r="I14" t="s">
        <v>58</v>
      </c>
      <c r="J14" t="s">
        <v>59</v>
      </c>
      <c r="K14" t="s">
        <v>60</v>
      </c>
      <c r="L14" t="s">
        <v>61</v>
      </c>
      <c r="N14" t="s">
        <v>62</v>
      </c>
      <c r="O14" t="s">
        <v>63</v>
      </c>
      <c r="P14" t="s">
        <v>64</v>
      </c>
    </row>
    <row r="15" spans="1:16" x14ac:dyDescent="0.3">
      <c r="A15" t="s">
        <v>65</v>
      </c>
      <c r="B15" s="9" t="s">
        <v>199</v>
      </c>
      <c r="C15" s="10" t="s">
        <v>518</v>
      </c>
      <c r="D15" s="4" t="s">
        <v>224</v>
      </c>
      <c r="E15" s="4" t="s">
        <v>312</v>
      </c>
      <c r="F15" t="s">
        <v>16</v>
      </c>
      <c r="G15" t="s">
        <v>66</v>
      </c>
      <c r="H15" t="s">
        <v>180</v>
      </c>
      <c r="I15" t="s">
        <v>42</v>
      </c>
      <c r="N15" t="s">
        <v>67</v>
      </c>
      <c r="O15" t="s">
        <v>68</v>
      </c>
      <c r="P15" t="s">
        <v>69</v>
      </c>
    </row>
    <row r="16" spans="1:16" x14ac:dyDescent="0.3">
      <c r="A16" t="s">
        <v>76</v>
      </c>
      <c r="B16" s="9" t="s">
        <v>201</v>
      </c>
      <c r="C16" s="10" t="s">
        <v>518</v>
      </c>
      <c r="D16" s="6" t="s">
        <v>226</v>
      </c>
      <c r="E16" s="5" t="s">
        <v>313</v>
      </c>
      <c r="F16" t="s">
        <v>1</v>
      </c>
      <c r="G16" t="s">
        <v>77</v>
      </c>
      <c r="H16" t="s">
        <v>182</v>
      </c>
      <c r="I16" t="s">
        <v>78</v>
      </c>
      <c r="K16" t="s">
        <v>79</v>
      </c>
      <c r="N16" t="s">
        <v>80</v>
      </c>
      <c r="P16" t="s">
        <v>81</v>
      </c>
    </row>
    <row r="17" spans="1:16" x14ac:dyDescent="0.3">
      <c r="A17" t="s">
        <v>82</v>
      </c>
      <c r="B17" s="9" t="s">
        <v>202</v>
      </c>
      <c r="C17" s="10" t="s">
        <v>518</v>
      </c>
      <c r="D17" s="6" t="s">
        <v>227</v>
      </c>
      <c r="E17" s="5" t="s">
        <v>313</v>
      </c>
      <c r="F17" t="s">
        <v>1</v>
      </c>
      <c r="I17" t="s">
        <v>83</v>
      </c>
      <c r="K17">
        <v>0</v>
      </c>
      <c r="L17" t="s">
        <v>84</v>
      </c>
      <c r="N17" t="s">
        <v>85</v>
      </c>
      <c r="O17" t="s">
        <v>86</v>
      </c>
      <c r="P17" t="s">
        <v>87</v>
      </c>
    </row>
    <row r="18" spans="1:16" x14ac:dyDescent="0.3">
      <c r="A18" t="s">
        <v>95</v>
      </c>
      <c r="B18" s="9" t="s">
        <v>204</v>
      </c>
      <c r="C18" s="10" t="s">
        <v>518</v>
      </c>
      <c r="D18" s="6" t="s">
        <v>229</v>
      </c>
      <c r="E18" s="5" t="s">
        <v>313</v>
      </c>
      <c r="F18" t="s">
        <v>1</v>
      </c>
      <c r="G18" t="s">
        <v>96</v>
      </c>
      <c r="H18" t="s">
        <v>184</v>
      </c>
      <c r="I18" t="s">
        <v>97</v>
      </c>
      <c r="J18" t="s">
        <v>98</v>
      </c>
      <c r="K18" t="s">
        <v>99</v>
      </c>
      <c r="L18" t="s">
        <v>100</v>
      </c>
      <c r="M18" t="s">
        <v>101</v>
      </c>
      <c r="N18" t="s">
        <v>102</v>
      </c>
      <c r="O18" t="s">
        <v>103</v>
      </c>
      <c r="P18" t="s">
        <v>104</v>
      </c>
    </row>
    <row r="19" spans="1:16" x14ac:dyDescent="0.3">
      <c r="A19" t="s">
        <v>88</v>
      </c>
      <c r="B19" s="9" t="s">
        <v>203</v>
      </c>
      <c r="C19" s="10" t="s">
        <v>518</v>
      </c>
      <c r="D19" t="s">
        <v>228</v>
      </c>
      <c r="E19" s="5" t="s">
        <v>313</v>
      </c>
      <c r="F19" t="s">
        <v>1</v>
      </c>
      <c r="G19" t="s">
        <v>89</v>
      </c>
      <c r="H19" t="s">
        <v>183</v>
      </c>
      <c r="I19" t="s">
        <v>78</v>
      </c>
      <c r="K19" t="s">
        <v>90</v>
      </c>
      <c r="L19" t="s">
        <v>91</v>
      </c>
      <c r="N19" t="s">
        <v>92</v>
      </c>
      <c r="O19" t="s">
        <v>93</v>
      </c>
      <c r="P19" t="s">
        <v>94</v>
      </c>
    </row>
    <row r="20" spans="1:16" x14ac:dyDescent="0.3">
      <c r="A20" t="s">
        <v>113</v>
      </c>
      <c r="B20" s="9" t="s">
        <v>206</v>
      </c>
      <c r="C20" s="10" t="s">
        <v>518</v>
      </c>
      <c r="D20" t="s">
        <v>231</v>
      </c>
      <c r="E20" s="5" t="s">
        <v>313</v>
      </c>
      <c r="F20" t="s">
        <v>57</v>
      </c>
      <c r="G20" t="s">
        <v>114</v>
      </c>
      <c r="H20" t="s">
        <v>186</v>
      </c>
      <c r="I20" t="s">
        <v>42</v>
      </c>
      <c r="J20" t="s">
        <v>115</v>
      </c>
      <c r="K20" t="s">
        <v>116</v>
      </c>
      <c r="L20" t="s">
        <v>117</v>
      </c>
      <c r="M20" t="s">
        <v>118</v>
      </c>
      <c r="N20" t="s">
        <v>119</v>
      </c>
      <c r="O20" t="s">
        <v>120</v>
      </c>
      <c r="P20" t="s">
        <v>121</v>
      </c>
    </row>
    <row r="21" spans="1:16" x14ac:dyDescent="0.3">
      <c r="A21" t="s">
        <v>122</v>
      </c>
      <c r="B21" s="9" t="s">
        <v>207</v>
      </c>
      <c r="C21" s="10" t="s">
        <v>518</v>
      </c>
      <c r="D21" s="6" t="s">
        <v>232</v>
      </c>
      <c r="E21" s="5" t="s">
        <v>313</v>
      </c>
      <c r="F21" t="s">
        <v>1</v>
      </c>
      <c r="I21" t="s">
        <v>123</v>
      </c>
      <c r="K21" t="s">
        <v>124</v>
      </c>
      <c r="L21" t="s">
        <v>125</v>
      </c>
      <c r="N21" t="s">
        <v>126</v>
      </c>
      <c r="O21" t="s">
        <v>127</v>
      </c>
      <c r="P21" t="s">
        <v>128</v>
      </c>
    </row>
    <row r="22" spans="1:16" x14ac:dyDescent="0.3">
      <c r="A22" t="s">
        <v>129</v>
      </c>
      <c r="B22" s="9" t="s">
        <v>208</v>
      </c>
      <c r="C22" s="10" t="s">
        <v>518</v>
      </c>
      <c r="D22" t="s">
        <v>233</v>
      </c>
      <c r="E22" s="5" t="s">
        <v>313</v>
      </c>
      <c r="F22" t="s">
        <v>16</v>
      </c>
      <c r="I22" t="s">
        <v>26</v>
      </c>
      <c r="K22" t="s">
        <v>130</v>
      </c>
      <c r="N22" t="s">
        <v>131</v>
      </c>
      <c r="O22" t="s">
        <v>132</v>
      </c>
      <c r="P22" t="s">
        <v>133</v>
      </c>
    </row>
    <row r="23" spans="1:16" x14ac:dyDescent="0.3">
      <c r="A23" t="s">
        <v>134</v>
      </c>
      <c r="B23" s="9" t="s">
        <v>209</v>
      </c>
      <c r="C23" s="10" t="s">
        <v>518</v>
      </c>
      <c r="D23" s="4" t="s">
        <v>234</v>
      </c>
      <c r="E23" s="4" t="s">
        <v>312</v>
      </c>
      <c r="F23" t="s">
        <v>1</v>
      </c>
      <c r="I23" t="s">
        <v>135</v>
      </c>
      <c r="K23" t="s">
        <v>136</v>
      </c>
      <c r="L23" t="s">
        <v>137</v>
      </c>
      <c r="O23" t="s">
        <v>138</v>
      </c>
      <c r="P23" t="s">
        <v>139</v>
      </c>
    </row>
    <row r="24" spans="1:16" x14ac:dyDescent="0.3">
      <c r="A24" t="s">
        <v>140</v>
      </c>
      <c r="B24" s="9" t="s">
        <v>210</v>
      </c>
      <c r="C24" s="10" t="s">
        <v>518</v>
      </c>
      <c r="D24" s="6" t="s">
        <v>235</v>
      </c>
      <c r="E24" s="5" t="s">
        <v>313</v>
      </c>
      <c r="F24" t="s">
        <v>1</v>
      </c>
      <c r="I24" t="s">
        <v>141</v>
      </c>
      <c r="J24" t="s">
        <v>142</v>
      </c>
      <c r="K24" t="s">
        <v>143</v>
      </c>
      <c r="L24" t="s">
        <v>144</v>
      </c>
      <c r="N24" t="s">
        <v>145</v>
      </c>
      <c r="O24" t="s">
        <v>146</v>
      </c>
      <c r="P24" t="s">
        <v>147</v>
      </c>
    </row>
    <row r="25" spans="1:16" x14ac:dyDescent="0.3">
      <c r="A25" t="s">
        <v>148</v>
      </c>
      <c r="B25" s="9" t="s">
        <v>211</v>
      </c>
      <c r="C25" s="10" t="s">
        <v>518</v>
      </c>
      <c r="D25" s="6" t="s">
        <v>236</v>
      </c>
      <c r="E25" s="5" t="s">
        <v>313</v>
      </c>
      <c r="F25" t="s">
        <v>57</v>
      </c>
      <c r="G25" t="s">
        <v>66</v>
      </c>
      <c r="H25" t="s">
        <v>181</v>
      </c>
      <c r="I25" t="s">
        <v>26</v>
      </c>
      <c r="K25" t="s">
        <v>149</v>
      </c>
      <c r="M25" t="s">
        <v>150</v>
      </c>
      <c r="N25" t="s">
        <v>151</v>
      </c>
      <c r="O25" t="s">
        <v>152</v>
      </c>
      <c r="P25" t="s">
        <v>153</v>
      </c>
    </row>
    <row r="26" spans="1:16" x14ac:dyDescent="0.3">
      <c r="A26" t="s">
        <v>154</v>
      </c>
      <c r="B26" t="s">
        <v>212</v>
      </c>
      <c r="C26" s="10" t="s">
        <v>518</v>
      </c>
      <c r="D26" s="6" t="s">
        <v>237</v>
      </c>
      <c r="E26" s="5" t="s">
        <v>313</v>
      </c>
      <c r="F26" t="s">
        <v>1</v>
      </c>
      <c r="I26" t="s">
        <v>78</v>
      </c>
      <c r="K26" t="s">
        <v>155</v>
      </c>
      <c r="L26" t="s">
        <v>156</v>
      </c>
      <c r="N26" t="s">
        <v>157</v>
      </c>
      <c r="O26" t="s">
        <v>158</v>
      </c>
      <c r="P26" t="s">
        <v>159</v>
      </c>
    </row>
    <row r="27" spans="1:16" x14ac:dyDescent="0.3">
      <c r="A27" t="s">
        <v>160</v>
      </c>
      <c r="B27" t="s">
        <v>213</v>
      </c>
      <c r="C27" s="10" t="s">
        <v>518</v>
      </c>
      <c r="D27" s="6" t="s">
        <v>238</v>
      </c>
      <c r="E27" s="5" t="s">
        <v>313</v>
      </c>
      <c r="F27" t="s">
        <v>1</v>
      </c>
      <c r="G27" t="s">
        <v>161</v>
      </c>
      <c r="H27" t="s">
        <v>187</v>
      </c>
      <c r="K27" t="s">
        <v>162</v>
      </c>
      <c r="L27" t="s">
        <v>163</v>
      </c>
      <c r="N27" t="s">
        <v>164</v>
      </c>
      <c r="O27" t="s">
        <v>165</v>
      </c>
      <c r="P27" t="s">
        <v>166</v>
      </c>
    </row>
    <row r="28" spans="1:16" x14ac:dyDescent="0.3">
      <c r="A28" t="s">
        <v>314</v>
      </c>
      <c r="B28" s="7" t="s">
        <v>318</v>
      </c>
      <c r="C28" s="10" t="s">
        <v>519</v>
      </c>
      <c r="D28" s="7" t="s">
        <v>316</v>
      </c>
      <c r="E28" s="5" t="s">
        <v>313</v>
      </c>
      <c r="F28" t="s">
        <v>57</v>
      </c>
      <c r="G28" t="s">
        <v>320</v>
      </c>
      <c r="H28" t="s">
        <v>321</v>
      </c>
      <c r="I28" t="s">
        <v>322</v>
      </c>
      <c r="J28" t="s">
        <v>323</v>
      </c>
      <c r="K28" t="s">
        <v>324</v>
      </c>
      <c r="L28" t="s">
        <v>326</v>
      </c>
      <c r="M28" t="s">
        <v>325</v>
      </c>
      <c r="N28" t="s">
        <v>329</v>
      </c>
      <c r="O28" t="s">
        <v>327</v>
      </c>
      <c r="P28" t="s">
        <v>328</v>
      </c>
    </row>
    <row r="29" spans="1:16" x14ac:dyDescent="0.3">
      <c r="A29" s="7" t="s">
        <v>315</v>
      </c>
      <c r="B29" s="7" t="s">
        <v>319</v>
      </c>
      <c r="C29" s="10" t="s">
        <v>519</v>
      </c>
      <c r="D29" s="7" t="s">
        <v>317</v>
      </c>
      <c r="E29" s="5" t="s">
        <v>313</v>
      </c>
      <c r="F29" t="s">
        <v>16</v>
      </c>
      <c r="G29" t="s">
        <v>330</v>
      </c>
      <c r="H29" t="s">
        <v>331</v>
      </c>
      <c r="I29" t="s">
        <v>32</v>
      </c>
      <c r="J29" s="8" t="s">
        <v>332</v>
      </c>
      <c r="K29" s="8" t="s">
        <v>333</v>
      </c>
      <c r="L29" t="s">
        <v>334</v>
      </c>
      <c r="M29" s="8"/>
      <c r="N29" s="8" t="s">
        <v>335</v>
      </c>
      <c r="O29" s="8" t="s">
        <v>336</v>
      </c>
      <c r="P29" t="s">
        <v>337</v>
      </c>
    </row>
    <row r="30" spans="1:16" x14ac:dyDescent="0.3">
      <c r="A30" t="s">
        <v>241</v>
      </c>
      <c r="B30" t="s">
        <v>287</v>
      </c>
      <c r="C30" t="s">
        <v>310</v>
      </c>
      <c r="D30" t="s">
        <v>270</v>
      </c>
      <c r="E30" s="5" t="s">
        <v>313</v>
      </c>
      <c r="F30" t="s">
        <v>1</v>
      </c>
      <c r="G30" t="s">
        <v>338</v>
      </c>
      <c r="I30" t="s">
        <v>42</v>
      </c>
      <c r="J30" t="s">
        <v>339</v>
      </c>
      <c r="K30" t="s">
        <v>340</v>
      </c>
      <c r="L30" t="s">
        <v>341</v>
      </c>
      <c r="N30" t="s">
        <v>342</v>
      </c>
      <c r="O30" t="s">
        <v>343</v>
      </c>
      <c r="P30" t="s">
        <v>344</v>
      </c>
    </row>
    <row r="31" spans="1:16" x14ac:dyDescent="0.3">
      <c r="A31" t="s">
        <v>242</v>
      </c>
      <c r="B31" t="s">
        <v>288</v>
      </c>
      <c r="C31" t="s">
        <v>310</v>
      </c>
      <c r="D31" t="s">
        <v>271</v>
      </c>
      <c r="E31" s="5" t="s">
        <v>313</v>
      </c>
      <c r="F31" t="s">
        <v>1</v>
      </c>
      <c r="I31" t="s">
        <v>345</v>
      </c>
      <c r="J31" t="s">
        <v>346</v>
      </c>
      <c r="K31" t="s">
        <v>347</v>
      </c>
      <c r="L31" t="s">
        <v>348</v>
      </c>
      <c r="M31" t="s">
        <v>349</v>
      </c>
      <c r="N31" t="s">
        <v>350</v>
      </c>
      <c r="O31" t="s">
        <v>351</v>
      </c>
      <c r="P31" t="s">
        <v>352</v>
      </c>
    </row>
    <row r="32" spans="1:16" x14ac:dyDescent="0.3">
      <c r="A32" t="s">
        <v>243</v>
      </c>
      <c r="B32" t="s">
        <v>289</v>
      </c>
      <c r="C32" t="s">
        <v>310</v>
      </c>
      <c r="D32" t="s">
        <v>272</v>
      </c>
      <c r="E32" s="5" t="s">
        <v>313</v>
      </c>
      <c r="F32" t="s">
        <v>1</v>
      </c>
      <c r="G32" t="s">
        <v>353</v>
      </c>
      <c r="H32" t="s">
        <v>354</v>
      </c>
      <c r="I32" t="s">
        <v>355</v>
      </c>
      <c r="K32" t="s">
        <v>356</v>
      </c>
      <c r="L32" t="s">
        <v>357</v>
      </c>
      <c r="N32" t="s">
        <v>358</v>
      </c>
      <c r="O32" t="s">
        <v>359</v>
      </c>
      <c r="P32" t="s">
        <v>360</v>
      </c>
    </row>
    <row r="33" spans="1:16" x14ac:dyDescent="0.3">
      <c r="A33" t="s">
        <v>244</v>
      </c>
      <c r="B33" t="s">
        <v>290</v>
      </c>
      <c r="C33" t="s">
        <v>310</v>
      </c>
      <c r="D33" t="s">
        <v>273</v>
      </c>
      <c r="E33" s="5" t="s">
        <v>313</v>
      </c>
      <c r="F33" t="s">
        <v>1</v>
      </c>
      <c r="I33" t="s">
        <v>123</v>
      </c>
      <c r="J33" t="s">
        <v>361</v>
      </c>
      <c r="K33" t="s">
        <v>362</v>
      </c>
      <c r="L33" t="s">
        <v>363</v>
      </c>
      <c r="M33" t="s">
        <v>364</v>
      </c>
      <c r="N33" t="s">
        <v>365</v>
      </c>
      <c r="O33" t="s">
        <v>366</v>
      </c>
      <c r="P33" t="s">
        <v>367</v>
      </c>
    </row>
    <row r="34" spans="1:16" x14ac:dyDescent="0.3">
      <c r="A34" t="s">
        <v>245</v>
      </c>
      <c r="B34" t="s">
        <v>291</v>
      </c>
      <c r="C34" t="s">
        <v>310</v>
      </c>
      <c r="D34" s="4" t="s">
        <v>274</v>
      </c>
      <c r="E34" s="4" t="s">
        <v>312</v>
      </c>
      <c r="F34" t="s">
        <v>368</v>
      </c>
      <c r="G34" t="s">
        <v>369</v>
      </c>
      <c r="H34" t="s">
        <v>370</v>
      </c>
      <c r="I34" t="s">
        <v>371</v>
      </c>
      <c r="N34" t="s">
        <v>372</v>
      </c>
    </row>
    <row r="35" spans="1:16" x14ac:dyDescent="0.3">
      <c r="A35" t="s">
        <v>246</v>
      </c>
      <c r="B35" t="s">
        <v>292</v>
      </c>
      <c r="C35" t="s">
        <v>310</v>
      </c>
      <c r="D35" t="s">
        <v>275</v>
      </c>
      <c r="E35" s="5" t="s">
        <v>313</v>
      </c>
      <c r="F35" t="s">
        <v>1</v>
      </c>
      <c r="G35" t="s">
        <v>369</v>
      </c>
      <c r="H35" t="s">
        <v>370</v>
      </c>
      <c r="I35" t="s">
        <v>373</v>
      </c>
      <c r="K35" t="s">
        <v>374</v>
      </c>
      <c r="N35" t="s">
        <v>375</v>
      </c>
      <c r="P35" t="s">
        <v>376</v>
      </c>
    </row>
    <row r="36" spans="1:16" x14ac:dyDescent="0.3">
      <c r="A36" t="s">
        <v>247</v>
      </c>
      <c r="B36" t="s">
        <v>293</v>
      </c>
      <c r="C36" t="s">
        <v>310</v>
      </c>
      <c r="D36" t="s">
        <v>276</v>
      </c>
      <c r="E36" s="5" t="s">
        <v>313</v>
      </c>
      <c r="F36" t="s">
        <v>16</v>
      </c>
      <c r="I36" t="s">
        <v>377</v>
      </c>
      <c r="J36" t="s">
        <v>378</v>
      </c>
      <c r="K36" t="s">
        <v>379</v>
      </c>
      <c r="L36" t="s">
        <v>380</v>
      </c>
      <c r="O36" t="s">
        <v>381</v>
      </c>
      <c r="P36" t="s">
        <v>382</v>
      </c>
    </row>
    <row r="37" spans="1:16" x14ac:dyDescent="0.3">
      <c r="A37" t="s">
        <v>248</v>
      </c>
      <c r="B37" t="s">
        <v>294</v>
      </c>
      <c r="C37" t="s">
        <v>310</v>
      </c>
      <c r="D37" t="s">
        <v>277</v>
      </c>
      <c r="E37" s="5" t="s">
        <v>313</v>
      </c>
      <c r="F37" t="s">
        <v>1</v>
      </c>
      <c r="G37" t="s">
        <v>383</v>
      </c>
      <c r="H37" t="s">
        <v>384</v>
      </c>
      <c r="I37" t="s">
        <v>385</v>
      </c>
      <c r="J37" t="s">
        <v>386</v>
      </c>
      <c r="K37" t="s">
        <v>387</v>
      </c>
      <c r="L37" t="s">
        <v>388</v>
      </c>
      <c r="O37" t="s">
        <v>389</v>
      </c>
      <c r="P37" t="s">
        <v>390</v>
      </c>
    </row>
    <row r="38" spans="1:16" x14ac:dyDescent="0.3">
      <c r="A38" t="s">
        <v>249</v>
      </c>
      <c r="B38" t="s">
        <v>295</v>
      </c>
      <c r="C38" t="s">
        <v>310</v>
      </c>
      <c r="D38" t="s">
        <v>264</v>
      </c>
      <c r="E38" s="5" t="s">
        <v>313</v>
      </c>
      <c r="F38" t="s">
        <v>1</v>
      </c>
      <c r="I38" t="s">
        <v>385</v>
      </c>
      <c r="K38" t="s">
        <v>391</v>
      </c>
      <c r="L38" t="s">
        <v>392</v>
      </c>
      <c r="M38" t="s">
        <v>393</v>
      </c>
      <c r="N38" t="s">
        <v>394</v>
      </c>
      <c r="O38" t="s">
        <v>395</v>
      </c>
      <c r="P38" t="s">
        <v>396</v>
      </c>
    </row>
    <row r="39" spans="1:16" x14ac:dyDescent="0.3">
      <c r="A39" t="s">
        <v>250</v>
      </c>
      <c r="B39" t="s">
        <v>296</v>
      </c>
      <c r="C39" t="s">
        <v>310</v>
      </c>
      <c r="D39" t="s">
        <v>265</v>
      </c>
      <c r="E39" s="5" t="s">
        <v>313</v>
      </c>
      <c r="F39" t="s">
        <v>1</v>
      </c>
      <c r="I39" t="s">
        <v>397</v>
      </c>
      <c r="J39" t="s">
        <v>398</v>
      </c>
      <c r="K39" t="s">
        <v>399</v>
      </c>
      <c r="L39" t="s">
        <v>400</v>
      </c>
      <c r="N39" t="s">
        <v>401</v>
      </c>
      <c r="O39" t="s">
        <v>402</v>
      </c>
      <c r="P39" t="s">
        <v>403</v>
      </c>
    </row>
    <row r="40" spans="1:16" x14ac:dyDescent="0.3">
      <c r="A40" t="s">
        <v>251</v>
      </c>
      <c r="B40" t="s">
        <v>297</v>
      </c>
      <c r="C40" t="s">
        <v>310</v>
      </c>
      <c r="D40" t="s">
        <v>278</v>
      </c>
      <c r="E40" s="5" t="s">
        <v>313</v>
      </c>
      <c r="F40" t="s">
        <v>1</v>
      </c>
      <c r="G40" t="s">
        <v>404</v>
      </c>
      <c r="H40" t="s">
        <v>405</v>
      </c>
      <c r="I40" t="s">
        <v>123</v>
      </c>
      <c r="J40" t="s">
        <v>406</v>
      </c>
      <c r="K40" t="s">
        <v>407</v>
      </c>
      <c r="L40" t="s">
        <v>408</v>
      </c>
      <c r="N40" t="s">
        <v>409</v>
      </c>
      <c r="O40" t="s">
        <v>410</v>
      </c>
      <c r="P40" t="s">
        <v>411</v>
      </c>
    </row>
    <row r="41" spans="1:16" x14ac:dyDescent="0.3">
      <c r="A41" t="s">
        <v>252</v>
      </c>
      <c r="B41" t="s">
        <v>298</v>
      </c>
      <c r="C41" t="s">
        <v>310</v>
      </c>
      <c r="D41" s="6" t="s">
        <v>279</v>
      </c>
      <c r="E41" s="5" t="s">
        <v>313</v>
      </c>
      <c r="F41" t="s">
        <v>57</v>
      </c>
      <c r="G41" t="s">
        <v>412</v>
      </c>
      <c r="H41" t="s">
        <v>413</v>
      </c>
      <c r="I41" t="s">
        <v>414</v>
      </c>
      <c r="O41" t="s">
        <v>415</v>
      </c>
      <c r="P41" t="s">
        <v>416</v>
      </c>
    </row>
    <row r="42" spans="1:16" x14ac:dyDescent="0.3">
      <c r="A42" t="s">
        <v>253</v>
      </c>
      <c r="B42" t="s">
        <v>299</v>
      </c>
      <c r="C42" t="s">
        <v>310</v>
      </c>
      <c r="D42" t="s">
        <v>280</v>
      </c>
      <c r="E42" s="5" t="s">
        <v>313</v>
      </c>
      <c r="F42" t="s">
        <v>16</v>
      </c>
      <c r="G42" t="s">
        <v>417</v>
      </c>
      <c r="H42" t="s">
        <v>418</v>
      </c>
      <c r="I42" t="s">
        <v>123</v>
      </c>
      <c r="J42" t="s">
        <v>419</v>
      </c>
      <c r="K42" t="s">
        <v>420</v>
      </c>
      <c r="L42" t="s">
        <v>421</v>
      </c>
      <c r="M42" t="s">
        <v>422</v>
      </c>
      <c r="N42" t="s">
        <v>423</v>
      </c>
      <c r="O42" t="s">
        <v>424</v>
      </c>
      <c r="P42" t="s">
        <v>425</v>
      </c>
    </row>
    <row r="43" spans="1:16" x14ac:dyDescent="0.3">
      <c r="A43" t="s">
        <v>254</v>
      </c>
      <c r="B43" t="s">
        <v>300</v>
      </c>
      <c r="C43" t="s">
        <v>310</v>
      </c>
      <c r="D43" t="s">
        <v>281</v>
      </c>
      <c r="E43" s="5" t="s">
        <v>313</v>
      </c>
      <c r="F43" t="s">
        <v>57</v>
      </c>
      <c r="G43" t="s">
        <v>426</v>
      </c>
      <c r="I43" t="s">
        <v>42</v>
      </c>
      <c r="J43" t="s">
        <v>427</v>
      </c>
      <c r="K43" t="s">
        <v>428</v>
      </c>
      <c r="L43" t="s">
        <v>429</v>
      </c>
      <c r="N43" t="s">
        <v>430</v>
      </c>
      <c r="O43" t="s">
        <v>431</v>
      </c>
      <c r="P43" t="s">
        <v>432</v>
      </c>
    </row>
    <row r="44" spans="1:16" x14ac:dyDescent="0.3">
      <c r="A44" t="s">
        <v>255</v>
      </c>
      <c r="B44" t="s">
        <v>301</v>
      </c>
      <c r="C44" t="s">
        <v>310</v>
      </c>
      <c r="D44" t="s">
        <v>266</v>
      </c>
      <c r="E44" s="5" t="s">
        <v>313</v>
      </c>
      <c r="F44" t="s">
        <v>57</v>
      </c>
      <c r="G44" t="s">
        <v>433</v>
      </c>
      <c r="I44" t="s">
        <v>434</v>
      </c>
      <c r="J44" t="s">
        <v>435</v>
      </c>
      <c r="K44" t="s">
        <v>436</v>
      </c>
      <c r="L44" t="s">
        <v>437</v>
      </c>
      <c r="N44" t="s">
        <v>438</v>
      </c>
      <c r="O44" t="s">
        <v>439</v>
      </c>
      <c r="P44" t="s">
        <v>440</v>
      </c>
    </row>
    <row r="45" spans="1:16" x14ac:dyDescent="0.3">
      <c r="A45" t="s">
        <v>256</v>
      </c>
      <c r="B45" t="s">
        <v>302</v>
      </c>
      <c r="C45" t="s">
        <v>310</v>
      </c>
      <c r="D45" t="s">
        <v>267</v>
      </c>
      <c r="E45" s="5" t="s">
        <v>313</v>
      </c>
      <c r="F45" t="s">
        <v>16</v>
      </c>
      <c r="G45" t="s">
        <v>441</v>
      </c>
      <c r="I45" t="s">
        <v>377</v>
      </c>
      <c r="J45" t="s">
        <v>442</v>
      </c>
      <c r="K45" t="s">
        <v>443</v>
      </c>
      <c r="L45" t="s">
        <v>444</v>
      </c>
      <c r="M45" t="s">
        <v>445</v>
      </c>
      <c r="N45" t="s">
        <v>446</v>
      </c>
      <c r="O45" t="s">
        <v>447</v>
      </c>
      <c r="P45" t="s">
        <v>448</v>
      </c>
    </row>
    <row r="46" spans="1:16" x14ac:dyDescent="0.3">
      <c r="A46" t="s">
        <v>257</v>
      </c>
      <c r="B46" t="s">
        <v>303</v>
      </c>
      <c r="C46" t="s">
        <v>310</v>
      </c>
      <c r="D46" t="s">
        <v>282</v>
      </c>
      <c r="E46" s="5" t="s">
        <v>313</v>
      </c>
      <c r="F46" t="s">
        <v>1</v>
      </c>
      <c r="I46" t="s">
        <v>449</v>
      </c>
      <c r="J46" t="s">
        <v>450</v>
      </c>
      <c r="K46" t="s">
        <v>451</v>
      </c>
      <c r="L46" t="s">
        <v>452</v>
      </c>
      <c r="M46" t="s">
        <v>453</v>
      </c>
      <c r="N46" t="s">
        <v>454</v>
      </c>
      <c r="O46" t="s">
        <v>455</v>
      </c>
      <c r="P46" t="s">
        <v>456</v>
      </c>
    </row>
    <row r="47" spans="1:16" x14ac:dyDescent="0.3">
      <c r="A47" t="s">
        <v>258</v>
      </c>
      <c r="B47" t="s">
        <v>304</v>
      </c>
      <c r="C47" t="s">
        <v>310</v>
      </c>
      <c r="D47" t="s">
        <v>268</v>
      </c>
      <c r="E47" s="5" t="s">
        <v>313</v>
      </c>
      <c r="F47" t="s">
        <v>16</v>
      </c>
      <c r="G47" t="s">
        <v>457</v>
      </c>
      <c r="H47" t="s">
        <v>458</v>
      </c>
      <c r="I47" t="s">
        <v>459</v>
      </c>
      <c r="J47" t="s">
        <v>460</v>
      </c>
      <c r="K47" t="s">
        <v>461</v>
      </c>
      <c r="L47" t="s">
        <v>462</v>
      </c>
      <c r="M47" t="s">
        <v>463</v>
      </c>
      <c r="N47" t="s">
        <v>464</v>
      </c>
      <c r="O47" t="s">
        <v>465</v>
      </c>
      <c r="P47" t="s">
        <v>466</v>
      </c>
    </row>
    <row r="48" spans="1:16" x14ac:dyDescent="0.3">
      <c r="A48" t="s">
        <v>259</v>
      </c>
      <c r="B48" t="s">
        <v>305</v>
      </c>
      <c r="C48" t="s">
        <v>310</v>
      </c>
      <c r="D48" s="4" t="s">
        <v>283</v>
      </c>
      <c r="E48" s="4" t="s">
        <v>312</v>
      </c>
      <c r="F48" t="s">
        <v>1</v>
      </c>
      <c r="G48" t="s">
        <v>96</v>
      </c>
      <c r="H48" t="s">
        <v>467</v>
      </c>
      <c r="I48" t="s">
        <v>58</v>
      </c>
      <c r="N48" t="s">
        <v>468</v>
      </c>
      <c r="P48" t="s">
        <v>469</v>
      </c>
    </row>
    <row r="49" spans="1:16" x14ac:dyDescent="0.3">
      <c r="A49" t="s">
        <v>260</v>
      </c>
      <c r="B49" t="s">
        <v>306</v>
      </c>
      <c r="C49" t="s">
        <v>310</v>
      </c>
      <c r="D49" s="6" t="s">
        <v>284</v>
      </c>
      <c r="E49" s="5" t="s">
        <v>313</v>
      </c>
      <c r="F49" t="s">
        <v>1</v>
      </c>
      <c r="I49" t="s">
        <v>97</v>
      </c>
      <c r="K49" t="s">
        <v>470</v>
      </c>
      <c r="L49" t="s">
        <v>471</v>
      </c>
      <c r="N49" t="s">
        <v>472</v>
      </c>
      <c r="O49" t="s">
        <v>473</v>
      </c>
      <c r="P49" t="s">
        <v>474</v>
      </c>
    </row>
    <row r="50" spans="1:16" x14ac:dyDescent="0.3">
      <c r="A50" t="s">
        <v>261</v>
      </c>
      <c r="B50" t="s">
        <v>307</v>
      </c>
      <c r="C50" t="s">
        <v>310</v>
      </c>
      <c r="D50" t="s">
        <v>269</v>
      </c>
      <c r="E50" s="5" t="s">
        <v>313</v>
      </c>
      <c r="F50" t="s">
        <v>1</v>
      </c>
      <c r="I50" t="s">
        <v>26</v>
      </c>
      <c r="J50" t="s">
        <v>475</v>
      </c>
      <c r="K50" t="s">
        <v>476</v>
      </c>
      <c r="L50" t="s">
        <v>477</v>
      </c>
      <c r="M50" t="s">
        <v>478</v>
      </c>
      <c r="N50" t="s">
        <v>479</v>
      </c>
      <c r="O50" t="s">
        <v>480</v>
      </c>
      <c r="P50" t="s">
        <v>481</v>
      </c>
    </row>
    <row r="51" spans="1:16" x14ac:dyDescent="0.3">
      <c r="A51" t="s">
        <v>262</v>
      </c>
      <c r="B51" t="s">
        <v>308</v>
      </c>
      <c r="C51" t="s">
        <v>310</v>
      </c>
      <c r="D51" t="s">
        <v>285</v>
      </c>
      <c r="E51" s="5" t="s">
        <v>313</v>
      </c>
      <c r="F51" t="s">
        <v>1</v>
      </c>
      <c r="G51" t="s">
        <v>96</v>
      </c>
      <c r="H51" t="s">
        <v>467</v>
      </c>
      <c r="I51" t="s">
        <v>42</v>
      </c>
      <c r="J51" t="s">
        <v>482</v>
      </c>
      <c r="K51" t="s">
        <v>483</v>
      </c>
      <c r="L51" t="s">
        <v>484</v>
      </c>
      <c r="N51" t="s">
        <v>485</v>
      </c>
      <c r="O51" t="s">
        <v>486</v>
      </c>
      <c r="P51" t="s">
        <v>487</v>
      </c>
    </row>
    <row r="52" spans="1:16" x14ac:dyDescent="0.3">
      <c r="A52" t="s">
        <v>263</v>
      </c>
      <c r="B52" t="s">
        <v>309</v>
      </c>
      <c r="C52" t="s">
        <v>310</v>
      </c>
      <c r="D52" t="s">
        <v>286</v>
      </c>
      <c r="E52" s="5" t="s">
        <v>313</v>
      </c>
      <c r="F52" t="s">
        <v>16</v>
      </c>
      <c r="G52" t="s">
        <v>488</v>
      </c>
      <c r="H52" t="s">
        <v>489</v>
      </c>
      <c r="I52" t="s">
        <v>42</v>
      </c>
      <c r="J52" t="s">
        <v>490</v>
      </c>
      <c r="K52" t="s">
        <v>491</v>
      </c>
      <c r="L52" t="s">
        <v>492</v>
      </c>
      <c r="O52" t="s">
        <v>493</v>
      </c>
      <c r="P52" t="s">
        <v>494</v>
      </c>
    </row>
  </sheetData>
  <conditionalFormatting sqref="P3 P53:P1048576 P29">
    <cfRule type="containsText" dxfId="7" priority="8" operator="containsText" text="lysosome">
      <formula>NOT(ISERROR(SEARCH("lysosome",P3)))</formula>
    </cfRule>
  </conditionalFormatting>
  <conditionalFormatting sqref="O3 O53:O1048576 O29">
    <cfRule type="containsText" dxfId="6" priority="5" operator="containsText" text="complement">
      <formula>NOT(ISERROR(SEARCH("complement",O3)))</formula>
    </cfRule>
    <cfRule type="cellIs" dxfId="5" priority="6" operator="equal">
      <formula>"lysosom"</formula>
    </cfRule>
    <cfRule type="containsText" dxfId="4" priority="7" operator="containsText" text="lysosome">
      <formula>NOT(ISERROR(SEARCH("lysosome",O3)))</formula>
    </cfRule>
  </conditionalFormatting>
  <conditionalFormatting sqref="O30:O52">
    <cfRule type="containsText" dxfId="3" priority="4" operator="containsText" text="lysosome">
      <formula>NOT(ISERROR(SEARCH("lysosome",O30)))</formula>
    </cfRule>
  </conditionalFormatting>
  <conditionalFormatting sqref="N30:N52">
    <cfRule type="containsText" dxfId="2" priority="1" operator="containsText" text="complement">
      <formula>NOT(ISERROR(SEARCH("complement",N30)))</formula>
    </cfRule>
    <cfRule type="cellIs" dxfId="1" priority="2" operator="equal">
      <formula>"lysosom"</formula>
    </cfRule>
    <cfRule type="containsText" dxfId="0" priority="3" operator="containsText" text="lysosome">
      <formula>NOT(ISERROR(SEARCH("lysosome",N30)))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Legend</vt:lpstr>
      <vt:lpstr>Table S5</vt:lpstr>
    </vt:vector>
  </TitlesOfParts>
  <Company>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Tudor I Oprea</dc:creator>
  <cp:lastModifiedBy>mohamed.elhadad</cp:lastModifiedBy>
  <dcterms:created xsi:type="dcterms:W3CDTF">2020-02-05T08:46:23Z</dcterms:created>
  <dcterms:modified xsi:type="dcterms:W3CDTF">2020-07-20T12:10:31Z</dcterms:modified>
</cp:coreProperties>
</file>