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I:\Deepthi M\BA Diabetes Revision-10-5-23\BA DM Revisions from HA-11-13-23\Final Files to Dr. Allayee-11-14-23\"/>
    </mc:Choice>
  </mc:AlternateContent>
  <xr:revisionPtr revIDLastSave="0" documentId="13_ncr:1_{1007264D-D074-43CB-82A9-AD2FF0BFA8E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upplemental Table 7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<sst xmlns="http://schemas.openxmlformats.org/spreadsheetml/2006/main" count="2614" uniqueCount="697">
  <si>
    <t>Chr</t>
  </si>
  <si>
    <t>Nearest gene</t>
  </si>
  <si>
    <t>Risk allele</t>
  </si>
  <si>
    <t>Other allele</t>
  </si>
  <si>
    <t>RAF</t>
  </si>
  <si>
    <t>MACF1</t>
  </si>
  <si>
    <t>T</t>
  </si>
  <si>
    <t>G</t>
  </si>
  <si>
    <t>1.09 (1.07-1.10)</t>
  </si>
  <si>
    <t>FAF1</t>
  </si>
  <si>
    <t>C</t>
  </si>
  <si>
    <t>1.07 (1.05-1.09)</t>
  </si>
  <si>
    <t>rs1127215</t>
  </si>
  <si>
    <t>PTGFRN</t>
  </si>
  <si>
    <t>1.05 (1.04-1.06)</t>
  </si>
  <si>
    <t>NOTCH2</t>
  </si>
  <si>
    <t>1.09 (1.07-1.11)</t>
  </si>
  <si>
    <t>rs539515</t>
  </si>
  <si>
    <t>SEC16B</t>
  </si>
  <si>
    <t>A</t>
  </si>
  <si>
    <t>1.05 (1.04-1.07)</t>
  </si>
  <si>
    <t>1.04 (1.03-1.05)</t>
  </si>
  <si>
    <t>SRGAP2</t>
  </si>
  <si>
    <t>1.04 (1.02-1.05)</t>
  </si>
  <si>
    <t>rs340874</t>
  </si>
  <si>
    <t>PROX1</t>
  </si>
  <si>
    <t>1.07 (1.05-1.08)</t>
  </si>
  <si>
    <t>rs2820446</t>
  </si>
  <si>
    <t>LYPLAL1</t>
  </si>
  <si>
    <t>1.06 (1.04-1.07)</t>
  </si>
  <si>
    <t>rs348330</t>
  </si>
  <si>
    <t>1.04 (1.03-1.06)</t>
  </si>
  <si>
    <t>rs62107261</t>
  </si>
  <si>
    <t>TMEM18</t>
  </si>
  <si>
    <t>1.06 (1.04-1.08)</t>
  </si>
  <si>
    <t>DTNB</t>
  </si>
  <si>
    <t>rs1260326</t>
  </si>
  <si>
    <t>GCKR</t>
  </si>
  <si>
    <t>1.07 (1.06-1.08)</t>
  </si>
  <si>
    <t>THADA</t>
  </si>
  <si>
    <t>BNIPL</t>
  </si>
  <si>
    <t>BCL11A</t>
  </si>
  <si>
    <t>1.06 (1.05-1.07)</t>
  </si>
  <si>
    <t>CEP68</t>
  </si>
  <si>
    <t>1.10 (1.08-1.13)</t>
  </si>
  <si>
    <t>rs11688682</t>
  </si>
  <si>
    <t>GLI2</t>
  </si>
  <si>
    <t>1.05 (1.03-1.06)</t>
  </si>
  <si>
    <t>1.05 (1.03-1.07)</t>
  </si>
  <si>
    <t>CYTIP</t>
  </si>
  <si>
    <t>IRS1</t>
  </si>
  <si>
    <t>PPARG</t>
  </si>
  <si>
    <t>UBE2E2</t>
  </si>
  <si>
    <t>RBM6</t>
  </si>
  <si>
    <t>rs76263492</t>
  </si>
  <si>
    <t>CACNA2D3</t>
  </si>
  <si>
    <t>1.08 (1.05-1.10)</t>
  </si>
  <si>
    <t>rs11708067</t>
  </si>
  <si>
    <t>ADCY5</t>
  </si>
  <si>
    <t>SLC12A8</t>
  </si>
  <si>
    <t>1.09 (1.06-1.12)</t>
  </si>
  <si>
    <t>MBNL1</t>
  </si>
  <si>
    <t>SLC2A2</t>
  </si>
  <si>
    <t>IGF2BP2</t>
  </si>
  <si>
    <t>rs3887925</t>
  </si>
  <si>
    <t>ST6GAL1</t>
  </si>
  <si>
    <t>rs4686471</t>
  </si>
  <si>
    <t>1.06 (1.05-1.08)</t>
  </si>
  <si>
    <t>WFS1</t>
  </si>
  <si>
    <t>LCORL</t>
  </si>
  <si>
    <t>GNPDA2</t>
  </si>
  <si>
    <t>SCD5</t>
  </si>
  <si>
    <t>rs6821438</t>
  </si>
  <si>
    <t>SMARCAD1</t>
  </si>
  <si>
    <t>SLC9B1</t>
  </si>
  <si>
    <t>TMEM154</t>
  </si>
  <si>
    <t>PDGFC</t>
  </si>
  <si>
    <t>ACSL1</t>
  </si>
  <si>
    <t>ANKH</t>
  </si>
  <si>
    <t>rs6884702</t>
  </si>
  <si>
    <t>MRPS30</t>
  </si>
  <si>
    <t>ITGA1</t>
  </si>
  <si>
    <t>rs702634</t>
  </si>
  <si>
    <t>ARL15</t>
  </si>
  <si>
    <t>ANKRD55</t>
  </si>
  <si>
    <t>PIK3R1</t>
  </si>
  <si>
    <t>rs2307111</t>
  </si>
  <si>
    <t>ZBED3</t>
  </si>
  <si>
    <t>DMGDH</t>
  </si>
  <si>
    <t>rs115505614</t>
  </si>
  <si>
    <t>1.19 (1.15-1.22)</t>
  </si>
  <si>
    <t>rs329122</t>
  </si>
  <si>
    <t>rs9379084</t>
  </si>
  <si>
    <t>CDKAL1</t>
  </si>
  <si>
    <t>rs34298980</t>
  </si>
  <si>
    <t>LRFN2</t>
  </si>
  <si>
    <t>rs6458354</t>
  </si>
  <si>
    <t>VEGFA</t>
  </si>
  <si>
    <t>rs3798519</t>
  </si>
  <si>
    <t>TFAP2B</t>
  </si>
  <si>
    <t>BEND3</t>
  </si>
  <si>
    <t>rs11759026</t>
  </si>
  <si>
    <t>rs2800733</t>
  </si>
  <si>
    <t>SLC35D3</t>
  </si>
  <si>
    <t>SLC22A3</t>
  </si>
  <si>
    <t>rs4709746</t>
  </si>
  <si>
    <t>QKI</t>
  </si>
  <si>
    <t>DGKB</t>
  </si>
  <si>
    <t>JAZF1</t>
  </si>
  <si>
    <t>rs917195</t>
  </si>
  <si>
    <t>CRHR2</t>
  </si>
  <si>
    <t>rs878521</t>
  </si>
  <si>
    <t>1.08 (1.05-1.11)</t>
  </si>
  <si>
    <t>rs1562396</t>
  </si>
  <si>
    <t>KLF14</t>
  </si>
  <si>
    <t>rs62492368</t>
  </si>
  <si>
    <t>AOC1</t>
  </si>
  <si>
    <t>MNX1</t>
  </si>
  <si>
    <t>LPL</t>
  </si>
  <si>
    <t>ANK1</t>
  </si>
  <si>
    <t>TP53INP1</t>
  </si>
  <si>
    <t>SLC30A8</t>
  </si>
  <si>
    <t>PVT1</t>
  </si>
  <si>
    <t>BOP1</t>
  </si>
  <si>
    <t>GLIS3</t>
  </si>
  <si>
    <t>HAUS6</t>
  </si>
  <si>
    <t>rs1412234</t>
  </si>
  <si>
    <t>LINGO2</t>
  </si>
  <si>
    <t>rs12001437</t>
  </si>
  <si>
    <t>UBAP2</t>
  </si>
  <si>
    <t>TLE4</t>
  </si>
  <si>
    <t>rs2796441</t>
  </si>
  <si>
    <t>TLE1</t>
  </si>
  <si>
    <t>ZNF169</t>
  </si>
  <si>
    <t>rs505922</t>
  </si>
  <si>
    <t>ABO</t>
  </si>
  <si>
    <t>GPSM1</t>
  </si>
  <si>
    <t>rs11257655</t>
  </si>
  <si>
    <t>rs2642588</t>
  </si>
  <si>
    <t>ZMIZ1</t>
  </si>
  <si>
    <t>PTEN</t>
  </si>
  <si>
    <t>rs7903146</t>
  </si>
  <si>
    <t>TCF7L2</t>
  </si>
  <si>
    <t>WDR11</t>
  </si>
  <si>
    <t>PLEKHA1</t>
  </si>
  <si>
    <t>1.12 (1.11-1.14)</t>
  </si>
  <si>
    <t>rs145678014</t>
  </si>
  <si>
    <t>QSER1</t>
  </si>
  <si>
    <t>1.11 (1.07-1.14)</t>
  </si>
  <si>
    <t>HSD17B12</t>
  </si>
  <si>
    <t>CRY2</t>
  </si>
  <si>
    <t>MAP3K11</t>
  </si>
  <si>
    <t>rs77464186</t>
  </si>
  <si>
    <t>1.11 (1.09-1.13)</t>
  </si>
  <si>
    <t>rs10830963</t>
  </si>
  <si>
    <t>MTNR1B</t>
  </si>
  <si>
    <t>ETS1</t>
  </si>
  <si>
    <t>rs76895963</t>
  </si>
  <si>
    <t>CCND2</t>
  </si>
  <si>
    <t>rs2066827</t>
  </si>
  <si>
    <t>CDKN1B</t>
  </si>
  <si>
    <t>ITPR2</t>
  </si>
  <si>
    <t>KLHDC5</t>
  </si>
  <si>
    <t>1.08 (1.06-1.09)</t>
  </si>
  <si>
    <t>HMGA2</t>
  </si>
  <si>
    <t>RMST</t>
  </si>
  <si>
    <t>rs1426371</t>
  </si>
  <si>
    <t>WSCD2</t>
  </si>
  <si>
    <t>rs34965774</t>
  </si>
  <si>
    <t>KSR2</t>
  </si>
  <si>
    <t>HNF1A</t>
  </si>
  <si>
    <t>rs12811407</t>
  </si>
  <si>
    <t>FBRSL1</t>
  </si>
  <si>
    <t>rs34584161</t>
  </si>
  <si>
    <t>RNF6</t>
  </si>
  <si>
    <t>rs963740</t>
  </si>
  <si>
    <t>DLEU1</t>
  </si>
  <si>
    <t>SPRY2</t>
  </si>
  <si>
    <t>AKAP6</t>
  </si>
  <si>
    <t>CLEC14A</t>
  </si>
  <si>
    <t>NRXN3</t>
  </si>
  <si>
    <t>rs34715063</t>
  </si>
  <si>
    <t>RASGRP1</t>
  </si>
  <si>
    <t>1.10 (1.07-1.12)</t>
  </si>
  <si>
    <t>LTK</t>
  </si>
  <si>
    <t>1.10 (1.06-1.13)</t>
  </si>
  <si>
    <t>rs7178762</t>
  </si>
  <si>
    <t>USP3</t>
  </si>
  <si>
    <t>rs4776970</t>
  </si>
  <si>
    <t>MAP2K5</t>
  </si>
  <si>
    <t>HMG20A</t>
  </si>
  <si>
    <t>1.08 (1.07-1.10)</t>
  </si>
  <si>
    <t>AP3S2</t>
  </si>
  <si>
    <t>PRC1</t>
  </si>
  <si>
    <t>rs6600191</t>
  </si>
  <si>
    <t>ITFG3</t>
  </si>
  <si>
    <t>rs11642430</t>
  </si>
  <si>
    <t>FAM57B</t>
  </si>
  <si>
    <t>FTO</t>
  </si>
  <si>
    <t>rs862320</t>
  </si>
  <si>
    <t>NFAT5</t>
  </si>
  <si>
    <t>BCAR1</t>
  </si>
  <si>
    <t>rs2925979</t>
  </si>
  <si>
    <t>CMIP</t>
  </si>
  <si>
    <t>rs12920022</t>
  </si>
  <si>
    <t>SPG7</t>
  </si>
  <si>
    <t>ZZEF1</t>
  </si>
  <si>
    <t>RAI1</t>
  </si>
  <si>
    <t>NF1</t>
  </si>
  <si>
    <t>rs10908278</t>
  </si>
  <si>
    <t>HNF1B</t>
  </si>
  <si>
    <t>MLX</t>
  </si>
  <si>
    <t>rs35895680</t>
  </si>
  <si>
    <t>ACE</t>
  </si>
  <si>
    <t>LAMA1</t>
  </si>
  <si>
    <t>rs72926932</t>
  </si>
  <si>
    <t>TCF4</t>
  </si>
  <si>
    <t>1.09 (1.07-1.12)</t>
  </si>
  <si>
    <t>rs12454712</t>
  </si>
  <si>
    <t>BCL2A</t>
  </si>
  <si>
    <t>MAP2K7</t>
  </si>
  <si>
    <t>rs3111316</t>
  </si>
  <si>
    <t>rs10406327</t>
  </si>
  <si>
    <t>PEPD</t>
  </si>
  <si>
    <t>rs429358</t>
  </si>
  <si>
    <t>1.08 (1.06-1.10)</t>
  </si>
  <si>
    <t>rs10406431</t>
  </si>
  <si>
    <t>rs3810291</t>
  </si>
  <si>
    <t>ZC3H4</t>
  </si>
  <si>
    <t>RALY</t>
  </si>
  <si>
    <t>rs1800961</t>
  </si>
  <si>
    <t>HNF4A</t>
  </si>
  <si>
    <t>EYA2</t>
  </si>
  <si>
    <t>CEBPB</t>
  </si>
  <si>
    <t>GNAS</t>
  </si>
  <si>
    <t>YWHAH</t>
  </si>
  <si>
    <t>rs738408</t>
  </si>
  <si>
    <t>PNPLA3</t>
  </si>
  <si>
    <t>PIM3</t>
  </si>
  <si>
    <t>BETA</t>
  </si>
  <si>
    <t>SE</t>
  </si>
  <si>
    <t>P</t>
  </si>
  <si>
    <t>Orange shading indicates loci yielding P-values &lt;0.05.</t>
  </si>
  <si>
    <t>BP (Build 37)</t>
  </si>
  <si>
    <t>N/A, not available</t>
  </si>
  <si>
    <t>VWA5B1</t>
  </si>
  <si>
    <t>rs10916784</t>
  </si>
  <si>
    <t>rs3768301</t>
  </si>
  <si>
    <t>MAST2</t>
  </si>
  <si>
    <t>rs34444543</t>
  </si>
  <si>
    <t>rs12073283</t>
  </si>
  <si>
    <t>PGM1</t>
  </si>
  <si>
    <t>rs11576729</t>
  </si>
  <si>
    <t>rs835576</t>
  </si>
  <si>
    <t>ZNF281</t>
  </si>
  <si>
    <t>rs10919928</t>
  </si>
  <si>
    <t>DSTYK-MDM4</t>
  </si>
  <si>
    <t>rs6689629</t>
  </si>
  <si>
    <t>rs9429893</t>
  </si>
  <si>
    <t>ABCB10-NUP133</t>
  </si>
  <si>
    <t>rs55928417</t>
  </si>
  <si>
    <t>rs13414140</t>
  </si>
  <si>
    <t>SIX3-SIX2</t>
  </si>
  <si>
    <t>rs12712928</t>
  </si>
  <si>
    <t>rs17049712</t>
  </si>
  <si>
    <t>rs243018</t>
  </si>
  <si>
    <t>rs6752053</t>
  </si>
  <si>
    <t>rs7594480</t>
  </si>
  <si>
    <t>RBSM1</t>
  </si>
  <si>
    <t>rs1020731</t>
  </si>
  <si>
    <t>KCNH7</t>
  </si>
  <si>
    <t>rs12614955</t>
  </si>
  <si>
    <t>GRB14</t>
  </si>
  <si>
    <t>rs10184004</t>
  </si>
  <si>
    <t>IKZF2</t>
  </si>
  <si>
    <t>rs16849467</t>
  </si>
  <si>
    <t>rs2943648</t>
  </si>
  <si>
    <t>ATG16L1-DGKD</t>
  </si>
  <si>
    <t>rs117809958</t>
  </si>
  <si>
    <t>rs17036160</t>
  </si>
  <si>
    <t>rs13094957</t>
  </si>
  <si>
    <t>rs2624847</t>
  </si>
  <si>
    <t>PXK</t>
  </si>
  <si>
    <t>rs12629058</t>
  </si>
  <si>
    <t>PSMD6-ADAMTS9</t>
  </si>
  <si>
    <t>ZBTB20</t>
  </si>
  <si>
    <t>rs1459513</t>
  </si>
  <si>
    <t>rs9873519</t>
  </si>
  <si>
    <t>rs8192675</t>
  </si>
  <si>
    <t>rs7633675</t>
  </si>
  <si>
    <t>BCL6-LPP</t>
  </si>
  <si>
    <t>TFRC</t>
  </si>
  <si>
    <t>rs74289356</t>
  </si>
  <si>
    <t>CTBP1-PCGF3-MAEA</t>
  </si>
  <si>
    <t>rs730831</t>
  </si>
  <si>
    <t>rs9998835</t>
  </si>
  <si>
    <t>rs6855926</t>
  </si>
  <si>
    <t>rs13130484</t>
  </si>
  <si>
    <t>MOB1B</t>
  </si>
  <si>
    <t>rs7674402</t>
  </si>
  <si>
    <t>rs10471048</t>
  </si>
  <si>
    <t>NKX6-1-CDS1</t>
  </si>
  <si>
    <t>rs117624659</t>
  </si>
  <si>
    <t>PPP3CA</t>
  </si>
  <si>
    <t>rs2659518</t>
  </si>
  <si>
    <t>rs223423</t>
  </si>
  <si>
    <t>TET2</t>
  </si>
  <si>
    <t>rs17035289</t>
  </si>
  <si>
    <t>rs6813195</t>
  </si>
  <si>
    <t>rs1425482</t>
  </si>
  <si>
    <t>rs1996546</t>
  </si>
  <si>
    <t>rs17261179</t>
  </si>
  <si>
    <t>rs57634870</t>
  </si>
  <si>
    <t>HMGCR-POC5</t>
  </si>
  <si>
    <t>rs7732130</t>
  </si>
  <si>
    <t>rs10052346</t>
  </si>
  <si>
    <t>SLCO6A1-PAM</t>
  </si>
  <si>
    <t>CEP120</t>
  </si>
  <si>
    <t>rs4267865</t>
  </si>
  <si>
    <t>PHFI5</t>
  </si>
  <si>
    <t>rs244708</t>
  </si>
  <si>
    <t>SSR1-RREB1</t>
  </si>
  <si>
    <t>rs9348441</t>
  </si>
  <si>
    <t>MHC region</t>
  </si>
  <si>
    <t>rs879882</t>
  </si>
  <si>
    <t>ZFAND3-KCNK16-GLP1R</t>
  </si>
  <si>
    <t>rs1665901</t>
  </si>
  <si>
    <t>NUS1</t>
  </si>
  <si>
    <t>rs72951506</t>
  </si>
  <si>
    <t>CENPW-SOGA3</t>
  </si>
  <si>
    <t>MED23-ENPP3</t>
  </si>
  <si>
    <t>rs7739842</t>
  </si>
  <si>
    <t>rs6937795</t>
  </si>
  <si>
    <t>REPS1</t>
  </si>
  <si>
    <t>rs9376353</t>
  </si>
  <si>
    <t>HIVEP2</t>
  </si>
  <si>
    <t>rs6570526</t>
  </si>
  <si>
    <t>RGS17</t>
  </si>
  <si>
    <t>rs6932473</t>
  </si>
  <si>
    <t>rs539298</t>
  </si>
  <si>
    <t>ETV1</t>
  </si>
  <si>
    <t>rs12154701</t>
  </si>
  <si>
    <t>rs2215383</t>
  </si>
  <si>
    <t>rs849133</t>
  </si>
  <si>
    <t xml:space="preserve">GCK </t>
  </si>
  <si>
    <t>GRB10</t>
  </si>
  <si>
    <t>rs13236710</t>
  </si>
  <si>
    <t>AUTS2</t>
  </si>
  <si>
    <t>rs2533457</t>
  </si>
  <si>
    <t>STEAP1</t>
  </si>
  <si>
    <t>rs6978118</t>
  </si>
  <si>
    <t>FBXL13-RELN-RASA4</t>
  </si>
  <si>
    <t>rs7781557</t>
  </si>
  <si>
    <t>GCC1-PAX4-LEP</t>
  </si>
  <si>
    <t>rs12669223</t>
  </si>
  <si>
    <t>BRAF</t>
  </si>
  <si>
    <t>rs11983228</t>
  </si>
  <si>
    <t>MSRA-XKR6</t>
  </si>
  <si>
    <t>rs4240673</t>
  </si>
  <si>
    <t>LONRF1</t>
  </si>
  <si>
    <t>rs12680692</t>
  </si>
  <si>
    <t>rs7819706</t>
  </si>
  <si>
    <t>KCNU1</t>
  </si>
  <si>
    <t>rs12680217</t>
  </si>
  <si>
    <t>rs508419</t>
  </si>
  <si>
    <t>GDAP1</t>
  </si>
  <si>
    <t>rs3780012</t>
  </si>
  <si>
    <t>rs13257021</t>
  </si>
  <si>
    <t>TRPS1</t>
  </si>
  <si>
    <t>rs800909</t>
  </si>
  <si>
    <t>rs13266634</t>
  </si>
  <si>
    <t>rs4733612</t>
  </si>
  <si>
    <t>rs3890400</t>
  </si>
  <si>
    <t>rs4237150</t>
  </si>
  <si>
    <t>rs12380322</t>
  </si>
  <si>
    <t>CDKN2A-CDKN2B</t>
  </si>
  <si>
    <t>rs10811661</t>
  </si>
  <si>
    <t>rs13290396</t>
  </si>
  <si>
    <t>rs12345069</t>
  </si>
  <si>
    <t>PTCH1</t>
  </si>
  <si>
    <t>rs113154802</t>
  </si>
  <si>
    <t>STRBP</t>
  </si>
  <si>
    <t>rs2416899</t>
  </si>
  <si>
    <t>rs28429551</t>
  </si>
  <si>
    <t>CDC123-CAMK1D</t>
  </si>
  <si>
    <t>MYO3A</t>
  </si>
  <si>
    <t>rs7923442</t>
  </si>
  <si>
    <t>JMJD1C</t>
  </si>
  <si>
    <t>rs41274074</t>
  </si>
  <si>
    <t>VPS26A-NEUROG3</t>
  </si>
  <si>
    <t>ZNF503-LRMDA</t>
  </si>
  <si>
    <t>rs3012060</t>
  </si>
  <si>
    <t>rs703980</t>
  </si>
  <si>
    <t>rs10887775</t>
  </si>
  <si>
    <t>HHEX-IDE</t>
  </si>
  <si>
    <t>ARHGAP19-SLIT1</t>
  </si>
  <si>
    <t>rs10748694</t>
  </si>
  <si>
    <t>BBIP1</t>
  </si>
  <si>
    <t>rs7067540</t>
  </si>
  <si>
    <t>rs2421016</t>
  </si>
  <si>
    <t>INS-IGF2-KCNQ1</t>
  </si>
  <si>
    <t>rs2237897</t>
  </si>
  <si>
    <t>TRIM66</t>
  </si>
  <si>
    <t>rs10769936</t>
  </si>
  <si>
    <t>KCNJ11-ABCC8</t>
  </si>
  <si>
    <t>rs5215</t>
  </si>
  <si>
    <t>BDNF</t>
  </si>
  <si>
    <t>rs4923464</t>
  </si>
  <si>
    <t>rs6485462</t>
  </si>
  <si>
    <t>rs12419690</t>
  </si>
  <si>
    <t>FOLH1</t>
  </si>
  <si>
    <t>rs6485981</t>
  </si>
  <si>
    <t>rs12789028</t>
  </si>
  <si>
    <t>TPCN2-CCND1</t>
  </si>
  <si>
    <t>rs3918298</t>
  </si>
  <si>
    <t>CENTD2</t>
  </si>
  <si>
    <t>C11orf30</t>
  </si>
  <si>
    <t>rs61894507</t>
  </si>
  <si>
    <t>rs11819995</t>
  </si>
  <si>
    <t>rs10842708</t>
  </si>
  <si>
    <t>rs12578595</t>
  </si>
  <si>
    <t>FAM60A</t>
  </si>
  <si>
    <t>rs78345706</t>
  </si>
  <si>
    <t>PKP2-SYT10</t>
  </si>
  <si>
    <t>rs6488140</t>
  </si>
  <si>
    <t>FAIM2</t>
  </si>
  <si>
    <t>rs7132908</t>
  </si>
  <si>
    <t>TSPAN8</t>
  </si>
  <si>
    <t>rs7313668</t>
  </si>
  <si>
    <t>rs7972074</t>
  </si>
  <si>
    <t>SH2B3-ALDH2-BRAP</t>
  </si>
  <si>
    <t>rs3782886</t>
  </si>
  <si>
    <t>PTPN11-HECTD4</t>
  </si>
  <si>
    <t>rs77753011</t>
  </si>
  <si>
    <t>MPHOSPH9-ZNF664</t>
  </si>
  <si>
    <t>rs1790116</t>
  </si>
  <si>
    <t>SGCG</t>
  </si>
  <si>
    <t>rs314879</t>
  </si>
  <si>
    <t xml:space="preserve">KL </t>
  </si>
  <si>
    <t>rs2858980</t>
  </si>
  <si>
    <t>OLFM4</t>
  </si>
  <si>
    <t>rs9568868</t>
  </si>
  <si>
    <t>rs1215468</t>
  </si>
  <si>
    <t>MIR17HG</t>
  </si>
  <si>
    <t>rs34165267</t>
  </si>
  <si>
    <t>rs12883788</t>
  </si>
  <si>
    <t>rs2183237</t>
  </si>
  <si>
    <t>rs8008910</t>
  </si>
  <si>
    <t>DLK1-MEG3</t>
  </si>
  <si>
    <t>rs73347525</t>
  </si>
  <si>
    <t>TRAF3</t>
  </si>
  <si>
    <t>rs11160699</t>
  </si>
  <si>
    <t>INFAM2</t>
  </si>
  <si>
    <t>rs3743140</t>
  </si>
  <si>
    <t>rs1473781</t>
  </si>
  <si>
    <t>MYO5C</t>
  </si>
  <si>
    <t>rs3825801</t>
  </si>
  <si>
    <t>C2CD4A-C2CD4B</t>
  </si>
  <si>
    <t>rs7163757</t>
  </si>
  <si>
    <t>PTPN9-SIN3A</t>
  </si>
  <si>
    <t>rs11636031</t>
  </si>
  <si>
    <t>rs952472</t>
  </si>
  <si>
    <t>rs6496609</t>
  </si>
  <si>
    <t>rs2890156</t>
  </si>
  <si>
    <t>RGMA</t>
  </si>
  <si>
    <t>rs7167984</t>
  </si>
  <si>
    <t>CLUAP1-SLX4</t>
  </si>
  <si>
    <t>rs12445430</t>
  </si>
  <si>
    <t>rs55872725</t>
  </si>
  <si>
    <t>ZFHX3</t>
  </si>
  <si>
    <t>rs6416749</t>
  </si>
  <si>
    <t>rs72802358</t>
  </si>
  <si>
    <t>ZFPM1</t>
  </si>
  <si>
    <t>rs9937296</t>
  </si>
  <si>
    <t>rs8071043</t>
  </si>
  <si>
    <t>SLC16A11-SLC16A13</t>
  </si>
  <si>
    <t>rs113748381</t>
  </si>
  <si>
    <t>rs1108646</t>
  </si>
  <si>
    <t>rs1048317</t>
  </si>
  <si>
    <t>rs684214</t>
  </si>
  <si>
    <t>GIP-TTLL6</t>
  </si>
  <si>
    <t>rs57676627</t>
  </si>
  <si>
    <t>BPTF-PITPNC1</t>
  </si>
  <si>
    <t>rs9899520</t>
  </si>
  <si>
    <t>CYTH1</t>
  </si>
  <si>
    <t>rs1044486</t>
  </si>
  <si>
    <t>rs9948462</t>
  </si>
  <si>
    <t>GRP-MC4R</t>
  </si>
  <si>
    <t>rs6567160</t>
  </si>
  <si>
    <t>ZNF236</t>
  </si>
  <si>
    <t>rs12457906</t>
  </si>
  <si>
    <t>UHRF1-PTPRS</t>
  </si>
  <si>
    <t>rs262549</t>
  </si>
  <si>
    <t>rs2115107</t>
  </si>
  <si>
    <t>FARSA-ZNF799</t>
  </si>
  <si>
    <t>CILP2-TM6SF2</t>
  </si>
  <si>
    <t>rs58542926</t>
  </si>
  <si>
    <t>ZNF257</t>
  </si>
  <si>
    <t>rs142395395</t>
  </si>
  <si>
    <t>TOMM40-APOE-GIPR</t>
  </si>
  <si>
    <t>FOXA2</t>
  </si>
  <si>
    <t>rs2181063</t>
  </si>
  <si>
    <t>rs4911405</t>
  </si>
  <si>
    <t>rs12625671</t>
  </si>
  <si>
    <t>rs6063046</t>
  </si>
  <si>
    <t>rs6091115</t>
  </si>
  <si>
    <t>rs736266</t>
  </si>
  <si>
    <t>MTMR3-ZNRF3</t>
  </si>
  <si>
    <t>rs36575</t>
  </si>
  <si>
    <t>rs75307421</t>
  </si>
  <si>
    <t>rs28691713</t>
  </si>
  <si>
    <t>1.03 (1.02-1.05)</t>
  </si>
  <si>
    <t>rs12039805</t>
  </si>
  <si>
    <t>1.03 (1.02-1.04)</t>
  </si>
  <si>
    <t>rs79687284</t>
  </si>
  <si>
    <t>1.17 (1.13-1.21)</t>
  </si>
  <si>
    <t>rs10188334</t>
  </si>
  <si>
    <t>1.01 (1.00-1.02)</t>
  </si>
  <si>
    <t>rs2540949</t>
  </si>
  <si>
    <t>rs10864859</t>
  </si>
  <si>
    <t>1.24 (1.16-1.31)</t>
  </si>
  <si>
    <t>1.12 (1.10-1.14)</t>
  </si>
  <si>
    <t>rs4684855</t>
  </si>
  <si>
    <t>rs76435632</t>
  </si>
  <si>
    <t>rs2292662</t>
  </si>
  <si>
    <t>rs66815886</t>
  </si>
  <si>
    <t>1.10 (1.08-1.12)</t>
  </si>
  <si>
    <t>rs1426385</t>
  </si>
  <si>
    <t>rs10935897</t>
  </si>
  <si>
    <t>rs75417759</t>
  </si>
  <si>
    <t>1.07 (1.04-1.10)</t>
  </si>
  <si>
    <t>rs9799068</t>
  </si>
  <si>
    <t>rs73221123</t>
  </si>
  <si>
    <t>rs6831006</t>
  </si>
  <si>
    <t>1.08 (1.07-1.09)</t>
  </si>
  <si>
    <t>1.24 (1.17-1.31)</t>
  </si>
  <si>
    <t>1.02 (1.01-1.03)</t>
  </si>
  <si>
    <t>rs147581833</t>
  </si>
  <si>
    <t>1.40 (1.27-1.55)</t>
  </si>
  <si>
    <t>rs30614</t>
  </si>
  <si>
    <t>rs6876198</t>
  </si>
  <si>
    <t>rs256904</t>
  </si>
  <si>
    <t>rs42251</t>
  </si>
  <si>
    <t>rs3936510</t>
  </si>
  <si>
    <t>rs78408340</t>
  </si>
  <si>
    <t>1.51 (1.42-1.60)</t>
  </si>
  <si>
    <t>rs186327337</t>
  </si>
  <si>
    <t>1.38 (1.28-1.48)</t>
  </si>
  <si>
    <t>NSD1</t>
  </si>
  <si>
    <t>rs77630070</t>
  </si>
  <si>
    <t>1.17 (1.15-1.18)</t>
  </si>
  <si>
    <t>rs3806155</t>
  </si>
  <si>
    <t>1.19 (1.15-1.24)</t>
  </si>
  <si>
    <t>rs7452864</t>
  </si>
  <si>
    <t>rs62405954</t>
  </si>
  <si>
    <t>rs4711389</t>
  </si>
  <si>
    <t>rs2281342</t>
  </si>
  <si>
    <t>rs742762</t>
  </si>
  <si>
    <t>rs3734618</t>
  </si>
  <si>
    <t>rs6905288</t>
  </si>
  <si>
    <t>rs17168486</t>
  </si>
  <si>
    <t>rs552707</t>
  </si>
  <si>
    <t>rs10226758</t>
  </si>
  <si>
    <t>1.04 (1.04-1.05)</t>
  </si>
  <si>
    <t>rs882019</t>
  </si>
  <si>
    <t>1.21 (1.17-1.25)</t>
  </si>
  <si>
    <t>rs887609</t>
  </si>
  <si>
    <t>rs2366214</t>
  </si>
  <si>
    <t>rs10092900</t>
  </si>
  <si>
    <t>rs12550613</t>
  </si>
  <si>
    <t>1.14 (1.09-1.19)</t>
  </si>
  <si>
    <t>1.12 (1.11-1.13)</t>
  </si>
  <si>
    <t>rs7014773</t>
  </si>
  <si>
    <t>rs4258054</t>
  </si>
  <si>
    <t>rs7856455</t>
  </si>
  <si>
    <t>rs10757282</t>
  </si>
  <si>
    <t>1.17 (1.16-1.18)</t>
  </si>
  <si>
    <t>rs1575972</t>
  </si>
  <si>
    <t>rs9332453</t>
  </si>
  <si>
    <t>rs74604683</t>
  </si>
  <si>
    <t>1.11 (1.10-1.12)</t>
  </si>
  <si>
    <t>rs190925</t>
  </si>
  <si>
    <t>rs41277236</t>
  </si>
  <si>
    <t>1.11 (1.08-1.15)</t>
  </si>
  <si>
    <t>rs10882099</t>
  </si>
  <si>
    <t>1.02 (1.02-1.03)</t>
  </si>
  <si>
    <t>rs139027698</t>
  </si>
  <si>
    <t>1.01 (0.98-1.03)</t>
  </si>
  <si>
    <t>rs1112718</t>
  </si>
  <si>
    <t>1.02 (1.01-1.02)</t>
  </si>
  <si>
    <t>rs12243296</t>
  </si>
  <si>
    <t>rs7100404</t>
  </si>
  <si>
    <t>rs2859885</t>
  </si>
  <si>
    <t>rs10787461</t>
  </si>
  <si>
    <t>rs2104598</t>
  </si>
  <si>
    <t>rs114322470</t>
  </si>
  <si>
    <t>1.17 (1.12-1.23)</t>
  </si>
  <si>
    <t>1.33 (1.31-1.35)</t>
  </si>
  <si>
    <t>9.0E-471</t>
  </si>
  <si>
    <t>rs7076754</t>
  </si>
  <si>
    <t>rs145003494</t>
  </si>
  <si>
    <t>1.21 (1.14-1.28)</t>
  </si>
  <si>
    <t>rs116929578</t>
  </si>
  <si>
    <t>1.12 (1.08-1.16)</t>
  </si>
  <si>
    <t>rs7081841</t>
  </si>
  <si>
    <t>rs12257761</t>
  </si>
  <si>
    <t>rs11196296</t>
  </si>
  <si>
    <t>1.02 (0.98-1.06)</t>
  </si>
  <si>
    <t>rs7093035</t>
  </si>
  <si>
    <t>1.08 (1.06-1.11)</t>
  </si>
  <si>
    <t>rs72830009</t>
  </si>
  <si>
    <t>1.23 (1.18-1.28)</t>
  </si>
  <si>
    <t>rs11596522</t>
  </si>
  <si>
    <t>rs11199753</t>
  </si>
  <si>
    <t>rs2172073</t>
  </si>
  <si>
    <t>rs11592107</t>
  </si>
  <si>
    <t>rs76547628</t>
  </si>
  <si>
    <t>rs10770142</t>
  </si>
  <si>
    <t>rs4930050</t>
  </si>
  <si>
    <t>1.06 (1.02-1.09)</t>
  </si>
  <si>
    <t>rs800125</t>
  </si>
  <si>
    <t>rs79495865</t>
  </si>
  <si>
    <t>1.02 (1.01-1.04)</t>
  </si>
  <si>
    <t>rs2283164</t>
  </si>
  <si>
    <t>rs80102379</t>
  </si>
  <si>
    <t>1.15 (1.10-1.20)</t>
  </si>
  <si>
    <t>rs151215</t>
  </si>
  <si>
    <t>rs231361</t>
  </si>
  <si>
    <t>1.09 (1.08-1.10)</t>
  </si>
  <si>
    <t>rs2237884</t>
  </si>
  <si>
    <t>rs4930011</t>
  </si>
  <si>
    <t>rs234866</t>
  </si>
  <si>
    <t>1.15 (1.14-1.17)</t>
  </si>
  <si>
    <t>rs445084</t>
  </si>
  <si>
    <t>1.10 (1.07-1.14)</t>
  </si>
  <si>
    <t>1.12 (1.09-1.15)</t>
  </si>
  <si>
    <t>rs11020308</t>
  </si>
  <si>
    <t>rs10893827</t>
  </si>
  <si>
    <t>rs7104712</t>
  </si>
  <si>
    <t>rs10848960</t>
  </si>
  <si>
    <t>rs3812821</t>
  </si>
  <si>
    <t>rs3217792</t>
  </si>
  <si>
    <t>1.14 (1.11-1.17)</t>
  </si>
  <si>
    <t>1.66 (1.57-1.75)</t>
  </si>
  <si>
    <t>rs78470967</t>
  </si>
  <si>
    <t>1.12 (1.10-1.15)</t>
  </si>
  <si>
    <t>rs343093</t>
  </si>
  <si>
    <t>rs7970350</t>
  </si>
  <si>
    <t>1.06 (1.04-1.09)</t>
  </si>
  <si>
    <t>rs1800574</t>
  </si>
  <si>
    <t>1.16 (1.12-1.20)</t>
  </si>
  <si>
    <t>rs61953351</t>
  </si>
  <si>
    <t>rs2451321</t>
  </si>
  <si>
    <t>rs12878003</t>
  </si>
  <si>
    <t>rs1053900</t>
  </si>
  <si>
    <t>rs28582094</t>
  </si>
  <si>
    <t>rs484943</t>
  </si>
  <si>
    <t>1.13 (1.12-1.14)</t>
  </si>
  <si>
    <t>rs1043246</t>
  </si>
  <si>
    <t>1.11 (1.09-1.14)</t>
  </si>
  <si>
    <t>rs3094515</t>
  </si>
  <si>
    <t>rs12449654</t>
  </si>
  <si>
    <t>rs80320393</t>
  </si>
  <si>
    <t>1.07 (1.05-1.10)</t>
  </si>
  <si>
    <t>rs9957320</t>
  </si>
  <si>
    <t>rs76227980</t>
  </si>
  <si>
    <t>1.14 (1.10-1.18)</t>
  </si>
  <si>
    <t>rs4804181</t>
  </si>
  <si>
    <t>1.23 (1.17-1.30)</t>
  </si>
  <si>
    <t>rs1871045</t>
  </si>
  <si>
    <t>rs2238689</t>
  </si>
  <si>
    <t>1.16 (1.12-1.19)</t>
  </si>
  <si>
    <t>NA</t>
  </si>
  <si>
    <t>MR_MEGA_P-value</t>
  </si>
  <si>
    <t>Fixed Effects P-value</t>
  </si>
  <si>
    <t>Lead DM SNP</t>
  </si>
  <si>
    <t>OR (95% CI) for DM</t>
  </si>
  <si>
    <t>Supplemental Table 7.  Association of Known Diabetes Mellitus (DM) Loci with Bile Acid (BA) Levels in the GeneBank Cohort.</t>
  </si>
  <si>
    <t>RAF, DM risk allele frequency.</t>
  </si>
  <si>
    <t>Betas refer to effect size of DM risk allele on plasma levels of indicated BA.</t>
  </si>
  <si>
    <r>
      <t>Known loci were those associated with DM at the genome-wide significance threshold based on a BMI-unadjusted analysis, as described by Mahajan et al</t>
    </r>
    <r>
      <rPr>
        <i/>
        <vertAlign val="superscript"/>
        <sz val="10"/>
        <rFont val="Arial"/>
        <family val="2"/>
      </rPr>
      <t>1</t>
    </r>
    <r>
      <rPr>
        <i/>
        <sz val="10"/>
        <rFont val="Arial"/>
        <family val="2"/>
      </rPr>
      <t xml:space="preserve">. </t>
    </r>
  </si>
  <si>
    <t>Reference:</t>
  </si>
  <si>
    <t>1. Mahajan, A., et al., Multi-ancestry genetic study of type 2 diabetes highlights the power of diverse populations for discovery and translation. Nat Genet, 2022. 54(5): p. 560-572.</t>
  </si>
  <si>
    <t>Deoxycholic acid</t>
  </si>
  <si>
    <t>Lithocholenic acid</t>
  </si>
  <si>
    <t>Taurodeoxycholic acid</t>
  </si>
  <si>
    <t>12-Ketolithocholic acid</t>
  </si>
  <si>
    <t>23-Nordeoxycholic acid</t>
  </si>
  <si>
    <t>Glycodeoxycholic acid</t>
  </si>
  <si>
    <t>7-Ketolithocholic acid</t>
  </si>
  <si>
    <t>Hyocholic acid</t>
  </si>
  <si>
    <t>Taurohyocholic acid</t>
  </si>
  <si>
    <t>Glycohyocholic acid</t>
  </si>
  <si>
    <t>6-Ketolithocholic acid</t>
  </si>
  <si>
    <t>Hyodeoxycholic acid</t>
  </si>
  <si>
    <t>Isolithocholic acid</t>
  </si>
  <si>
    <t>Taurohyodeoxycholic acid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</si>
</sst>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E+00"/>
  </numFmts>
  <fonts count="9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color theme="1"/>
      <name val="Arial"/>
      <family val="2"/>
    </font>
    <font>
      <i/>
      <vertAlign val="superscript"/>
      <sz val="1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7">
    <xf numFmtId="0" fontId="0" fillId="0" borderId="0" xfId="0"/>
    <xf numFmtId="0" fontId="4" fillId="0" borderId="0" xfId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3" fontId="6" fillId="0" borderId="0" xfId="0" applyNumberFormat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3" fillId="0" borderId="0" xfId="1" applyNumberFormat="1" applyFont="1" applyAlignment="1">
      <alignment horizontal="center" vertical="center"/>
    </xf>
    <xf numFmtId="2" fontId="6" fillId="0" borderId="0" xfId="1" applyNumberFormat="1" applyFont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right"/>
    </xf>
    <xf numFmtId="165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164" fontId="0" fillId="0" borderId="2" xfId="0" applyNumberFormat="1" applyBorder="1" applyAlignment="1">
      <alignment horizontal="center" vertical="center"/>
    </xf>
    <xf numFmtId="165" fontId="0" fillId="0" borderId="3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5" fontId="0" fillId="0" borderId="5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right" vertical="center"/>
    </xf>
    <xf numFmtId="164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top"/>
    </xf>
    <xf numFmtId="3" fontId="0" fillId="0" borderId="0" xfId="0" applyNumberFormat="1" applyAlignment="1">
      <alignment horizontal="center" vertical="top"/>
    </xf>
    <xf numFmtId="0" fontId="0" fillId="0" borderId="0" xfId="0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horizontal="center" vertical="top"/>
    </xf>
    <xf numFmtId="164" fontId="0" fillId="0" borderId="0" xfId="0" applyNumberFormat="1" applyAlignment="1">
      <alignment horizontal="center" vertical="top"/>
    </xf>
    <xf numFmtId="165" fontId="0" fillId="0" borderId="0" xfId="0" applyNumberFormat="1" applyAlignment="1">
      <alignment horizontal="center" vertical="top"/>
    </xf>
    <xf numFmtId="165" fontId="0" fillId="0" borderId="5" xfId="0" applyNumberFormat="1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3" fontId="0" fillId="0" borderId="7" xfId="0" applyNumberFormat="1" applyBorder="1" applyAlignment="1">
      <alignment horizontal="center" vertical="top"/>
    </xf>
    <xf numFmtId="0" fontId="0" fillId="0" borderId="7" xfId="0" applyBorder="1" applyAlignment="1">
      <alignment vertical="top"/>
    </xf>
    <xf numFmtId="0" fontId="7" fillId="0" borderId="7" xfId="0" applyFont="1" applyBorder="1" applyAlignment="1">
      <alignment vertical="top"/>
    </xf>
    <xf numFmtId="0" fontId="0" fillId="0" borderId="7" xfId="0" applyBorder="1" applyAlignment="1">
      <alignment horizontal="center" vertical="top"/>
    </xf>
    <xf numFmtId="164" fontId="0" fillId="0" borderId="7" xfId="0" applyNumberFormat="1" applyBorder="1" applyAlignment="1">
      <alignment horizontal="center" vertical="top"/>
    </xf>
    <xf numFmtId="165" fontId="0" fillId="0" borderId="7" xfId="0" applyNumberFormat="1" applyBorder="1" applyAlignment="1">
      <alignment horizontal="center" vertical="top"/>
    </xf>
    <xf numFmtId="165" fontId="0" fillId="0" borderId="8" xfId="0" applyNumberFormat="1" applyBorder="1" applyAlignment="1">
      <alignment horizontal="center" vertical="top"/>
    </xf>
    <xf numFmtId="164" fontId="0" fillId="0" borderId="9" xfId="0" applyNumberFormat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165" fontId="0" fillId="0" borderId="11" xfId="0" applyNumberForma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3" fillId="0" borderId="0" xfId="0" applyFont="1" applyAlignment="1">
      <alignment vertical="center"/>
    </xf>
    <xf numFmtId="0" fontId="7" fillId="0" borderId="0" xfId="0" applyFont="1"/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</cellXfs>
  <cellStyles count="3">
    <cellStyle name="Normal" xfId="0" builtinId="0"/>
    <cellStyle name="Normal 4" xfId="1" xr:uid="{00000000-0005-0000-0000-000001000000}"/>
    <cellStyle name="Normal 4 2" xfId="2" xr:uid="{00000000-0005-0000-0000-000002000000}"/>
  </cellStyles>
  <dxfs count="3">
    <dxf>
      <font>
        <color theme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Z351"/>
  <sheetViews>
    <sheetView showGridLines="0" tabSelected="1" topLeftCell="A336" zoomScale="106" zoomScaleNormal="106" workbookViewId="0">
      <selection activeCell="A2" sqref="A2"/>
    </sheetView>
  </sheetViews>
  <sheetFormatPr defaultColWidth="9.140625" defaultRowHeight="12.95" customHeight="1" x14ac:dyDescent="0.2"/>
  <cols>
    <col min="1" max="1" width="7.7109375" style="17" customWidth="1"/>
    <col min="2" max="2" width="16.28515625" style="17" customWidth="1"/>
    <col min="3" max="3" width="17.140625" style="17" customWidth="1"/>
    <col min="4" max="4" width="14.140625" style="17" customWidth="1"/>
    <col min="5" max="5" width="11.7109375" style="17" customWidth="1"/>
    <col min="6" max="6" width="12.140625" style="17" customWidth="1"/>
    <col min="7" max="7" width="9.7109375" style="18" customWidth="1"/>
    <col min="8" max="8" width="21.7109375" style="17" customWidth="1"/>
    <col min="9" max="9" width="20.85546875" style="17" bestFit="1" customWidth="1"/>
    <col min="10" max="10" width="22.42578125" style="17" customWidth="1"/>
    <col min="11" max="12" width="10.7109375" style="19" customWidth="1"/>
    <col min="13" max="13" width="10.7109375" style="20" customWidth="1"/>
    <col min="14" max="15" width="9.140625" style="19"/>
    <col min="16" max="16" width="9.140625" style="20"/>
    <col min="17" max="18" width="10.7109375" style="19" customWidth="1"/>
    <col min="19" max="19" width="10.7109375" style="20" customWidth="1"/>
    <col min="20" max="21" width="9.140625" style="19"/>
    <col min="22" max="22" width="9.140625" style="20"/>
    <col min="23" max="24" width="9.140625" style="19"/>
    <col min="25" max="25" width="9.140625" style="20"/>
    <col min="26" max="27" width="10.7109375" style="19" customWidth="1"/>
    <col min="28" max="28" width="10.7109375" style="20" customWidth="1"/>
    <col min="29" max="30" width="10.7109375" style="19" customWidth="1"/>
    <col min="31" max="31" width="10.7109375" style="20" customWidth="1"/>
    <col min="32" max="33" width="10.7109375" style="19" customWidth="1"/>
    <col min="34" max="34" width="10.7109375" style="20" customWidth="1"/>
    <col min="35" max="36" width="9.140625" style="19"/>
    <col min="37" max="37" width="9.140625" style="20"/>
    <col min="38" max="39" width="10.7109375" style="19" customWidth="1"/>
    <col min="40" max="40" width="10.7109375" style="20" customWidth="1"/>
    <col min="41" max="42" width="9.140625" style="19"/>
    <col min="43" max="43" width="9.140625" style="20"/>
    <col min="44" max="45" width="10.7109375" style="19" customWidth="1"/>
    <col min="46" max="46" width="10.7109375" style="20" customWidth="1"/>
    <col min="47" max="48" width="9.140625" style="19"/>
    <col min="49" max="49" width="9.140625" style="20"/>
    <col min="50" max="51" width="9.140625" style="19"/>
    <col min="52" max="52" width="9.140625" style="20"/>
    <col min="53" max="16384" width="9.140625" style="21"/>
  </cols>
  <sheetData>
    <row r="1" spans="1:52" ht="12.95" customHeight="1" x14ac:dyDescent="0.2">
      <c r="A1" s="9" t="s">
        <v>677</v>
      </c>
    </row>
    <row r="2" spans="1:52" ht="12.95" customHeight="1" x14ac:dyDescent="0.2">
      <c r="A2" s="9"/>
    </row>
    <row r="3" spans="1:52" ht="12.95" customHeight="1" x14ac:dyDescent="0.2">
      <c r="A3" s="51" t="s">
        <v>680</v>
      </c>
    </row>
    <row r="4" spans="1:52" ht="12.95" customHeight="1" x14ac:dyDescent="0.2">
      <c r="A4" s="52" t="s">
        <v>678</v>
      </c>
      <c r="B4" s="1"/>
      <c r="C4" s="2"/>
      <c r="D4" s="3"/>
      <c r="E4" s="2"/>
      <c r="F4" s="4"/>
      <c r="G4" s="13"/>
      <c r="H4" s="2"/>
      <c r="I4" s="2"/>
    </row>
    <row r="5" spans="1:52" ht="12.95" customHeight="1" x14ac:dyDescent="0.2">
      <c r="A5" s="52" t="s">
        <v>679</v>
      </c>
      <c r="B5" s="5"/>
      <c r="C5" s="6"/>
      <c r="D5" s="7"/>
      <c r="E5" s="2"/>
      <c r="F5" s="8"/>
      <c r="G5" s="14"/>
      <c r="H5" s="6"/>
      <c r="I5" s="6"/>
    </row>
    <row r="6" spans="1:52" ht="12.95" customHeight="1" x14ac:dyDescent="0.2">
      <c r="A6" s="51" t="s">
        <v>242</v>
      </c>
      <c r="B6" s="5"/>
      <c r="C6" s="6"/>
      <c r="D6" s="7"/>
      <c r="E6" s="2"/>
      <c r="F6" s="8"/>
      <c r="G6" s="14"/>
      <c r="H6" s="6"/>
      <c r="I6" s="6"/>
    </row>
    <row r="7" spans="1:52" ht="12.95" customHeight="1" x14ac:dyDescent="0.2">
      <c r="A7" s="53" t="s">
        <v>244</v>
      </c>
    </row>
    <row r="8" spans="1:52" ht="12.95" customHeight="1" x14ac:dyDescent="0.2">
      <c r="A8"/>
    </row>
    <row r="9" spans="1:52" ht="12.95" customHeight="1" x14ac:dyDescent="0.2">
      <c r="A9" t="s">
        <v>681</v>
      </c>
    </row>
    <row r="10" spans="1:52" ht="12.95" customHeight="1" x14ac:dyDescent="0.2">
      <c r="A10" t="s">
        <v>682</v>
      </c>
      <c r="B10"/>
      <c r="C10"/>
      <c r="D10"/>
      <c r="E10"/>
      <c r="F10"/>
      <c r="G10"/>
      <c r="H10"/>
      <c r="I10"/>
      <c r="J10"/>
    </row>
    <row r="11" spans="1:52" ht="12.95" customHeight="1" thickBot="1" x14ac:dyDescent="0.25"/>
    <row r="12" spans="1:52" ht="15.95" customHeight="1" thickBot="1" x14ac:dyDescent="0.25">
      <c r="A12" s="21"/>
      <c r="K12" s="54" t="s">
        <v>683</v>
      </c>
      <c r="L12" s="55"/>
      <c r="M12" s="56"/>
      <c r="N12" s="54" t="s">
        <v>684</v>
      </c>
      <c r="O12" s="55"/>
      <c r="P12" s="56"/>
      <c r="Q12" s="54" t="s">
        <v>685</v>
      </c>
      <c r="R12" s="55"/>
      <c r="S12" s="56"/>
      <c r="T12" s="54" t="s">
        <v>686</v>
      </c>
      <c r="U12" s="55"/>
      <c r="V12" s="56"/>
      <c r="W12" s="54" t="s">
        <v>687</v>
      </c>
      <c r="X12" s="55"/>
      <c r="Y12" s="56"/>
      <c r="Z12" s="54" t="s">
        <v>688</v>
      </c>
      <c r="AA12" s="55"/>
      <c r="AB12" s="56"/>
      <c r="AC12" s="54" t="s">
        <v>689</v>
      </c>
      <c r="AD12" s="55"/>
      <c r="AE12" s="56"/>
      <c r="AF12" s="54" t="s">
        <v>690</v>
      </c>
      <c r="AG12" s="55"/>
      <c r="AH12" s="56"/>
      <c r="AI12" s="54" t="s">
        <v>691</v>
      </c>
      <c r="AJ12" s="55"/>
      <c r="AK12" s="56"/>
      <c r="AL12" s="54" t="s">
        <v>692</v>
      </c>
      <c r="AM12" s="55"/>
      <c r="AN12" s="56"/>
      <c r="AO12" s="54" t="s">
        <v>693</v>
      </c>
      <c r="AP12" s="55"/>
      <c r="AQ12" s="56"/>
      <c r="AR12" s="54" t="s">
        <v>694</v>
      </c>
      <c r="AS12" s="55"/>
      <c r="AT12" s="56"/>
      <c r="AU12" s="54" t="s">
        <v>695</v>
      </c>
      <c r="AV12" s="55"/>
      <c r="AW12" s="56"/>
      <c r="AX12" s="54" t="s">
        <v>696</v>
      </c>
      <c r="AY12" s="55"/>
      <c r="AZ12" s="56"/>
    </row>
    <row r="13" spans="1:52" s="12" customFormat="1" ht="20.100000000000001" customHeight="1" thickBot="1" x14ac:dyDescent="0.25">
      <c r="A13" s="10" t="s">
        <v>0</v>
      </c>
      <c r="B13" s="11" t="s">
        <v>243</v>
      </c>
      <c r="C13" s="11" t="s">
        <v>675</v>
      </c>
      <c r="D13" s="11" t="s">
        <v>1</v>
      </c>
      <c r="E13" s="11" t="s">
        <v>2</v>
      </c>
      <c r="F13" s="11" t="s">
        <v>3</v>
      </c>
      <c r="G13" s="15" t="s">
        <v>4</v>
      </c>
      <c r="H13" s="11" t="s">
        <v>676</v>
      </c>
      <c r="I13" s="11" t="s">
        <v>674</v>
      </c>
      <c r="J13" s="16" t="s">
        <v>673</v>
      </c>
      <c r="K13" s="22" t="s">
        <v>239</v>
      </c>
      <c r="L13" s="22" t="s">
        <v>240</v>
      </c>
      <c r="M13" s="23" t="s">
        <v>241</v>
      </c>
      <c r="N13" s="24" t="s">
        <v>239</v>
      </c>
      <c r="O13" s="22" t="s">
        <v>240</v>
      </c>
      <c r="P13" s="23" t="s">
        <v>241</v>
      </c>
      <c r="Q13" s="24" t="s">
        <v>239</v>
      </c>
      <c r="R13" s="22" t="s">
        <v>240</v>
      </c>
      <c r="S13" s="23" t="s">
        <v>241</v>
      </c>
      <c r="T13" s="24" t="s">
        <v>239</v>
      </c>
      <c r="U13" s="22" t="s">
        <v>240</v>
      </c>
      <c r="V13" s="23" t="s">
        <v>241</v>
      </c>
      <c r="W13" s="24" t="s">
        <v>239</v>
      </c>
      <c r="X13" s="22" t="s">
        <v>240</v>
      </c>
      <c r="Y13" s="23" t="s">
        <v>241</v>
      </c>
      <c r="Z13" s="24" t="s">
        <v>239</v>
      </c>
      <c r="AA13" s="22" t="s">
        <v>240</v>
      </c>
      <c r="AB13" s="23" t="s">
        <v>241</v>
      </c>
      <c r="AC13" s="24" t="s">
        <v>239</v>
      </c>
      <c r="AD13" s="22" t="s">
        <v>240</v>
      </c>
      <c r="AE13" s="23" t="s">
        <v>241</v>
      </c>
      <c r="AF13" s="24" t="s">
        <v>239</v>
      </c>
      <c r="AG13" s="22" t="s">
        <v>240</v>
      </c>
      <c r="AH13" s="23" t="s">
        <v>241</v>
      </c>
      <c r="AI13" s="24" t="s">
        <v>239</v>
      </c>
      <c r="AJ13" s="22" t="s">
        <v>240</v>
      </c>
      <c r="AK13" s="23" t="s">
        <v>241</v>
      </c>
      <c r="AL13" s="24" t="s">
        <v>239</v>
      </c>
      <c r="AM13" s="22" t="s">
        <v>240</v>
      </c>
      <c r="AN13" s="23" t="s">
        <v>241</v>
      </c>
      <c r="AO13" s="24" t="s">
        <v>239</v>
      </c>
      <c r="AP13" s="22" t="s">
        <v>240</v>
      </c>
      <c r="AQ13" s="23" t="s">
        <v>241</v>
      </c>
      <c r="AR13" s="24" t="s">
        <v>239</v>
      </c>
      <c r="AS13" s="22" t="s">
        <v>240</v>
      </c>
      <c r="AT13" s="23" t="s">
        <v>241</v>
      </c>
      <c r="AU13" s="24" t="s">
        <v>239</v>
      </c>
      <c r="AV13" s="22" t="s">
        <v>240</v>
      </c>
      <c r="AW13" s="23" t="s">
        <v>241</v>
      </c>
      <c r="AX13" s="24" t="s">
        <v>239</v>
      </c>
      <c r="AY13" s="22" t="s">
        <v>240</v>
      </c>
      <c r="AZ13" s="23" t="s">
        <v>241</v>
      </c>
    </row>
    <row r="14" spans="1:52" s="27" customFormat="1" ht="15.95" customHeight="1" x14ac:dyDescent="0.2">
      <c r="A14" s="30">
        <v>1</v>
      </c>
      <c r="B14" s="31">
        <v>20729451</v>
      </c>
      <c r="C14" s="32" t="s">
        <v>246</v>
      </c>
      <c r="D14" s="33" t="s">
        <v>245</v>
      </c>
      <c r="E14" s="34" t="s">
        <v>7</v>
      </c>
      <c r="F14" s="34" t="s">
        <v>10</v>
      </c>
      <c r="G14" s="35">
        <v>0.59099999999999997</v>
      </c>
      <c r="H14" s="34" t="s">
        <v>511</v>
      </c>
      <c r="I14" s="36">
        <v>3.1000000000000003E-11</v>
      </c>
      <c r="J14" s="37">
        <v>1.2000000000000001E-11</v>
      </c>
      <c r="K14" s="46">
        <v>1.3322799999999999E-2</v>
      </c>
      <c r="L14" s="47">
        <v>3.2871999999999998E-2</v>
      </c>
      <c r="M14" s="48">
        <v>0.68530999999999997</v>
      </c>
      <c r="N14" s="46">
        <v>0.14123067042835227</v>
      </c>
      <c r="O14" s="47">
        <v>0.27089800000000003</v>
      </c>
      <c r="P14" s="48">
        <v>0.602128</v>
      </c>
      <c r="Q14" s="46">
        <v>7.6587100000000005E-2</v>
      </c>
      <c r="R14" s="47">
        <v>3.2849400000000001E-2</v>
      </c>
      <c r="S14" s="48">
        <v>1.9836900000000001E-2</v>
      </c>
      <c r="T14" s="46">
        <v>2.8587763851959637E-2</v>
      </c>
      <c r="U14" s="47">
        <v>7.4803700000000001E-2</v>
      </c>
      <c r="V14" s="48">
        <v>0.70233699999999999</v>
      </c>
      <c r="W14" s="46">
        <v>7.5010225215474638E-2</v>
      </c>
      <c r="X14" s="47">
        <v>0.108169</v>
      </c>
      <c r="Y14" s="48">
        <v>0.48802200000000001</v>
      </c>
      <c r="Z14" s="46">
        <v>6.9483100000000006E-2</v>
      </c>
      <c r="AA14" s="47">
        <v>3.2611099999999997E-2</v>
      </c>
      <c r="AB14" s="48">
        <v>3.3250300000000003E-2</v>
      </c>
      <c r="AC14" s="46">
        <v>-3.19406E-2</v>
      </c>
      <c r="AD14" s="47">
        <v>3.30984E-2</v>
      </c>
      <c r="AE14" s="48">
        <v>0.33466299999999999</v>
      </c>
      <c r="AF14" s="46">
        <v>-2.8966393792596103E-2</v>
      </c>
      <c r="AG14" s="47">
        <v>6.81205E-2</v>
      </c>
      <c r="AH14" s="48">
        <v>0.67070700000000005</v>
      </c>
      <c r="AI14" s="46">
        <v>3.2920998092757059E-2</v>
      </c>
      <c r="AJ14" s="47">
        <v>9.2165300000000006E-2</v>
      </c>
      <c r="AK14" s="48">
        <v>0.72094599999999998</v>
      </c>
      <c r="AL14" s="46">
        <v>3.3263134817442745E-2</v>
      </c>
      <c r="AM14" s="47">
        <v>6.6962300000000002E-2</v>
      </c>
      <c r="AN14" s="48">
        <v>0.61936400000000003</v>
      </c>
      <c r="AO14" s="46">
        <v>0.46458632934779359</v>
      </c>
      <c r="AP14" s="47">
        <v>0.37396200000000002</v>
      </c>
      <c r="AQ14" s="48">
        <v>0.214113</v>
      </c>
      <c r="AR14" s="46">
        <v>0.4103831820321322</v>
      </c>
      <c r="AS14" s="47">
        <v>0.246808</v>
      </c>
      <c r="AT14" s="48">
        <v>9.6359700000000006E-2</v>
      </c>
      <c r="AU14" s="46">
        <v>5.8304128744214589E-2</v>
      </c>
      <c r="AV14" s="47">
        <v>7.27294E-2</v>
      </c>
      <c r="AW14" s="48">
        <v>0.42275400000000002</v>
      </c>
      <c r="AX14" s="46">
        <v>3.3325166093632147E-2</v>
      </c>
      <c r="AY14" s="47">
        <v>9.1490500000000002E-2</v>
      </c>
      <c r="AZ14" s="48">
        <v>0.71567099999999995</v>
      </c>
    </row>
    <row r="15" spans="1:52" s="27" customFormat="1" ht="15.95" customHeight="1" x14ac:dyDescent="0.2">
      <c r="A15" s="30">
        <v>1</v>
      </c>
      <c r="B15" s="31">
        <v>39870793</v>
      </c>
      <c r="C15" s="32" t="s">
        <v>247</v>
      </c>
      <c r="D15" s="33" t="s">
        <v>5</v>
      </c>
      <c r="E15" s="34" t="s">
        <v>6</v>
      </c>
      <c r="F15" s="34" t="s">
        <v>10</v>
      </c>
      <c r="G15" s="35">
        <v>0.218</v>
      </c>
      <c r="H15" s="34" t="s">
        <v>38</v>
      </c>
      <c r="I15" s="36">
        <v>2.5000000000000001E-28</v>
      </c>
      <c r="J15" s="37">
        <v>6.2E-31</v>
      </c>
      <c r="K15" s="26">
        <v>-5.7083500000000002E-2</v>
      </c>
      <c r="L15" s="49">
        <v>3.94609E-2</v>
      </c>
      <c r="M15" s="25">
        <v>0.14818500000000001</v>
      </c>
      <c r="N15" s="26">
        <v>0.4340720011171606</v>
      </c>
      <c r="O15" s="49">
        <v>0.28993099999999999</v>
      </c>
      <c r="P15" s="25">
        <v>0.134352</v>
      </c>
      <c r="Q15" s="26">
        <v>-6.1707699999999997E-2</v>
      </c>
      <c r="R15" s="49">
        <v>3.9486599999999997E-2</v>
      </c>
      <c r="S15" s="25">
        <v>0.118284</v>
      </c>
      <c r="T15" s="26">
        <v>-7.7338291090662346E-3</v>
      </c>
      <c r="U15" s="49">
        <v>8.9985399999999993E-2</v>
      </c>
      <c r="V15" s="25">
        <v>0.931508</v>
      </c>
      <c r="W15" s="26">
        <v>4.7856395009340975E-2</v>
      </c>
      <c r="X15" s="49">
        <v>0.12810199999999999</v>
      </c>
      <c r="Y15" s="25">
        <v>0.70869099999999996</v>
      </c>
      <c r="Z15" s="26">
        <v>-3.5391600000000002E-2</v>
      </c>
      <c r="AA15" s="49">
        <v>3.9208E-2</v>
      </c>
      <c r="AB15" s="25">
        <v>0.36682399999999998</v>
      </c>
      <c r="AC15" s="26">
        <v>2.5096400000000001E-2</v>
      </c>
      <c r="AD15" s="49">
        <v>3.97594E-2</v>
      </c>
      <c r="AE15" s="25">
        <v>0.52798400000000001</v>
      </c>
      <c r="AF15" s="26">
        <v>0.16579406039666969</v>
      </c>
      <c r="AG15" s="49">
        <v>8.1660999999999997E-2</v>
      </c>
      <c r="AH15" s="25">
        <v>4.2325300000000003E-2</v>
      </c>
      <c r="AI15" s="26">
        <v>-1.4509759267697746E-2</v>
      </c>
      <c r="AJ15" s="49">
        <v>0.111052</v>
      </c>
      <c r="AK15" s="25">
        <v>0.89604899999999998</v>
      </c>
      <c r="AL15" s="26">
        <v>6.1038653740446328E-2</v>
      </c>
      <c r="AM15" s="49">
        <v>8.0555000000000002E-2</v>
      </c>
      <c r="AN15" s="25">
        <v>0.44860299999999997</v>
      </c>
      <c r="AO15" s="26">
        <v>0.24077126618245956</v>
      </c>
      <c r="AP15" s="49">
        <v>0.39052599999999998</v>
      </c>
      <c r="AQ15" s="25">
        <v>0.53754500000000005</v>
      </c>
      <c r="AR15" s="26">
        <v>-0.18935825639608345</v>
      </c>
      <c r="AS15" s="49">
        <v>0.29351699999999997</v>
      </c>
      <c r="AT15" s="25">
        <v>0.51883900000000005</v>
      </c>
      <c r="AU15" s="26">
        <v>-3.9698667355195692E-2</v>
      </c>
      <c r="AV15" s="49">
        <v>8.70895E-2</v>
      </c>
      <c r="AW15" s="25">
        <v>0.64850600000000003</v>
      </c>
      <c r="AX15" s="26">
        <v>-0.22945090088887687</v>
      </c>
      <c r="AY15" s="49">
        <v>0.115131</v>
      </c>
      <c r="AZ15" s="25">
        <v>4.6265500000000001E-2</v>
      </c>
    </row>
    <row r="16" spans="1:52" s="27" customFormat="1" ht="15.95" customHeight="1" x14ac:dyDescent="0.2">
      <c r="A16" s="30">
        <v>1</v>
      </c>
      <c r="B16" s="31">
        <v>46358862</v>
      </c>
      <c r="C16" s="32" t="s">
        <v>249</v>
      </c>
      <c r="D16" s="33" t="s">
        <v>248</v>
      </c>
      <c r="E16" s="34" t="s">
        <v>7</v>
      </c>
      <c r="F16" s="34" t="s">
        <v>19</v>
      </c>
      <c r="G16" s="35">
        <v>0.71099999999999997</v>
      </c>
      <c r="H16" s="34" t="s">
        <v>23</v>
      </c>
      <c r="I16" s="36">
        <v>3.3000000000000002E-11</v>
      </c>
      <c r="J16" s="37">
        <v>5.4999999999999998E-13</v>
      </c>
      <c r="K16" s="26">
        <v>-3.83031E-2</v>
      </c>
      <c r="L16" s="49">
        <v>3.4360700000000001E-2</v>
      </c>
      <c r="M16" s="25">
        <v>0.26511000000000001</v>
      </c>
      <c r="N16" s="26">
        <v>0.20611928990842898</v>
      </c>
      <c r="O16" s="49">
        <v>0.28727900000000001</v>
      </c>
      <c r="P16" s="25">
        <v>0.47307399999999999</v>
      </c>
      <c r="Q16" s="26">
        <v>-2.0256900000000001E-2</v>
      </c>
      <c r="R16" s="49">
        <v>3.43947E-2</v>
      </c>
      <c r="S16" s="25">
        <v>0.55596599999999996</v>
      </c>
      <c r="T16" s="26">
        <v>-7.609029177354204E-2</v>
      </c>
      <c r="U16" s="49">
        <v>7.7880500000000005E-2</v>
      </c>
      <c r="V16" s="25">
        <v>0.32857399999999998</v>
      </c>
      <c r="W16" s="26">
        <v>-0.10055096830488715</v>
      </c>
      <c r="X16" s="49">
        <v>0.111154</v>
      </c>
      <c r="Y16" s="25">
        <v>0.36569200000000002</v>
      </c>
      <c r="Z16" s="26">
        <v>-6.43595E-2</v>
      </c>
      <c r="AA16" s="49">
        <v>3.4107100000000001E-2</v>
      </c>
      <c r="AB16" s="25">
        <v>5.9320499999999998E-2</v>
      </c>
      <c r="AC16" s="26">
        <v>5.5065700000000002E-2</v>
      </c>
      <c r="AD16" s="49">
        <v>3.4592499999999998E-2</v>
      </c>
      <c r="AE16" s="25">
        <v>0.111593</v>
      </c>
      <c r="AF16" s="26">
        <v>8.360880865999655E-2</v>
      </c>
      <c r="AG16" s="49">
        <v>7.1798299999999995E-2</v>
      </c>
      <c r="AH16" s="25">
        <v>0.244226</v>
      </c>
      <c r="AI16" s="26">
        <v>-2.0811921708742381E-2</v>
      </c>
      <c r="AJ16" s="49">
        <v>9.7023200000000004E-2</v>
      </c>
      <c r="AK16" s="25">
        <v>0.83019200000000004</v>
      </c>
      <c r="AL16" s="26">
        <v>-7.8094268914818965E-3</v>
      </c>
      <c r="AM16" s="49">
        <v>6.9993799999999995E-2</v>
      </c>
      <c r="AN16" s="25">
        <v>0.91111399999999998</v>
      </c>
      <c r="AO16" s="26">
        <v>1.0224654678082525</v>
      </c>
      <c r="AP16" s="49">
        <v>0.52667200000000003</v>
      </c>
      <c r="AQ16" s="25">
        <v>5.2213299999999997E-2</v>
      </c>
      <c r="AR16" s="26">
        <v>-0.18956194844944846</v>
      </c>
      <c r="AS16" s="49">
        <v>0.23171</v>
      </c>
      <c r="AT16" s="25">
        <v>0.41329399999999999</v>
      </c>
      <c r="AU16" s="26">
        <v>-0.10261073848349456</v>
      </c>
      <c r="AV16" s="49">
        <v>7.6703599999999997E-2</v>
      </c>
      <c r="AW16" s="25">
        <v>0.18098700000000001</v>
      </c>
      <c r="AX16" s="26">
        <v>-3.6931718376176067E-3</v>
      </c>
      <c r="AY16" s="49">
        <v>9.6599599999999994E-2</v>
      </c>
      <c r="AZ16" s="25">
        <v>0.96950899999999995</v>
      </c>
    </row>
    <row r="17" spans="1:52" s="27" customFormat="1" ht="15.95" customHeight="1" x14ac:dyDescent="0.2">
      <c r="A17" s="30">
        <v>1</v>
      </c>
      <c r="B17" s="31">
        <v>51219188</v>
      </c>
      <c r="C17" s="32" t="s">
        <v>250</v>
      </c>
      <c r="D17" s="33" t="s">
        <v>9</v>
      </c>
      <c r="E17" s="34" t="s">
        <v>10</v>
      </c>
      <c r="F17" s="34" t="s">
        <v>7</v>
      </c>
      <c r="G17" s="35">
        <v>0.91</v>
      </c>
      <c r="H17" s="34" t="s">
        <v>163</v>
      </c>
      <c r="I17" s="36">
        <v>3.6999999999999997E-17</v>
      </c>
      <c r="J17" s="37">
        <v>6.6999999999999998E-18</v>
      </c>
      <c r="K17" s="26">
        <v>-5.1694400000000001E-2</v>
      </c>
      <c r="L17" s="49">
        <v>5.7806999999999997E-2</v>
      </c>
      <c r="M17" s="25">
        <v>0.37130099999999999</v>
      </c>
      <c r="N17" s="26">
        <v>-0.12618321074320446</v>
      </c>
      <c r="O17" s="49">
        <v>0.44223000000000001</v>
      </c>
      <c r="P17" s="25">
        <v>0.77538600000000002</v>
      </c>
      <c r="Q17" s="26">
        <v>-5.1240500000000001E-2</v>
      </c>
      <c r="R17" s="49">
        <v>5.7850400000000003E-2</v>
      </c>
      <c r="S17" s="25">
        <v>0.37587300000000001</v>
      </c>
      <c r="T17" s="26">
        <v>-0.20836285299751481</v>
      </c>
      <c r="U17" s="49">
        <v>0.127278</v>
      </c>
      <c r="V17" s="25">
        <v>0.10161299999999999</v>
      </c>
      <c r="W17" s="26">
        <v>-0.34167297502038496</v>
      </c>
      <c r="X17" s="49">
        <v>0.171651</v>
      </c>
      <c r="Y17" s="25">
        <v>4.6533100000000001E-2</v>
      </c>
      <c r="Z17" s="26">
        <v>-6.0720200000000002E-2</v>
      </c>
      <c r="AA17" s="49">
        <v>5.74116E-2</v>
      </c>
      <c r="AB17" s="25">
        <v>0.29036400000000001</v>
      </c>
      <c r="AC17" s="26">
        <v>2.4555799999999999E-2</v>
      </c>
      <c r="AD17" s="49">
        <v>5.82272E-2</v>
      </c>
      <c r="AE17" s="25">
        <v>0.67327700000000001</v>
      </c>
      <c r="AF17" s="26">
        <v>1.1217683605508266E-2</v>
      </c>
      <c r="AG17" s="49">
        <v>0.12005399999999999</v>
      </c>
      <c r="AH17" s="25">
        <v>0.92555200000000004</v>
      </c>
      <c r="AI17" s="26">
        <v>-0.1300628842981684</v>
      </c>
      <c r="AJ17" s="49">
        <v>0.15659000000000001</v>
      </c>
      <c r="AK17" s="25">
        <v>0.40618599999999999</v>
      </c>
      <c r="AL17" s="26">
        <v>1.6836949269794323E-2</v>
      </c>
      <c r="AM17" s="49">
        <v>0.117729</v>
      </c>
      <c r="AN17" s="25">
        <v>0.88628099999999999</v>
      </c>
      <c r="AO17" s="26">
        <v>-0.26423942832523123</v>
      </c>
      <c r="AP17" s="49">
        <v>0.551736</v>
      </c>
      <c r="AQ17" s="25">
        <v>0.631992</v>
      </c>
      <c r="AR17" s="26">
        <v>0.43328450399443041</v>
      </c>
      <c r="AS17" s="49">
        <v>0.47299000000000002</v>
      </c>
      <c r="AT17" s="25">
        <v>0.35963800000000001</v>
      </c>
      <c r="AU17" s="26">
        <v>1.8368675896083989E-2</v>
      </c>
      <c r="AV17" s="49">
        <v>0.12787599999999999</v>
      </c>
      <c r="AW17" s="25">
        <v>0.88578400000000002</v>
      </c>
      <c r="AX17" s="26">
        <v>2.1703833443786583E-2</v>
      </c>
      <c r="AY17" s="49">
        <v>0.16126399999999999</v>
      </c>
      <c r="AZ17" s="25">
        <v>0.89293999999999996</v>
      </c>
    </row>
    <row r="18" spans="1:52" s="27" customFormat="1" ht="15.95" customHeight="1" x14ac:dyDescent="0.2">
      <c r="A18" s="30">
        <v>1</v>
      </c>
      <c r="B18" s="31">
        <v>64114429</v>
      </c>
      <c r="C18" s="32" t="s">
        <v>252</v>
      </c>
      <c r="D18" s="33" t="s">
        <v>251</v>
      </c>
      <c r="E18" s="34" t="s">
        <v>7</v>
      </c>
      <c r="F18" s="34" t="s">
        <v>6</v>
      </c>
      <c r="G18" s="35">
        <v>0.80600000000000005</v>
      </c>
      <c r="H18" s="34" t="s">
        <v>14</v>
      </c>
      <c r="I18" s="36">
        <v>2.6E-15</v>
      </c>
      <c r="J18" s="37">
        <v>2.4999999999999999E-17</v>
      </c>
      <c r="K18" s="26">
        <v>4.7676200000000002E-2</v>
      </c>
      <c r="L18" s="49">
        <v>4.0771599999999998E-2</v>
      </c>
      <c r="M18" s="25">
        <v>0.24241499999999999</v>
      </c>
      <c r="N18" s="26">
        <v>0.25971288248920782</v>
      </c>
      <c r="O18" s="49">
        <v>0.34300999999999998</v>
      </c>
      <c r="P18" s="25">
        <v>0.44895499999999999</v>
      </c>
      <c r="Q18" s="26">
        <v>5.1723100000000001E-2</v>
      </c>
      <c r="R18" s="49">
        <v>4.07994E-2</v>
      </c>
      <c r="S18" s="25">
        <v>0.20505100000000001</v>
      </c>
      <c r="T18" s="26">
        <v>-3.5791764098057482E-2</v>
      </c>
      <c r="U18" s="49">
        <v>9.2153299999999994E-2</v>
      </c>
      <c r="V18" s="25">
        <v>0.69772400000000001</v>
      </c>
      <c r="W18" s="26">
        <v>-3.7786993560658726E-2</v>
      </c>
      <c r="X18" s="49">
        <v>0.13156999999999999</v>
      </c>
      <c r="Y18" s="25">
        <v>0.77397899999999997</v>
      </c>
      <c r="Z18" s="26">
        <v>5.5475499999999997E-2</v>
      </c>
      <c r="AA18" s="49">
        <v>4.0490600000000002E-2</v>
      </c>
      <c r="AB18" s="25">
        <v>0.17082800000000001</v>
      </c>
      <c r="AC18" s="26">
        <v>-1.16731E-2</v>
      </c>
      <c r="AD18" s="49">
        <v>4.1075399999999998E-2</v>
      </c>
      <c r="AE18" s="25">
        <v>0.77629899999999996</v>
      </c>
      <c r="AF18" s="26">
        <v>-0.11272135806399976</v>
      </c>
      <c r="AG18" s="49">
        <v>8.4218199999999993E-2</v>
      </c>
      <c r="AH18" s="25">
        <v>0.180751</v>
      </c>
      <c r="AI18" s="26">
        <v>-0.12188129298253847</v>
      </c>
      <c r="AJ18" s="49">
        <v>0.111624</v>
      </c>
      <c r="AK18" s="25">
        <v>0.27489000000000002</v>
      </c>
      <c r="AL18" s="26">
        <v>1.4880162529451653E-2</v>
      </c>
      <c r="AM18" s="49">
        <v>8.3009899999999998E-2</v>
      </c>
      <c r="AN18" s="25">
        <v>0.85773600000000005</v>
      </c>
      <c r="AO18" s="26">
        <v>-6.198839733406835E-2</v>
      </c>
      <c r="AP18" s="49">
        <v>0.42039500000000002</v>
      </c>
      <c r="AQ18" s="25">
        <v>0.88278299999999998</v>
      </c>
      <c r="AR18" s="26">
        <v>0.64635901906118631</v>
      </c>
      <c r="AS18" s="49">
        <v>0.35301900000000003</v>
      </c>
      <c r="AT18" s="25">
        <v>6.7108899999999999E-2</v>
      </c>
      <c r="AU18" s="26">
        <v>-0.12775976880127196</v>
      </c>
      <c r="AV18" s="49">
        <v>9.2057600000000003E-2</v>
      </c>
      <c r="AW18" s="25">
        <v>0.16517999999999999</v>
      </c>
      <c r="AX18" s="26">
        <v>-0.13231690543342051</v>
      </c>
      <c r="AY18" s="49">
        <v>0.110524</v>
      </c>
      <c r="AZ18" s="25">
        <v>0.23125000000000001</v>
      </c>
    </row>
    <row r="19" spans="1:52" s="27" customFormat="1" ht="15.95" customHeight="1" x14ac:dyDescent="0.2">
      <c r="A19" s="30">
        <v>1</v>
      </c>
      <c r="B19" s="31">
        <v>117532790</v>
      </c>
      <c r="C19" s="32" t="s">
        <v>12</v>
      </c>
      <c r="D19" s="33" t="s">
        <v>13</v>
      </c>
      <c r="E19" s="34" t="s">
        <v>10</v>
      </c>
      <c r="F19" s="34" t="s">
        <v>6</v>
      </c>
      <c r="G19" s="35">
        <v>0.58499999999999996</v>
      </c>
      <c r="H19" s="34" t="s">
        <v>21</v>
      </c>
      <c r="I19" s="36">
        <v>5.6000000000000003E-16</v>
      </c>
      <c r="J19" s="37">
        <v>3.8999999999999999E-17</v>
      </c>
      <c r="K19" s="26">
        <v>3.5623799999999997E-2</v>
      </c>
      <c r="L19" s="49">
        <v>3.31252E-2</v>
      </c>
      <c r="M19" s="25">
        <v>0.28232400000000002</v>
      </c>
      <c r="N19" s="26">
        <v>0.20947489448651668</v>
      </c>
      <c r="O19" s="49">
        <v>0.27385500000000002</v>
      </c>
      <c r="P19" s="25">
        <v>0.444326</v>
      </c>
      <c r="Q19" s="26">
        <v>1.12827E-2</v>
      </c>
      <c r="R19" s="49">
        <v>3.3159300000000003E-2</v>
      </c>
      <c r="S19" s="25">
        <v>0.73370199999999997</v>
      </c>
      <c r="T19" s="26">
        <v>5.3831249113895134E-2</v>
      </c>
      <c r="U19" s="49">
        <v>7.5646400000000003E-2</v>
      </c>
      <c r="V19" s="25">
        <v>0.47670400000000002</v>
      </c>
      <c r="W19" s="26">
        <v>5.4958952077369914E-2</v>
      </c>
      <c r="X19" s="49">
        <v>0.109122</v>
      </c>
      <c r="Y19" s="25">
        <v>0.61450700000000003</v>
      </c>
      <c r="Z19" s="26">
        <v>-8.8420800000000004E-3</v>
      </c>
      <c r="AA19" s="49">
        <v>3.2911200000000002E-2</v>
      </c>
      <c r="AB19" s="25">
        <v>0.78821799999999997</v>
      </c>
      <c r="AC19" s="26">
        <v>7.0246600000000003E-3</v>
      </c>
      <c r="AD19" s="49">
        <v>3.3370400000000001E-2</v>
      </c>
      <c r="AE19" s="25">
        <v>0.83329699999999995</v>
      </c>
      <c r="AF19" s="26">
        <v>4.6628542276603751E-3</v>
      </c>
      <c r="AG19" s="49">
        <v>6.8782800000000005E-2</v>
      </c>
      <c r="AH19" s="25">
        <v>0.94595399999999996</v>
      </c>
      <c r="AI19" s="26">
        <v>-0.13005410385747795</v>
      </c>
      <c r="AJ19" s="49">
        <v>9.2417399999999997E-2</v>
      </c>
      <c r="AK19" s="25">
        <v>0.15936600000000001</v>
      </c>
      <c r="AL19" s="26">
        <v>-0.12077411347537297</v>
      </c>
      <c r="AM19" s="49">
        <v>6.7663799999999996E-2</v>
      </c>
      <c r="AN19" s="25">
        <v>7.4277300000000004E-2</v>
      </c>
      <c r="AO19" s="26">
        <v>3.1859156027712082E-2</v>
      </c>
      <c r="AP19" s="49">
        <v>0.35109200000000002</v>
      </c>
      <c r="AQ19" s="25">
        <v>0.92769699999999999</v>
      </c>
      <c r="AR19" s="26">
        <v>0.20896085294384686</v>
      </c>
      <c r="AS19" s="49">
        <v>0.240398</v>
      </c>
      <c r="AT19" s="25">
        <v>0.38472299999999998</v>
      </c>
      <c r="AU19" s="26">
        <v>5.9962341172682877E-2</v>
      </c>
      <c r="AV19" s="49">
        <v>7.3263300000000003E-2</v>
      </c>
      <c r="AW19" s="25">
        <v>0.41309800000000002</v>
      </c>
      <c r="AX19" s="26">
        <v>-1.6699779222413436E-2</v>
      </c>
      <c r="AY19" s="49">
        <v>9.2226100000000005E-2</v>
      </c>
      <c r="AZ19" s="25">
        <v>0.856298</v>
      </c>
    </row>
    <row r="20" spans="1:52" s="27" customFormat="1" ht="15.95" customHeight="1" x14ac:dyDescent="0.2">
      <c r="A20" s="30">
        <v>1</v>
      </c>
      <c r="B20" s="31">
        <v>120455586</v>
      </c>
      <c r="C20" s="32" t="s">
        <v>253</v>
      </c>
      <c r="D20" s="33" t="s">
        <v>15</v>
      </c>
      <c r="E20" s="34" t="s">
        <v>10</v>
      </c>
      <c r="F20" s="34" t="s">
        <v>6</v>
      </c>
      <c r="G20" s="35">
        <v>0.11</v>
      </c>
      <c r="H20" s="34" t="s">
        <v>26</v>
      </c>
      <c r="I20" s="36">
        <v>2.7000000000000001E-15</v>
      </c>
      <c r="J20" s="37">
        <v>2.7999999999999999E-17</v>
      </c>
      <c r="K20" s="26">
        <v>2.1960299999999999E-2</v>
      </c>
      <c r="L20" s="49">
        <v>5.15621E-2</v>
      </c>
      <c r="M20" s="25">
        <v>0.67023100000000002</v>
      </c>
      <c r="N20" s="26">
        <v>-0.1143631401709892</v>
      </c>
      <c r="O20" s="49">
        <v>0.43873699999999999</v>
      </c>
      <c r="P20" s="25">
        <v>0.79435100000000003</v>
      </c>
      <c r="Q20" s="26">
        <v>-5.6624300000000002E-2</v>
      </c>
      <c r="R20" s="49">
        <v>5.1586199999999999E-2</v>
      </c>
      <c r="S20" s="25">
        <v>0.27249600000000002</v>
      </c>
      <c r="T20" s="26">
        <v>0.14162976213066358</v>
      </c>
      <c r="U20" s="49">
        <v>0.115136</v>
      </c>
      <c r="V20" s="25">
        <v>0.21864900000000001</v>
      </c>
      <c r="W20" s="26">
        <v>0.15052124424415672</v>
      </c>
      <c r="X20" s="49">
        <v>0.16262499999999999</v>
      </c>
      <c r="Y20" s="25">
        <v>0.35467500000000002</v>
      </c>
      <c r="Z20" s="26">
        <v>-1.66339E-2</v>
      </c>
      <c r="AA20" s="49">
        <v>5.1214900000000001E-2</v>
      </c>
      <c r="AB20" s="25">
        <v>0.74538000000000004</v>
      </c>
      <c r="AC20" s="26">
        <v>-5.6987999999999997E-2</v>
      </c>
      <c r="AD20" s="49">
        <v>5.1913599999999997E-2</v>
      </c>
      <c r="AE20" s="25">
        <v>0.27245900000000001</v>
      </c>
      <c r="AF20" s="26">
        <v>-0.14922997305375649</v>
      </c>
      <c r="AG20" s="49">
        <v>0.10838299999999999</v>
      </c>
      <c r="AH20" s="25">
        <v>0.16855300000000001</v>
      </c>
      <c r="AI20" s="26">
        <v>-0.2031375133348369</v>
      </c>
      <c r="AJ20" s="49">
        <v>0.153199</v>
      </c>
      <c r="AK20" s="25">
        <v>0.18484999999999999</v>
      </c>
      <c r="AL20" s="26">
        <v>0.12090703975908262</v>
      </c>
      <c r="AM20" s="49">
        <v>0.105519</v>
      </c>
      <c r="AN20" s="25">
        <v>0.251857</v>
      </c>
      <c r="AO20" s="26">
        <v>0.33055476285717533</v>
      </c>
      <c r="AP20" s="49">
        <v>0.49163299999999999</v>
      </c>
      <c r="AQ20" s="25">
        <v>0.501355</v>
      </c>
      <c r="AR20" s="26">
        <v>3.7401752154000802E-2</v>
      </c>
      <c r="AS20" s="49">
        <v>0.363925</v>
      </c>
      <c r="AT20" s="25">
        <v>0.91813400000000001</v>
      </c>
      <c r="AU20" s="26">
        <v>-7.7309861967041177E-2</v>
      </c>
      <c r="AV20" s="49">
        <v>0.112813</v>
      </c>
      <c r="AW20" s="25">
        <v>0.49316100000000002</v>
      </c>
      <c r="AX20" s="26">
        <v>1.5282623531156982E-2</v>
      </c>
      <c r="AY20" s="49">
        <v>0.14355000000000001</v>
      </c>
      <c r="AZ20" s="25">
        <v>0.91519799999999996</v>
      </c>
    </row>
    <row r="21" spans="1:52" s="27" customFormat="1" ht="15.95" customHeight="1" x14ac:dyDescent="0.2">
      <c r="A21" s="30">
        <v>1</v>
      </c>
      <c r="B21" s="31">
        <v>177889025</v>
      </c>
      <c r="C21" s="32" t="s">
        <v>17</v>
      </c>
      <c r="D21" s="33" t="s">
        <v>18</v>
      </c>
      <c r="E21" s="34" t="s">
        <v>10</v>
      </c>
      <c r="F21" s="34" t="s">
        <v>19</v>
      </c>
      <c r="G21" s="35">
        <v>0.19600000000000001</v>
      </c>
      <c r="H21" s="34" t="s">
        <v>29</v>
      </c>
      <c r="I21" s="36">
        <v>7.6E-19</v>
      </c>
      <c r="J21" s="37">
        <v>4.5999999999999998E-20</v>
      </c>
      <c r="K21" s="26">
        <v>-4.3935099999999998E-2</v>
      </c>
      <c r="L21" s="49">
        <v>4.08653E-2</v>
      </c>
      <c r="M21" s="25">
        <v>0.28246199999999999</v>
      </c>
      <c r="N21" s="26">
        <v>0.11472057332414809</v>
      </c>
      <c r="O21" s="49">
        <v>0.31570999999999999</v>
      </c>
      <c r="P21" s="25">
        <v>0.71632600000000002</v>
      </c>
      <c r="Q21" s="26">
        <v>-5.5528800000000003E-2</v>
      </c>
      <c r="R21" s="49">
        <v>4.0888099999999997E-2</v>
      </c>
      <c r="S21" s="25">
        <v>0.17460899999999999</v>
      </c>
      <c r="T21" s="26">
        <v>3.4845772425598866E-2</v>
      </c>
      <c r="U21" s="49">
        <v>9.2795900000000001E-2</v>
      </c>
      <c r="V21" s="25">
        <v>0.70728599999999997</v>
      </c>
      <c r="W21" s="26">
        <v>0.22920514269280509</v>
      </c>
      <c r="X21" s="49">
        <v>0.12833900000000001</v>
      </c>
      <c r="Y21" s="25">
        <v>7.4109700000000001E-2</v>
      </c>
      <c r="Z21" s="26">
        <v>-6.8406900000000007E-2</v>
      </c>
      <c r="AA21" s="49">
        <v>4.0570599999999998E-2</v>
      </c>
      <c r="AB21" s="25">
        <v>9.1942800000000005E-2</v>
      </c>
      <c r="AC21" s="26">
        <v>1.91945E-2</v>
      </c>
      <c r="AD21" s="49">
        <v>4.1165899999999998E-2</v>
      </c>
      <c r="AE21" s="25">
        <v>0.64107499999999995</v>
      </c>
      <c r="AF21" s="26">
        <v>7.1855437100428105E-2</v>
      </c>
      <c r="AG21" s="49">
        <v>8.4549899999999997E-2</v>
      </c>
      <c r="AH21" s="25">
        <v>0.39541900000000002</v>
      </c>
      <c r="AI21" s="26">
        <v>0.1648871231123594</v>
      </c>
      <c r="AJ21" s="49">
        <v>0.11104600000000001</v>
      </c>
      <c r="AK21" s="25">
        <v>0.13757900000000001</v>
      </c>
      <c r="AL21" s="26">
        <v>-0.12852451938847337</v>
      </c>
      <c r="AM21" s="49">
        <v>8.3207699999999996E-2</v>
      </c>
      <c r="AN21" s="25">
        <v>0.12243900000000001</v>
      </c>
      <c r="AO21" s="26">
        <v>0.53074000952284339</v>
      </c>
      <c r="AP21" s="49">
        <v>0.37343799999999999</v>
      </c>
      <c r="AQ21" s="25">
        <v>0.15525</v>
      </c>
      <c r="AR21" s="26">
        <v>0.32429120531905603</v>
      </c>
      <c r="AS21" s="49">
        <v>0.268507</v>
      </c>
      <c r="AT21" s="25">
        <v>0.22714400000000001</v>
      </c>
      <c r="AU21" s="26">
        <v>-8.6335968765487506E-2</v>
      </c>
      <c r="AV21" s="49">
        <v>8.9633299999999999E-2</v>
      </c>
      <c r="AW21" s="25">
        <v>0.33544000000000002</v>
      </c>
      <c r="AX21" s="26">
        <v>0.11764080331962203</v>
      </c>
      <c r="AY21" s="49">
        <v>0.111703</v>
      </c>
      <c r="AZ21" s="25">
        <v>0.29227500000000001</v>
      </c>
    </row>
    <row r="22" spans="1:52" s="27" customFormat="1" ht="15.95" customHeight="1" x14ac:dyDescent="0.2">
      <c r="A22" s="30">
        <v>1</v>
      </c>
      <c r="B22" s="31">
        <v>200416099</v>
      </c>
      <c r="C22" s="32" t="s">
        <v>255</v>
      </c>
      <c r="D22" s="33" t="s">
        <v>254</v>
      </c>
      <c r="E22" s="34" t="s">
        <v>19</v>
      </c>
      <c r="F22" s="34" t="s">
        <v>7</v>
      </c>
      <c r="G22" s="35">
        <v>1.9E-2</v>
      </c>
      <c r="H22" s="34" t="s">
        <v>511</v>
      </c>
      <c r="I22" s="36">
        <v>2.0000000000000002E-5</v>
      </c>
      <c r="J22" s="37">
        <v>4.5999999999999998E-9</v>
      </c>
      <c r="K22" s="26" t="s">
        <v>672</v>
      </c>
      <c r="L22" s="49" t="s">
        <v>672</v>
      </c>
      <c r="M22" s="25" t="s">
        <v>672</v>
      </c>
      <c r="N22" s="26" t="s">
        <v>672</v>
      </c>
      <c r="O22" s="49" t="s">
        <v>672</v>
      </c>
      <c r="P22" s="25" t="s">
        <v>672</v>
      </c>
      <c r="Q22" s="26" t="s">
        <v>672</v>
      </c>
      <c r="R22" s="49" t="s">
        <v>672</v>
      </c>
      <c r="S22" s="25" t="s">
        <v>672</v>
      </c>
      <c r="T22" s="26" t="s">
        <v>672</v>
      </c>
      <c r="U22" s="49" t="s">
        <v>672</v>
      </c>
      <c r="V22" s="25" t="s">
        <v>672</v>
      </c>
      <c r="W22" s="26" t="s">
        <v>672</v>
      </c>
      <c r="X22" s="49" t="s">
        <v>672</v>
      </c>
      <c r="Y22" s="25" t="s">
        <v>672</v>
      </c>
      <c r="Z22" s="26" t="s">
        <v>672</v>
      </c>
      <c r="AA22" s="49" t="s">
        <v>672</v>
      </c>
      <c r="AB22" s="25" t="s">
        <v>672</v>
      </c>
      <c r="AC22" s="26" t="s">
        <v>672</v>
      </c>
      <c r="AD22" s="49" t="s">
        <v>672</v>
      </c>
      <c r="AE22" s="25" t="s">
        <v>672</v>
      </c>
      <c r="AF22" s="26" t="s">
        <v>672</v>
      </c>
      <c r="AG22" s="49" t="s">
        <v>672</v>
      </c>
      <c r="AH22" s="25" t="s">
        <v>672</v>
      </c>
      <c r="AI22" s="26" t="s">
        <v>672</v>
      </c>
      <c r="AJ22" s="49" t="s">
        <v>672</v>
      </c>
      <c r="AK22" s="25" t="s">
        <v>672</v>
      </c>
      <c r="AL22" s="26" t="s">
        <v>672</v>
      </c>
      <c r="AM22" s="49" t="s">
        <v>672</v>
      </c>
      <c r="AN22" s="25" t="s">
        <v>672</v>
      </c>
      <c r="AO22" s="26" t="s">
        <v>672</v>
      </c>
      <c r="AP22" s="49" t="s">
        <v>672</v>
      </c>
      <c r="AQ22" s="25" t="s">
        <v>672</v>
      </c>
      <c r="AR22" s="26" t="s">
        <v>672</v>
      </c>
      <c r="AS22" s="49" t="s">
        <v>672</v>
      </c>
      <c r="AT22" s="25" t="s">
        <v>672</v>
      </c>
      <c r="AU22" s="26" t="s">
        <v>672</v>
      </c>
      <c r="AV22" s="49" t="s">
        <v>672</v>
      </c>
      <c r="AW22" s="25" t="s">
        <v>672</v>
      </c>
      <c r="AX22" s="26" t="s">
        <v>672</v>
      </c>
      <c r="AY22" s="49" t="s">
        <v>672</v>
      </c>
      <c r="AZ22" s="25" t="s">
        <v>672</v>
      </c>
    </row>
    <row r="23" spans="1:52" s="27" customFormat="1" ht="15.95" customHeight="1" x14ac:dyDescent="0.2">
      <c r="A23" s="30">
        <v>1</v>
      </c>
      <c r="B23" s="31">
        <v>204539291</v>
      </c>
      <c r="C23" s="32" t="s">
        <v>257</v>
      </c>
      <c r="D23" s="33" t="s">
        <v>256</v>
      </c>
      <c r="E23" s="34" t="s">
        <v>19</v>
      </c>
      <c r="F23" s="34" t="s">
        <v>7</v>
      </c>
      <c r="G23" s="35">
        <v>0.80500000000000005</v>
      </c>
      <c r="H23" s="34" t="s">
        <v>23</v>
      </c>
      <c r="I23" s="36">
        <v>3.1E-9</v>
      </c>
      <c r="J23" s="37">
        <v>5.6000000000000003E-10</v>
      </c>
      <c r="K23" s="26">
        <v>-5.5564299999999997E-2</v>
      </c>
      <c r="L23" s="49">
        <v>4.0653000000000002E-2</v>
      </c>
      <c r="M23" s="25">
        <v>0.17185700000000001</v>
      </c>
      <c r="N23" s="26">
        <v>0.14926480185857471</v>
      </c>
      <c r="O23" s="49">
        <v>0.33714100000000002</v>
      </c>
      <c r="P23" s="25">
        <v>0.65795700000000001</v>
      </c>
      <c r="Q23" s="26">
        <v>-1.20278E-2</v>
      </c>
      <c r="R23" s="49">
        <v>4.0703000000000003E-2</v>
      </c>
      <c r="S23" s="25">
        <v>0.76764399999999999</v>
      </c>
      <c r="T23" s="26">
        <v>-0.17809597491792864</v>
      </c>
      <c r="U23" s="49">
        <v>9.0757599999999994E-2</v>
      </c>
      <c r="V23" s="25">
        <v>4.97207E-2</v>
      </c>
      <c r="W23" s="26">
        <v>-0.23458979243845821</v>
      </c>
      <c r="X23" s="49">
        <v>0.12725600000000001</v>
      </c>
      <c r="Y23" s="25">
        <v>6.5265599999999993E-2</v>
      </c>
      <c r="Z23" s="26">
        <v>-3.8946399999999999E-2</v>
      </c>
      <c r="AA23" s="49">
        <v>4.03887E-2</v>
      </c>
      <c r="AB23" s="25">
        <v>0.33502799999999999</v>
      </c>
      <c r="AC23" s="26">
        <v>-1.8787600000000002E-2</v>
      </c>
      <c r="AD23" s="49">
        <v>4.0960000000000003E-2</v>
      </c>
      <c r="AE23" s="25">
        <v>0.64651800000000004</v>
      </c>
      <c r="AF23" s="26">
        <v>-0.13793418608931393</v>
      </c>
      <c r="AG23" s="49">
        <v>8.3947499999999994E-2</v>
      </c>
      <c r="AH23" s="25">
        <v>0.100365</v>
      </c>
      <c r="AI23" s="26">
        <v>-0.1505384492852343</v>
      </c>
      <c r="AJ23" s="49">
        <v>0.110917</v>
      </c>
      <c r="AK23" s="25">
        <v>0.17471800000000001</v>
      </c>
      <c r="AL23" s="26">
        <v>-7.7525696503091865E-2</v>
      </c>
      <c r="AM23" s="49">
        <v>8.3014400000000002E-2</v>
      </c>
      <c r="AN23" s="25">
        <v>0.35038000000000002</v>
      </c>
      <c r="AO23" s="26">
        <v>1.0040733152579129</v>
      </c>
      <c r="AP23" s="49">
        <v>0.60864200000000002</v>
      </c>
      <c r="AQ23" s="25">
        <v>9.9005700000000002E-2</v>
      </c>
      <c r="AR23" s="26">
        <v>-1.6896447659729915E-2</v>
      </c>
      <c r="AS23" s="49">
        <v>0.28669899999999998</v>
      </c>
      <c r="AT23" s="25">
        <v>0.95300300000000004</v>
      </c>
      <c r="AU23" s="26">
        <v>-2.9057741461714225E-3</v>
      </c>
      <c r="AV23" s="49">
        <v>9.0150999999999995E-2</v>
      </c>
      <c r="AW23" s="25">
        <v>0.97430099999999997</v>
      </c>
      <c r="AX23" s="26">
        <v>-3.1052831255248367E-2</v>
      </c>
      <c r="AY23" s="49">
        <v>0.11257300000000001</v>
      </c>
      <c r="AZ23" s="25">
        <v>0.78266000000000002</v>
      </c>
    </row>
    <row r="24" spans="1:52" s="27" customFormat="1" ht="15.95" customHeight="1" x14ac:dyDescent="0.2">
      <c r="A24" s="30">
        <v>1</v>
      </c>
      <c r="B24" s="31">
        <v>205107793</v>
      </c>
      <c r="C24" s="32" t="s">
        <v>512</v>
      </c>
      <c r="D24" s="33" t="s">
        <v>256</v>
      </c>
      <c r="E24" s="34" t="s">
        <v>19</v>
      </c>
      <c r="F24" s="34" t="s">
        <v>7</v>
      </c>
      <c r="G24" s="35">
        <v>0.23599999999999999</v>
      </c>
      <c r="H24" s="34" t="s">
        <v>513</v>
      </c>
      <c r="I24" s="36">
        <v>2E-8</v>
      </c>
      <c r="J24" s="37">
        <v>2.2999999999999999E-9</v>
      </c>
      <c r="K24" s="26">
        <v>-8.2317000000000001E-2</v>
      </c>
      <c r="L24" s="49">
        <v>3.8354300000000001E-2</v>
      </c>
      <c r="M24" s="25">
        <v>3.1985600000000003E-2</v>
      </c>
      <c r="N24" s="26">
        <v>0.53649337051456847</v>
      </c>
      <c r="O24" s="49">
        <v>0.28119499999999997</v>
      </c>
      <c r="P24" s="25">
        <v>5.64027E-2</v>
      </c>
      <c r="Q24" s="26">
        <v>-3.4256300000000003E-2</v>
      </c>
      <c r="R24" s="49">
        <v>3.8422699999999997E-2</v>
      </c>
      <c r="S24" s="25">
        <v>0.37274400000000002</v>
      </c>
      <c r="T24" s="26">
        <v>-7.7229814545539831E-4</v>
      </c>
      <c r="U24" s="49">
        <v>8.7435700000000005E-2</v>
      </c>
      <c r="V24" s="25">
        <v>0.99295299999999997</v>
      </c>
      <c r="W24" s="26">
        <v>0.1368795313473718</v>
      </c>
      <c r="X24" s="49">
        <v>0.122609</v>
      </c>
      <c r="Y24" s="25">
        <v>0.26426300000000003</v>
      </c>
      <c r="Z24" s="26">
        <v>-3.5158099999999998E-2</v>
      </c>
      <c r="AA24" s="49">
        <v>3.81342E-2</v>
      </c>
      <c r="AB24" s="25">
        <v>0.35667199999999999</v>
      </c>
      <c r="AC24" s="26">
        <v>-3.4873800000000003E-2</v>
      </c>
      <c r="AD24" s="49">
        <v>3.8666399999999997E-2</v>
      </c>
      <c r="AE24" s="25">
        <v>0.36722100000000002</v>
      </c>
      <c r="AF24" s="26">
        <v>-0.12037940330368273</v>
      </c>
      <c r="AG24" s="49">
        <v>8.0300099999999999E-2</v>
      </c>
      <c r="AH24" s="25">
        <v>0.13384299999999999</v>
      </c>
      <c r="AI24" s="26">
        <v>-4.1456570821213484E-2</v>
      </c>
      <c r="AJ24" s="49">
        <v>0.10879</v>
      </c>
      <c r="AK24" s="25">
        <v>0.70314900000000002</v>
      </c>
      <c r="AL24" s="26">
        <v>1.3291163334309662E-3</v>
      </c>
      <c r="AM24" s="49">
        <v>7.8210199999999994E-2</v>
      </c>
      <c r="AN24" s="25">
        <v>0.98641699999999999</v>
      </c>
      <c r="AO24" s="26">
        <v>0.45658272039785219</v>
      </c>
      <c r="AP24" s="49">
        <v>0.37473099999999998</v>
      </c>
      <c r="AQ24" s="25">
        <v>0.22306200000000001</v>
      </c>
      <c r="AR24" s="26">
        <v>0.16670864038877811</v>
      </c>
      <c r="AS24" s="49">
        <v>0.262349</v>
      </c>
      <c r="AT24" s="25">
        <v>0.52513399999999999</v>
      </c>
      <c r="AU24" s="26">
        <v>-6.1977536593046501E-2</v>
      </c>
      <c r="AV24" s="49">
        <v>8.4466600000000003E-2</v>
      </c>
      <c r="AW24" s="25">
        <v>0.46310200000000001</v>
      </c>
      <c r="AX24" s="26">
        <v>-6.5565181306146386E-2</v>
      </c>
      <c r="AY24" s="49">
        <v>0.108378</v>
      </c>
      <c r="AZ24" s="25">
        <v>0.54519899999999999</v>
      </c>
    </row>
    <row r="25" spans="1:52" s="27" customFormat="1" ht="15.95" customHeight="1" x14ac:dyDescent="0.2">
      <c r="A25" s="30">
        <v>1</v>
      </c>
      <c r="B25" s="31">
        <v>206600992</v>
      </c>
      <c r="C25" s="32" t="s">
        <v>258</v>
      </c>
      <c r="D25" s="33" t="s">
        <v>22</v>
      </c>
      <c r="E25" s="34" t="s">
        <v>19</v>
      </c>
      <c r="F25" s="34" t="s">
        <v>7</v>
      </c>
      <c r="G25" s="35">
        <v>0.49399999999999999</v>
      </c>
      <c r="H25" s="34" t="s">
        <v>513</v>
      </c>
      <c r="I25" s="36">
        <v>1.9000000000000001E-9</v>
      </c>
      <c r="J25" s="37">
        <v>2.2999999999999999E-9</v>
      </c>
      <c r="K25" s="26">
        <v>3.2146399999999999E-2</v>
      </c>
      <c r="L25" s="49">
        <v>3.2271300000000003E-2</v>
      </c>
      <c r="M25" s="25">
        <v>0.31931999999999999</v>
      </c>
      <c r="N25" s="26">
        <v>1.0484841442274524E-2</v>
      </c>
      <c r="O25" s="49">
        <v>0.262901</v>
      </c>
      <c r="P25" s="25">
        <v>0.96818000000000004</v>
      </c>
      <c r="Q25" s="26">
        <v>-6.6923900000000003E-3</v>
      </c>
      <c r="R25" s="49">
        <v>3.2303800000000001E-2</v>
      </c>
      <c r="S25" s="25">
        <v>0.83589999999999998</v>
      </c>
      <c r="T25" s="26">
        <v>3.5376796300358747E-2</v>
      </c>
      <c r="U25" s="49">
        <v>7.3584999999999998E-2</v>
      </c>
      <c r="V25" s="25">
        <v>0.63066</v>
      </c>
      <c r="W25" s="26">
        <v>-6.7597960267425988E-3</v>
      </c>
      <c r="X25" s="49">
        <v>0.10603700000000001</v>
      </c>
      <c r="Y25" s="25">
        <v>0.94917099999999999</v>
      </c>
      <c r="Z25" s="26">
        <v>1.7680399999999999E-2</v>
      </c>
      <c r="AA25" s="49">
        <v>3.2059400000000002E-2</v>
      </c>
      <c r="AB25" s="25">
        <v>0.58136600000000005</v>
      </c>
      <c r="AC25" s="26">
        <v>5.5595199999999997E-2</v>
      </c>
      <c r="AD25" s="49">
        <v>3.24833E-2</v>
      </c>
      <c r="AE25" s="25">
        <v>8.7157499999999999E-2</v>
      </c>
      <c r="AF25" s="26">
        <v>-4.0479344898009209E-2</v>
      </c>
      <c r="AG25" s="49">
        <v>6.7075899999999994E-2</v>
      </c>
      <c r="AH25" s="25">
        <v>0.54618500000000003</v>
      </c>
      <c r="AI25" s="26">
        <v>6.9610014348448268E-2</v>
      </c>
      <c r="AJ25" s="49">
        <v>9.0556300000000006E-2</v>
      </c>
      <c r="AK25" s="25">
        <v>0.442048</v>
      </c>
      <c r="AL25" s="26">
        <v>-1.1461431991629124E-2</v>
      </c>
      <c r="AM25" s="49">
        <v>6.5756999999999996E-2</v>
      </c>
      <c r="AN25" s="25">
        <v>0.861626</v>
      </c>
      <c r="AO25" s="26">
        <v>-5.4849082399600131E-2</v>
      </c>
      <c r="AP25" s="49">
        <v>0.34227299999999999</v>
      </c>
      <c r="AQ25" s="25">
        <v>0.87268299999999999</v>
      </c>
      <c r="AR25" s="26">
        <v>-3.0238613260702509E-2</v>
      </c>
      <c r="AS25" s="49">
        <v>0.23049500000000001</v>
      </c>
      <c r="AT25" s="25">
        <v>0.89562600000000003</v>
      </c>
      <c r="AU25" s="26">
        <v>-6.1184153324997541E-2</v>
      </c>
      <c r="AV25" s="49">
        <v>7.1442800000000001E-2</v>
      </c>
      <c r="AW25" s="25">
        <v>0.39177000000000001</v>
      </c>
      <c r="AX25" s="26">
        <v>5.3284810003234588E-2</v>
      </c>
      <c r="AY25" s="49">
        <v>8.9992799999999998E-2</v>
      </c>
      <c r="AZ25" s="25">
        <v>0.55381199999999997</v>
      </c>
    </row>
    <row r="26" spans="1:52" s="27" customFormat="1" ht="15.95" customHeight="1" x14ac:dyDescent="0.2">
      <c r="A26" s="30">
        <v>1</v>
      </c>
      <c r="B26" s="31">
        <v>214150821</v>
      </c>
      <c r="C26" s="32" t="s">
        <v>514</v>
      </c>
      <c r="D26" s="33" t="s">
        <v>25</v>
      </c>
      <c r="E26" s="34" t="s">
        <v>10</v>
      </c>
      <c r="F26" s="34" t="s">
        <v>7</v>
      </c>
      <c r="G26" s="35">
        <v>3.4000000000000002E-2</v>
      </c>
      <c r="H26" s="34" t="s">
        <v>515</v>
      </c>
      <c r="I26" s="36">
        <v>5.2000000000000001E-17</v>
      </c>
      <c r="J26" s="37">
        <v>6.8999999999999999E-19</v>
      </c>
      <c r="K26" s="26">
        <v>-0.12112299999999999</v>
      </c>
      <c r="L26" s="49">
        <v>0.10645</v>
      </c>
      <c r="M26" s="25">
        <v>0.25533699999999998</v>
      </c>
      <c r="N26" s="26" t="s">
        <v>672</v>
      </c>
      <c r="O26" s="49" t="s">
        <v>672</v>
      </c>
      <c r="P26" s="25" t="s">
        <v>672</v>
      </c>
      <c r="Q26" s="26">
        <v>1.6204300000000001E-2</v>
      </c>
      <c r="R26" s="49">
        <v>0.106567</v>
      </c>
      <c r="S26" s="25">
        <v>0.879158</v>
      </c>
      <c r="T26" s="26">
        <v>-0.25319176079594286</v>
      </c>
      <c r="U26" s="49">
        <v>0.253834</v>
      </c>
      <c r="V26" s="25">
        <v>0.31853599999999999</v>
      </c>
      <c r="W26" s="26">
        <v>-0.11733076294710569</v>
      </c>
      <c r="X26" s="49">
        <v>0.35672100000000001</v>
      </c>
      <c r="Y26" s="25">
        <v>0.74221899999999996</v>
      </c>
      <c r="Z26" s="26">
        <v>2.96114E-2</v>
      </c>
      <c r="AA26" s="49">
        <v>0.105766</v>
      </c>
      <c r="AB26" s="25">
        <v>0.779532</v>
      </c>
      <c r="AC26" s="26">
        <v>-0.116369</v>
      </c>
      <c r="AD26" s="49">
        <v>0.107209</v>
      </c>
      <c r="AE26" s="25">
        <v>0.27787200000000001</v>
      </c>
      <c r="AF26" s="26">
        <v>-0.42273080613241998</v>
      </c>
      <c r="AG26" s="49">
        <v>0.231158</v>
      </c>
      <c r="AH26" s="25">
        <v>6.7437300000000006E-2</v>
      </c>
      <c r="AI26" s="26">
        <v>0.17397851688970273</v>
      </c>
      <c r="AJ26" s="49">
        <v>0.275032</v>
      </c>
      <c r="AK26" s="25">
        <v>0.527007</v>
      </c>
      <c r="AL26" s="26">
        <v>0.26605743630510864</v>
      </c>
      <c r="AM26" s="49">
        <v>0.22136</v>
      </c>
      <c r="AN26" s="25">
        <v>0.22939799999999999</v>
      </c>
      <c r="AO26" s="26">
        <v>0.10494542952149435</v>
      </c>
      <c r="AP26" s="49">
        <v>1.0094700000000001</v>
      </c>
      <c r="AQ26" s="25">
        <v>0.91719899999999999</v>
      </c>
      <c r="AR26" s="26">
        <v>0.84865408315834379</v>
      </c>
      <c r="AS26" s="49">
        <v>0.51808399999999999</v>
      </c>
      <c r="AT26" s="25">
        <v>0.101409</v>
      </c>
      <c r="AU26" s="26">
        <v>0.13451341028730265</v>
      </c>
      <c r="AV26" s="49">
        <v>0.24526100000000001</v>
      </c>
      <c r="AW26" s="25">
        <v>0.58337799999999995</v>
      </c>
      <c r="AX26" s="26">
        <v>-0.40957554438848254</v>
      </c>
      <c r="AY26" s="49">
        <v>0.32841700000000001</v>
      </c>
      <c r="AZ26" s="25">
        <v>0.21235299999999999</v>
      </c>
    </row>
    <row r="27" spans="1:52" s="27" customFormat="1" ht="15.95" customHeight="1" x14ac:dyDescent="0.2">
      <c r="A27" s="30">
        <v>1</v>
      </c>
      <c r="B27" s="31">
        <v>214159256</v>
      </c>
      <c r="C27" s="32" t="s">
        <v>24</v>
      </c>
      <c r="D27" s="33" t="s">
        <v>25</v>
      </c>
      <c r="E27" s="34" t="s">
        <v>10</v>
      </c>
      <c r="F27" s="34" t="s">
        <v>6</v>
      </c>
      <c r="G27" s="35">
        <v>0.55100000000000005</v>
      </c>
      <c r="H27" s="34" t="s">
        <v>14</v>
      </c>
      <c r="I27" s="36">
        <v>1.1E-17</v>
      </c>
      <c r="J27" s="37">
        <v>1.0999999999999999E-18</v>
      </c>
      <c r="K27" s="26">
        <v>-3.84397E-2</v>
      </c>
      <c r="L27" s="49">
        <v>3.2645500000000001E-2</v>
      </c>
      <c r="M27" s="25">
        <v>0.23915400000000001</v>
      </c>
      <c r="N27" s="26">
        <v>0.14981990452036645</v>
      </c>
      <c r="O27" s="49">
        <v>0.26137199999999999</v>
      </c>
      <c r="P27" s="25">
        <v>0.56650400000000001</v>
      </c>
      <c r="Q27" s="26">
        <v>-9.5279800000000001E-3</v>
      </c>
      <c r="R27" s="49">
        <v>3.2681399999999999E-2</v>
      </c>
      <c r="S27" s="25">
        <v>0.77066999999999997</v>
      </c>
      <c r="T27" s="26">
        <v>1.1711310468023151E-2</v>
      </c>
      <c r="U27" s="49">
        <v>7.4195999999999998E-2</v>
      </c>
      <c r="V27" s="25">
        <v>0.87457600000000002</v>
      </c>
      <c r="W27" s="26">
        <v>5.9968711972334998E-2</v>
      </c>
      <c r="X27" s="49">
        <v>0.106847</v>
      </c>
      <c r="Y27" s="25">
        <v>0.57462100000000005</v>
      </c>
      <c r="Z27" s="26">
        <v>-4.9444000000000002E-2</v>
      </c>
      <c r="AA27" s="49">
        <v>3.24167E-2</v>
      </c>
      <c r="AB27" s="25">
        <v>0.12736500000000001</v>
      </c>
      <c r="AC27" s="26">
        <v>-4.3617599999999999E-2</v>
      </c>
      <c r="AD27" s="49">
        <v>3.2873899999999998E-2</v>
      </c>
      <c r="AE27" s="25">
        <v>0.18473500000000001</v>
      </c>
      <c r="AF27" s="26">
        <v>-0.1528755815205419</v>
      </c>
      <c r="AG27" s="49">
        <v>6.7873699999999995E-2</v>
      </c>
      <c r="AH27" s="25">
        <v>2.4301799999999998E-2</v>
      </c>
      <c r="AI27" s="26">
        <v>2.4359645539827703E-3</v>
      </c>
      <c r="AJ27" s="49">
        <v>9.1498800000000005E-2</v>
      </c>
      <c r="AK27" s="25">
        <v>0.97875999999999996</v>
      </c>
      <c r="AL27" s="26">
        <v>8.634250982206447E-2</v>
      </c>
      <c r="AM27" s="49">
        <v>6.6554199999999994E-2</v>
      </c>
      <c r="AN27" s="25">
        <v>0.194519</v>
      </c>
      <c r="AO27" s="26">
        <v>-2.9607344752657947E-2</v>
      </c>
      <c r="AP27" s="49">
        <v>0.34236299999999997</v>
      </c>
      <c r="AQ27" s="25">
        <v>0.931087</v>
      </c>
      <c r="AR27" s="26">
        <v>-6.6807819331612811E-2</v>
      </c>
      <c r="AS27" s="49">
        <v>0.22788600000000001</v>
      </c>
      <c r="AT27" s="25">
        <v>0.76939500000000005</v>
      </c>
      <c r="AU27" s="26">
        <v>7.9389587669513664E-2</v>
      </c>
      <c r="AV27" s="49">
        <v>7.2370599999999993E-2</v>
      </c>
      <c r="AW27" s="25">
        <v>0.27264500000000003</v>
      </c>
      <c r="AX27" s="26">
        <v>-2.2817685280445751E-2</v>
      </c>
      <c r="AY27" s="49">
        <v>9.0722200000000003E-2</v>
      </c>
      <c r="AZ27" s="25">
        <v>0.80141700000000005</v>
      </c>
    </row>
    <row r="28" spans="1:52" s="27" customFormat="1" ht="15.95" customHeight="1" x14ac:dyDescent="0.2">
      <c r="A28" s="30">
        <v>1</v>
      </c>
      <c r="B28" s="31">
        <v>219748818</v>
      </c>
      <c r="C28" s="32" t="s">
        <v>27</v>
      </c>
      <c r="D28" s="33" t="s">
        <v>28</v>
      </c>
      <c r="E28" s="34" t="s">
        <v>10</v>
      </c>
      <c r="F28" s="34" t="s">
        <v>7</v>
      </c>
      <c r="G28" s="35">
        <v>0.70799999999999996</v>
      </c>
      <c r="H28" s="34" t="s">
        <v>47</v>
      </c>
      <c r="I28" s="36">
        <v>1.4000000000000001E-16</v>
      </c>
      <c r="J28" s="37">
        <v>2.6999999999999999E-18</v>
      </c>
      <c r="K28" s="26">
        <v>7.8813200000000007E-3</v>
      </c>
      <c r="L28" s="49">
        <v>3.5865399999999999E-2</v>
      </c>
      <c r="M28" s="25">
        <v>0.82609200000000005</v>
      </c>
      <c r="N28" s="26">
        <v>-0.31703454272873788</v>
      </c>
      <c r="O28" s="49">
        <v>0.27487200000000001</v>
      </c>
      <c r="P28" s="25">
        <v>0.248751</v>
      </c>
      <c r="Q28" s="26">
        <v>3.0237E-2</v>
      </c>
      <c r="R28" s="49">
        <v>3.58857E-2</v>
      </c>
      <c r="S28" s="25">
        <v>0.39956599999999998</v>
      </c>
      <c r="T28" s="26">
        <v>-5.924955920396039E-2</v>
      </c>
      <c r="U28" s="49">
        <v>8.1344200000000005E-2</v>
      </c>
      <c r="V28" s="25">
        <v>0.46639399999999998</v>
      </c>
      <c r="W28" s="26">
        <v>-0.10204201552199978</v>
      </c>
      <c r="X28" s="49">
        <v>0.115948</v>
      </c>
      <c r="Y28" s="25">
        <v>0.37883299999999998</v>
      </c>
      <c r="Z28" s="26">
        <v>3.2299500000000002E-2</v>
      </c>
      <c r="AA28" s="49">
        <v>3.5615599999999997E-2</v>
      </c>
      <c r="AB28" s="25">
        <v>0.36458400000000002</v>
      </c>
      <c r="AC28" s="26">
        <v>-1.9824600000000001E-2</v>
      </c>
      <c r="AD28" s="49">
        <v>3.6117499999999997E-2</v>
      </c>
      <c r="AE28" s="25">
        <v>0.58314699999999997</v>
      </c>
      <c r="AF28" s="26">
        <v>1.6129381929883644E-2</v>
      </c>
      <c r="AG28" s="49">
        <v>7.4590600000000007E-2</v>
      </c>
      <c r="AH28" s="25">
        <v>0.82879899999999995</v>
      </c>
      <c r="AI28" s="26">
        <v>9.4050273819296842E-2</v>
      </c>
      <c r="AJ28" s="49">
        <v>0.102469</v>
      </c>
      <c r="AK28" s="25">
        <v>0.35870600000000002</v>
      </c>
      <c r="AL28" s="26">
        <v>2.055072705303651E-2</v>
      </c>
      <c r="AM28" s="49">
        <v>7.3037400000000002E-2</v>
      </c>
      <c r="AN28" s="25">
        <v>0.77842999999999996</v>
      </c>
      <c r="AO28" s="26">
        <v>4.067721333489014E-2</v>
      </c>
      <c r="AP28" s="49">
        <v>0.38809300000000002</v>
      </c>
      <c r="AQ28" s="25">
        <v>0.91652400000000001</v>
      </c>
      <c r="AR28" s="26">
        <v>-0.29856266354799277</v>
      </c>
      <c r="AS28" s="49">
        <v>0.24382200000000001</v>
      </c>
      <c r="AT28" s="25">
        <v>0.22076299999999999</v>
      </c>
      <c r="AU28" s="26">
        <v>-0.10910549446269556</v>
      </c>
      <c r="AV28" s="49">
        <v>8.0140500000000003E-2</v>
      </c>
      <c r="AW28" s="25">
        <v>0.17338600000000001</v>
      </c>
      <c r="AX28" s="26">
        <v>-2.8758607454642581E-3</v>
      </c>
      <c r="AY28" s="49">
        <v>0.100143</v>
      </c>
      <c r="AZ28" s="25">
        <v>0.97710699999999995</v>
      </c>
    </row>
    <row r="29" spans="1:52" s="27" customFormat="1" ht="15.95" customHeight="1" x14ac:dyDescent="0.2">
      <c r="A29" s="30">
        <v>1</v>
      </c>
      <c r="B29" s="31">
        <v>229672955</v>
      </c>
      <c r="C29" s="32" t="s">
        <v>30</v>
      </c>
      <c r="D29" s="33" t="s">
        <v>259</v>
      </c>
      <c r="E29" s="34" t="s">
        <v>7</v>
      </c>
      <c r="F29" s="34" t="s">
        <v>19</v>
      </c>
      <c r="G29" s="35">
        <v>0.36</v>
      </c>
      <c r="H29" s="34" t="s">
        <v>14</v>
      </c>
      <c r="I29" s="36">
        <v>4.7E-17</v>
      </c>
      <c r="J29" s="37">
        <v>3.7000000000000003E-18</v>
      </c>
      <c r="K29" s="26">
        <v>2.09552E-2</v>
      </c>
      <c r="L29" s="49">
        <v>3.35559E-2</v>
      </c>
      <c r="M29" s="25">
        <v>0.53238700000000005</v>
      </c>
      <c r="N29" s="26">
        <v>-0.28424930448077224</v>
      </c>
      <c r="O29" s="49">
        <v>0.27948800000000001</v>
      </c>
      <c r="P29" s="25">
        <v>0.30913800000000002</v>
      </c>
      <c r="Q29" s="26">
        <v>2.3809500000000001E-2</v>
      </c>
      <c r="R29" s="49">
        <v>3.3579900000000003E-2</v>
      </c>
      <c r="S29" s="25">
        <v>0.47838999999999998</v>
      </c>
      <c r="T29" s="26">
        <v>-7.4003977561346898E-2</v>
      </c>
      <c r="U29" s="49">
        <v>7.6748499999999997E-2</v>
      </c>
      <c r="V29" s="25">
        <v>0.334926</v>
      </c>
      <c r="W29" s="26">
        <v>-0.23845263969555766</v>
      </c>
      <c r="X29" s="49">
        <v>0.11325300000000001</v>
      </c>
      <c r="Y29" s="25">
        <v>3.5249500000000003E-2</v>
      </c>
      <c r="Z29" s="26">
        <v>2.0717300000000001E-2</v>
      </c>
      <c r="AA29" s="49">
        <v>3.3329299999999999E-2</v>
      </c>
      <c r="AB29" s="25">
        <v>0.53428600000000004</v>
      </c>
      <c r="AC29" s="26">
        <v>2.5779199999999999E-2</v>
      </c>
      <c r="AD29" s="49">
        <v>3.37924E-2</v>
      </c>
      <c r="AE29" s="25">
        <v>0.44563900000000001</v>
      </c>
      <c r="AF29" s="26">
        <v>4.0613972885255013E-2</v>
      </c>
      <c r="AG29" s="49">
        <v>6.9608199999999995E-2</v>
      </c>
      <c r="AH29" s="25">
        <v>0.55956499999999998</v>
      </c>
      <c r="AI29" s="26">
        <v>2.2768812052701558E-2</v>
      </c>
      <c r="AJ29" s="49">
        <v>9.4198400000000002E-2</v>
      </c>
      <c r="AK29" s="25">
        <v>0.80903000000000003</v>
      </c>
      <c r="AL29" s="26">
        <v>-2.6755761637602066E-3</v>
      </c>
      <c r="AM29" s="49">
        <v>6.8341700000000005E-2</v>
      </c>
      <c r="AN29" s="25">
        <v>0.96876700000000004</v>
      </c>
      <c r="AO29" s="26">
        <v>-0.23952321862790776</v>
      </c>
      <c r="AP29" s="49">
        <v>0.37023299999999998</v>
      </c>
      <c r="AQ29" s="25">
        <v>0.51766299999999998</v>
      </c>
      <c r="AR29" s="26">
        <v>-0.39216001472913353</v>
      </c>
      <c r="AS29" s="49">
        <v>0.252438</v>
      </c>
      <c r="AT29" s="25">
        <v>0.120306</v>
      </c>
      <c r="AU29" s="26">
        <v>0.11657341547189221</v>
      </c>
      <c r="AV29" s="49">
        <v>7.4763399999999994E-2</v>
      </c>
      <c r="AW29" s="25">
        <v>0.11894100000000001</v>
      </c>
      <c r="AX29" s="26">
        <v>0.15357051156219273</v>
      </c>
      <c r="AY29" s="49">
        <v>9.2825199999999997E-2</v>
      </c>
      <c r="AZ29" s="25">
        <v>9.8049700000000004E-2</v>
      </c>
    </row>
    <row r="30" spans="1:52" s="27" customFormat="1" ht="15.95" customHeight="1" x14ac:dyDescent="0.2">
      <c r="A30" s="30">
        <v>2</v>
      </c>
      <c r="B30" s="31">
        <v>422144</v>
      </c>
      <c r="C30" s="32" t="s">
        <v>32</v>
      </c>
      <c r="D30" s="33" t="s">
        <v>33</v>
      </c>
      <c r="E30" s="34" t="s">
        <v>6</v>
      </c>
      <c r="F30" s="34" t="s">
        <v>10</v>
      </c>
      <c r="G30" s="35">
        <v>0.95399999999999996</v>
      </c>
      <c r="H30" s="34" t="s">
        <v>148</v>
      </c>
      <c r="I30" s="36">
        <v>4.7000000000000003E-10</v>
      </c>
      <c r="J30" s="37">
        <v>4.3999999999999998E-10</v>
      </c>
      <c r="K30" s="26">
        <v>0.110526</v>
      </c>
      <c r="L30" s="49">
        <v>8.6892399999999995E-2</v>
      </c>
      <c r="M30" s="25">
        <v>0.20354</v>
      </c>
      <c r="N30" s="26">
        <v>0.17752149554280847</v>
      </c>
      <c r="O30" s="49">
        <v>0.72593099999999999</v>
      </c>
      <c r="P30" s="25">
        <v>0.80681000000000003</v>
      </c>
      <c r="Q30" s="26">
        <v>0.150003</v>
      </c>
      <c r="R30" s="49">
        <v>8.6925000000000002E-2</v>
      </c>
      <c r="S30" s="25">
        <v>8.4577799999999995E-2</v>
      </c>
      <c r="T30" s="26">
        <v>0.27287622200340361</v>
      </c>
      <c r="U30" s="49">
        <v>0.21206</v>
      </c>
      <c r="V30" s="25">
        <v>0.19816700000000001</v>
      </c>
      <c r="W30" s="26">
        <v>-2.7063345707155398E-3</v>
      </c>
      <c r="X30" s="49">
        <v>0.28939100000000001</v>
      </c>
      <c r="Y30" s="25">
        <v>0.99254900000000001</v>
      </c>
      <c r="Z30" s="26">
        <v>0.146976</v>
      </c>
      <c r="AA30" s="49">
        <v>8.6275299999999999E-2</v>
      </c>
      <c r="AB30" s="25">
        <v>8.8630399999999998E-2</v>
      </c>
      <c r="AC30" s="26">
        <v>1.6801699999999999E-2</v>
      </c>
      <c r="AD30" s="49">
        <v>8.7546899999999997E-2</v>
      </c>
      <c r="AE30" s="25">
        <v>0.84782900000000005</v>
      </c>
      <c r="AF30" s="26">
        <v>-9.4273278771843841E-2</v>
      </c>
      <c r="AG30" s="49">
        <v>0.179091</v>
      </c>
      <c r="AH30" s="25">
        <v>0.59860999999999998</v>
      </c>
      <c r="AI30" s="26">
        <v>0.13850947703742308</v>
      </c>
      <c r="AJ30" s="49">
        <v>0.25778499999999999</v>
      </c>
      <c r="AK30" s="25">
        <v>0.59105700000000005</v>
      </c>
      <c r="AL30" s="26">
        <v>0.23640357817375149</v>
      </c>
      <c r="AM30" s="49">
        <v>0.17707100000000001</v>
      </c>
      <c r="AN30" s="25">
        <v>0.18185200000000001</v>
      </c>
      <c r="AO30" s="26">
        <v>-0.97408783060037185</v>
      </c>
      <c r="AP30" s="49">
        <v>0.62056</v>
      </c>
      <c r="AQ30" s="25">
        <v>0.11648799999999999</v>
      </c>
      <c r="AR30" s="26">
        <v>-3.5125801975374092E-2</v>
      </c>
      <c r="AS30" s="49">
        <v>0.60670299999999999</v>
      </c>
      <c r="AT30" s="25">
        <v>0.95382699999999998</v>
      </c>
      <c r="AU30" s="26">
        <v>-0.34893708376629179</v>
      </c>
      <c r="AV30" s="49">
        <v>0.20715</v>
      </c>
      <c r="AW30" s="25">
        <v>9.2089299999999999E-2</v>
      </c>
      <c r="AX30" s="26">
        <v>-8.2464388420890752E-2</v>
      </c>
      <c r="AY30" s="49">
        <v>0.239428</v>
      </c>
      <c r="AZ30" s="25">
        <v>0.730541</v>
      </c>
    </row>
    <row r="31" spans="1:52" s="27" customFormat="1" ht="15.95" customHeight="1" x14ac:dyDescent="0.2">
      <c r="A31" s="30">
        <v>2</v>
      </c>
      <c r="B31" s="31">
        <v>653874</v>
      </c>
      <c r="C31" s="32" t="s">
        <v>516</v>
      </c>
      <c r="D31" s="33" t="s">
        <v>33</v>
      </c>
      <c r="E31" s="34" t="s">
        <v>10</v>
      </c>
      <c r="F31" s="34" t="s">
        <v>6</v>
      </c>
      <c r="G31" s="35">
        <v>0.82899999999999996</v>
      </c>
      <c r="H31" s="34" t="s">
        <v>67</v>
      </c>
      <c r="I31" s="36">
        <v>2.6999999999999999E-14</v>
      </c>
      <c r="J31" s="37">
        <v>3.8000000000000002E-15</v>
      </c>
      <c r="K31" s="26">
        <v>6.0160900000000003E-2</v>
      </c>
      <c r="L31" s="49">
        <v>4.35252E-2</v>
      </c>
      <c r="M31" s="25">
        <v>0.167077</v>
      </c>
      <c r="N31" s="26">
        <v>-0.18931372120440648</v>
      </c>
      <c r="O31" s="49">
        <v>0.32405299999999998</v>
      </c>
      <c r="P31" s="25">
        <v>0.55907899999999999</v>
      </c>
      <c r="Q31" s="26">
        <v>3.30289E-2</v>
      </c>
      <c r="R31" s="49">
        <v>4.3573500000000001E-2</v>
      </c>
      <c r="S31" s="25">
        <v>0.448546</v>
      </c>
      <c r="T31" s="26">
        <v>3.0296334151351936E-2</v>
      </c>
      <c r="U31" s="49">
        <v>9.9255399999999994E-2</v>
      </c>
      <c r="V31" s="25">
        <v>0.76018300000000005</v>
      </c>
      <c r="W31" s="26">
        <v>7.017035015723963E-2</v>
      </c>
      <c r="X31" s="49">
        <v>0.14444000000000001</v>
      </c>
      <c r="Y31" s="25">
        <v>0.62709999999999999</v>
      </c>
      <c r="Z31" s="26">
        <v>7.0734500000000006E-2</v>
      </c>
      <c r="AA31" s="49">
        <v>4.3222200000000002E-2</v>
      </c>
      <c r="AB31" s="25">
        <v>0.1019</v>
      </c>
      <c r="AC31" s="26">
        <v>-2.9503700000000001E-2</v>
      </c>
      <c r="AD31" s="49">
        <v>4.3851599999999998E-2</v>
      </c>
      <c r="AE31" s="25">
        <v>0.50115399999999999</v>
      </c>
      <c r="AF31" s="26">
        <v>-5.5368479529554503E-2</v>
      </c>
      <c r="AG31" s="49">
        <v>9.0112700000000004E-2</v>
      </c>
      <c r="AH31" s="25">
        <v>0.53895199999999999</v>
      </c>
      <c r="AI31" s="26">
        <v>4.4324997878544208E-2</v>
      </c>
      <c r="AJ31" s="49">
        <v>0.12310500000000001</v>
      </c>
      <c r="AK31" s="25">
        <v>0.71880599999999994</v>
      </c>
      <c r="AL31" s="26">
        <v>8.0306992593719567E-2</v>
      </c>
      <c r="AM31" s="49">
        <v>8.8638400000000006E-2</v>
      </c>
      <c r="AN31" s="25">
        <v>0.36493500000000001</v>
      </c>
      <c r="AO31" s="26">
        <v>-0.20585903092399743</v>
      </c>
      <c r="AP31" s="49">
        <v>0.42541099999999998</v>
      </c>
      <c r="AQ31" s="25">
        <v>0.62845200000000001</v>
      </c>
      <c r="AR31" s="26">
        <v>-3.283498309357305E-2</v>
      </c>
      <c r="AS31" s="49">
        <v>0.29937999999999998</v>
      </c>
      <c r="AT31" s="25">
        <v>0.91267200000000004</v>
      </c>
      <c r="AU31" s="26">
        <v>-2.3433283382737986E-2</v>
      </c>
      <c r="AV31" s="49">
        <v>9.69135E-2</v>
      </c>
      <c r="AW31" s="25">
        <v>0.808944</v>
      </c>
      <c r="AX31" s="26">
        <v>7.1333821812118569E-3</v>
      </c>
      <c r="AY31" s="49">
        <v>0.121115</v>
      </c>
      <c r="AZ31" s="25">
        <v>0.95303400000000005</v>
      </c>
    </row>
    <row r="32" spans="1:52" s="27" customFormat="1" ht="15.95" customHeight="1" x14ac:dyDescent="0.2">
      <c r="A32" s="30">
        <v>2</v>
      </c>
      <c r="B32" s="31">
        <v>25533568</v>
      </c>
      <c r="C32" s="32" t="s">
        <v>260</v>
      </c>
      <c r="D32" s="33" t="s">
        <v>35</v>
      </c>
      <c r="E32" s="34" t="s">
        <v>7</v>
      </c>
      <c r="F32" s="34" t="s">
        <v>6</v>
      </c>
      <c r="G32" s="35">
        <v>0.56999999999999995</v>
      </c>
      <c r="H32" s="34" t="s">
        <v>511</v>
      </c>
      <c r="I32" s="36">
        <v>9.0999999999999996E-11</v>
      </c>
      <c r="J32" s="37">
        <v>3.9999999999999998E-11</v>
      </c>
      <c r="K32" s="26">
        <v>-3.0196299999999999E-2</v>
      </c>
      <c r="L32" s="49">
        <v>3.27473E-2</v>
      </c>
      <c r="M32" s="25">
        <v>0.356597</v>
      </c>
      <c r="N32" s="26">
        <v>-0.1994654239596326</v>
      </c>
      <c r="O32" s="49">
        <v>0.263071</v>
      </c>
      <c r="P32" s="25">
        <v>0.448324</v>
      </c>
      <c r="Q32" s="26">
        <v>2.2145399999999999E-2</v>
      </c>
      <c r="R32" s="49">
        <v>3.27753E-2</v>
      </c>
      <c r="S32" s="25">
        <v>0.499334</v>
      </c>
      <c r="T32" s="26">
        <v>-6.7434324249596778E-2</v>
      </c>
      <c r="U32" s="49">
        <v>7.4553800000000003E-2</v>
      </c>
      <c r="V32" s="25">
        <v>0.36575000000000002</v>
      </c>
      <c r="W32" s="26">
        <v>0.14268977429510107</v>
      </c>
      <c r="X32" s="49">
        <v>0.10827000000000001</v>
      </c>
      <c r="Y32" s="25">
        <v>0.18753800000000001</v>
      </c>
      <c r="Z32" s="26">
        <v>-2.7897600000000002E-2</v>
      </c>
      <c r="AA32" s="49">
        <v>3.2527199999999999E-2</v>
      </c>
      <c r="AB32" s="25">
        <v>0.39118700000000001</v>
      </c>
      <c r="AC32" s="26">
        <v>-1.70814E-2</v>
      </c>
      <c r="AD32" s="49">
        <v>3.2985E-2</v>
      </c>
      <c r="AE32" s="25">
        <v>0.60462400000000005</v>
      </c>
      <c r="AF32" s="26">
        <v>-0.11291788665507556</v>
      </c>
      <c r="AG32" s="49">
        <v>6.8064700000000006E-2</v>
      </c>
      <c r="AH32" s="25">
        <v>9.7126799999999999E-2</v>
      </c>
      <c r="AI32" s="26">
        <v>5.0497284446063039E-3</v>
      </c>
      <c r="AJ32" s="49">
        <v>9.1984200000000002E-2</v>
      </c>
      <c r="AK32" s="25">
        <v>0.95622200000000002</v>
      </c>
      <c r="AL32" s="26">
        <v>-0.10385538351452155</v>
      </c>
      <c r="AM32" s="49">
        <v>6.6843700000000006E-2</v>
      </c>
      <c r="AN32" s="25">
        <v>0.120269</v>
      </c>
      <c r="AO32" s="26">
        <v>0.15157084380110544</v>
      </c>
      <c r="AP32" s="49">
        <v>0.34939100000000001</v>
      </c>
      <c r="AQ32" s="25">
        <v>0.66442299999999999</v>
      </c>
      <c r="AR32" s="26">
        <v>0.28152374062970764</v>
      </c>
      <c r="AS32" s="49">
        <v>0.237232</v>
      </c>
      <c r="AT32" s="25">
        <v>0.235345</v>
      </c>
      <c r="AU32" s="26">
        <v>1.2120153216000476E-2</v>
      </c>
      <c r="AV32" s="49">
        <v>7.2493699999999994E-2</v>
      </c>
      <c r="AW32" s="25">
        <v>0.86722299999999997</v>
      </c>
      <c r="AX32" s="26">
        <v>0.10403694751626742</v>
      </c>
      <c r="AY32" s="49">
        <v>9.1779899999999998E-2</v>
      </c>
      <c r="AZ32" s="25">
        <v>0.25698199999999999</v>
      </c>
    </row>
    <row r="33" spans="1:52" s="27" customFormat="1" ht="15.95" customHeight="1" x14ac:dyDescent="0.2">
      <c r="A33" s="30">
        <v>2</v>
      </c>
      <c r="B33" s="31">
        <v>27730940</v>
      </c>
      <c r="C33" s="32" t="s">
        <v>36</v>
      </c>
      <c r="D33" s="33" t="s">
        <v>37</v>
      </c>
      <c r="E33" s="34" t="s">
        <v>10</v>
      </c>
      <c r="F33" s="34" t="s">
        <v>6</v>
      </c>
      <c r="G33" s="35">
        <v>0.60699999999999998</v>
      </c>
      <c r="H33" s="34" t="s">
        <v>42</v>
      </c>
      <c r="I33" s="36">
        <v>2.4000000000000001E-35</v>
      </c>
      <c r="J33" s="37">
        <v>4.6E-38</v>
      </c>
      <c r="K33" s="26">
        <v>-9.35274E-3</v>
      </c>
      <c r="L33" s="49">
        <v>3.2088100000000001E-2</v>
      </c>
      <c r="M33" s="25">
        <v>0.77072399999999996</v>
      </c>
      <c r="N33" s="26">
        <v>-0.13331511923911984</v>
      </c>
      <c r="O33" s="49">
        <v>0.25407000000000002</v>
      </c>
      <c r="P33" s="25">
        <v>0.59977499999999995</v>
      </c>
      <c r="Q33" s="26">
        <v>3.3351400000000003E-2</v>
      </c>
      <c r="R33" s="49">
        <v>3.2103300000000001E-2</v>
      </c>
      <c r="S33" s="25">
        <v>0.29899900000000001</v>
      </c>
      <c r="T33" s="26">
        <v>-0.10915032524890046</v>
      </c>
      <c r="U33" s="49">
        <v>7.27738E-2</v>
      </c>
      <c r="V33" s="25">
        <v>0.13364699999999999</v>
      </c>
      <c r="W33" s="26">
        <v>-0.11717840846175052</v>
      </c>
      <c r="X33" s="49">
        <v>0.104307</v>
      </c>
      <c r="Y33" s="25">
        <v>0.26127600000000001</v>
      </c>
      <c r="Z33" s="26">
        <v>4.2429099999999999E-3</v>
      </c>
      <c r="AA33" s="49">
        <v>3.1871900000000002E-2</v>
      </c>
      <c r="AB33" s="25">
        <v>0.89410999999999996</v>
      </c>
      <c r="AC33" s="26">
        <v>-9.4558400000000001E-3</v>
      </c>
      <c r="AD33" s="49">
        <v>3.2315799999999999E-2</v>
      </c>
      <c r="AE33" s="25">
        <v>0.76985599999999998</v>
      </c>
      <c r="AF33" s="26">
        <v>-2.925715916203722E-3</v>
      </c>
      <c r="AG33" s="49">
        <v>6.6545900000000005E-2</v>
      </c>
      <c r="AH33" s="25">
        <v>0.96491700000000002</v>
      </c>
      <c r="AI33" s="26">
        <v>3.1740319140692616E-3</v>
      </c>
      <c r="AJ33" s="49">
        <v>8.9864700000000006E-2</v>
      </c>
      <c r="AK33" s="25">
        <v>0.97182500000000005</v>
      </c>
      <c r="AL33" s="26">
        <v>2.963377505193529E-2</v>
      </c>
      <c r="AM33" s="49">
        <v>6.5359E-2</v>
      </c>
      <c r="AN33" s="25">
        <v>0.65025599999999995</v>
      </c>
      <c r="AO33" s="26">
        <v>-0.93265608596041927</v>
      </c>
      <c r="AP33" s="49">
        <v>0.36007699999999998</v>
      </c>
      <c r="AQ33" s="25">
        <v>9.5931799999999998E-3</v>
      </c>
      <c r="AR33" s="26">
        <v>0.22934649988326195</v>
      </c>
      <c r="AS33" s="49">
        <v>0.22997999999999999</v>
      </c>
      <c r="AT33" s="25">
        <v>0.31864500000000001</v>
      </c>
      <c r="AU33" s="26">
        <v>4.8337666561917951E-2</v>
      </c>
      <c r="AV33" s="49">
        <v>7.1068300000000001E-2</v>
      </c>
      <c r="AW33" s="25">
        <v>0.49640200000000001</v>
      </c>
      <c r="AX33" s="26">
        <v>2.9157992576470872E-2</v>
      </c>
      <c r="AY33" s="49">
        <v>8.9273199999999997E-2</v>
      </c>
      <c r="AZ33" s="25">
        <v>0.74395699999999998</v>
      </c>
    </row>
    <row r="34" spans="1:52" s="27" customFormat="1" ht="15.95" customHeight="1" x14ac:dyDescent="0.2">
      <c r="A34" s="30">
        <v>2</v>
      </c>
      <c r="B34" s="31">
        <v>43671176</v>
      </c>
      <c r="C34" s="32" t="s">
        <v>261</v>
      </c>
      <c r="D34" s="33" t="s">
        <v>39</v>
      </c>
      <c r="E34" s="34" t="s">
        <v>10</v>
      </c>
      <c r="F34" s="34" t="s">
        <v>6</v>
      </c>
      <c r="G34" s="35">
        <v>0.89200000000000002</v>
      </c>
      <c r="H34" s="34" t="s">
        <v>16</v>
      </c>
      <c r="I34" s="36">
        <v>6.2000000000000001E-24</v>
      </c>
      <c r="J34" s="37">
        <v>5.1999999999999999E-31</v>
      </c>
      <c r="K34" s="26">
        <v>6.3835600000000006E-2</v>
      </c>
      <c r="L34" s="49">
        <v>4.8268100000000001E-2</v>
      </c>
      <c r="M34" s="25">
        <v>0.18615899999999999</v>
      </c>
      <c r="N34" s="26">
        <v>0.41324831886329205</v>
      </c>
      <c r="O34" s="49">
        <v>0.468337</v>
      </c>
      <c r="P34" s="25">
        <v>0.37757499999999999</v>
      </c>
      <c r="Q34" s="26">
        <v>5.9924699999999997E-2</v>
      </c>
      <c r="R34" s="49">
        <v>4.83069E-2</v>
      </c>
      <c r="S34" s="25">
        <v>0.214949</v>
      </c>
      <c r="T34" s="26">
        <v>0.15927361300333517</v>
      </c>
      <c r="U34" s="49">
        <v>0.112701</v>
      </c>
      <c r="V34" s="25">
        <v>0.157584</v>
      </c>
      <c r="W34" s="26">
        <v>0.29610141586453531</v>
      </c>
      <c r="X34" s="49">
        <v>0.17254700000000001</v>
      </c>
      <c r="Y34" s="25">
        <v>8.6149600000000007E-2</v>
      </c>
      <c r="Z34" s="26">
        <v>9.7297900000000007E-2</v>
      </c>
      <c r="AA34" s="49">
        <v>4.7911099999999998E-2</v>
      </c>
      <c r="AB34" s="25">
        <v>4.2419199999999997E-2</v>
      </c>
      <c r="AC34" s="26">
        <v>7.0214299999999993E-2</v>
      </c>
      <c r="AD34" s="49">
        <v>4.8606200000000002E-2</v>
      </c>
      <c r="AE34" s="25">
        <v>0.148754</v>
      </c>
      <c r="AF34" s="26">
        <v>0.15960318441687815</v>
      </c>
      <c r="AG34" s="49">
        <v>0.101426</v>
      </c>
      <c r="AH34" s="25">
        <v>0.11558300000000001</v>
      </c>
      <c r="AI34" s="26">
        <v>0.13118329442324625</v>
      </c>
      <c r="AJ34" s="49">
        <v>0.13943900000000001</v>
      </c>
      <c r="AK34" s="25">
        <v>0.34680899999999998</v>
      </c>
      <c r="AL34" s="26">
        <v>0.18194042943221536</v>
      </c>
      <c r="AM34" s="49">
        <v>9.8435300000000003E-2</v>
      </c>
      <c r="AN34" s="25">
        <v>6.4555699999999994E-2</v>
      </c>
      <c r="AO34" s="26">
        <v>0.11277459884126467</v>
      </c>
      <c r="AP34" s="49">
        <v>0.52372200000000002</v>
      </c>
      <c r="AQ34" s="25">
        <v>0.82950900000000005</v>
      </c>
      <c r="AR34" s="26">
        <v>-9.854131768781732E-2</v>
      </c>
      <c r="AS34" s="49">
        <v>0.31945899999999999</v>
      </c>
      <c r="AT34" s="25">
        <v>0.75773000000000001</v>
      </c>
      <c r="AU34" s="26">
        <v>-0.16785069036549827</v>
      </c>
      <c r="AV34" s="49">
        <v>0.11068600000000001</v>
      </c>
      <c r="AW34" s="25">
        <v>0.129408</v>
      </c>
      <c r="AX34" s="26">
        <v>4.1919471527896296E-2</v>
      </c>
      <c r="AY34" s="49">
        <v>0.13437099999999999</v>
      </c>
      <c r="AZ34" s="25">
        <v>0.75506700000000004</v>
      </c>
    </row>
    <row r="35" spans="1:52" s="27" customFormat="1" ht="15.95" customHeight="1" x14ac:dyDescent="0.2">
      <c r="A35" s="30">
        <v>2</v>
      </c>
      <c r="B35" s="31">
        <v>45192080</v>
      </c>
      <c r="C35" s="32" t="s">
        <v>263</v>
      </c>
      <c r="D35" s="33" t="s">
        <v>262</v>
      </c>
      <c r="E35" s="34" t="s">
        <v>10</v>
      </c>
      <c r="F35" s="34" t="s">
        <v>7</v>
      </c>
      <c r="G35" s="35">
        <v>0.16200000000000001</v>
      </c>
      <c r="H35" s="34" t="s">
        <v>517</v>
      </c>
      <c r="I35" s="36">
        <v>0.13</v>
      </c>
      <c r="J35" s="37">
        <v>2.3999999999999999E-14</v>
      </c>
      <c r="K35" s="26">
        <v>4.0745400000000001E-2</v>
      </c>
      <c r="L35" s="49">
        <v>4.4501800000000001E-2</v>
      </c>
      <c r="M35" s="25">
        <v>0.36000300000000002</v>
      </c>
      <c r="N35" s="26">
        <v>0.49648123315664228</v>
      </c>
      <c r="O35" s="49">
        <v>0.315828</v>
      </c>
      <c r="P35" s="25">
        <v>0.115953</v>
      </c>
      <c r="Q35" s="26">
        <v>6.9406600000000004E-3</v>
      </c>
      <c r="R35" s="49">
        <v>4.4544899999999998E-2</v>
      </c>
      <c r="S35" s="25">
        <v>0.87619800000000003</v>
      </c>
      <c r="T35" s="26">
        <v>0.15042661122662646</v>
      </c>
      <c r="U35" s="49">
        <v>9.9548700000000004E-2</v>
      </c>
      <c r="V35" s="25">
        <v>0.13075899999999999</v>
      </c>
      <c r="W35" s="26">
        <v>0.15702084268065777</v>
      </c>
      <c r="X35" s="49">
        <v>0.141399</v>
      </c>
      <c r="Y35" s="25">
        <v>0.266791</v>
      </c>
      <c r="Z35" s="26">
        <v>6.0755899999999996E-3</v>
      </c>
      <c r="AA35" s="49">
        <v>4.4211100000000003E-2</v>
      </c>
      <c r="AB35" s="25">
        <v>0.89071199999999995</v>
      </c>
      <c r="AC35" s="26">
        <v>4.7489400000000001E-2</v>
      </c>
      <c r="AD35" s="49">
        <v>4.4814199999999998E-2</v>
      </c>
      <c r="AE35" s="25">
        <v>0.28942299999999999</v>
      </c>
      <c r="AF35" s="26">
        <v>0.12625372452427083</v>
      </c>
      <c r="AG35" s="49">
        <v>9.1851699999999994E-2</v>
      </c>
      <c r="AH35" s="25">
        <v>0.16927</v>
      </c>
      <c r="AI35" s="26">
        <v>0.2152807201167434</v>
      </c>
      <c r="AJ35" s="49">
        <v>0.119517</v>
      </c>
      <c r="AK35" s="25">
        <v>7.16638E-2</v>
      </c>
      <c r="AL35" s="26">
        <v>-7.585888872929189E-2</v>
      </c>
      <c r="AM35" s="49">
        <v>9.0600100000000003E-2</v>
      </c>
      <c r="AN35" s="25">
        <v>0.40242699999999998</v>
      </c>
      <c r="AO35" s="26">
        <v>0.26021580433281405</v>
      </c>
      <c r="AP35" s="49">
        <v>0.43203200000000003</v>
      </c>
      <c r="AQ35" s="25">
        <v>0.54697200000000001</v>
      </c>
      <c r="AR35" s="26">
        <v>0.12160682675122886</v>
      </c>
      <c r="AS35" s="49">
        <v>0.30615799999999999</v>
      </c>
      <c r="AT35" s="25">
        <v>0.69121699999999997</v>
      </c>
      <c r="AU35" s="26">
        <v>0.18991763341558252</v>
      </c>
      <c r="AV35" s="49">
        <v>0.10135</v>
      </c>
      <c r="AW35" s="25">
        <v>6.09419E-2</v>
      </c>
      <c r="AX35" s="26">
        <v>0.24902180222102197</v>
      </c>
      <c r="AY35" s="49">
        <v>0.118552</v>
      </c>
      <c r="AZ35" s="25">
        <v>3.5679299999999997E-2</v>
      </c>
    </row>
    <row r="36" spans="1:52" s="27" customFormat="1" ht="15.95" customHeight="1" x14ac:dyDescent="0.2">
      <c r="A36" s="30">
        <v>2</v>
      </c>
      <c r="B36" s="31">
        <v>58961136</v>
      </c>
      <c r="C36" s="32" t="s">
        <v>264</v>
      </c>
      <c r="D36" s="33" t="s">
        <v>40</v>
      </c>
      <c r="E36" s="34" t="s">
        <v>6</v>
      </c>
      <c r="F36" s="34" t="s">
        <v>10</v>
      </c>
      <c r="G36" s="35">
        <v>0.29099999999999998</v>
      </c>
      <c r="H36" s="34" t="s">
        <v>511</v>
      </c>
      <c r="I36" s="36">
        <v>1.0000000000000001E-9</v>
      </c>
      <c r="J36" s="37">
        <v>2.2999999999999999E-9</v>
      </c>
      <c r="K36" s="26">
        <v>9.2583699999999999E-4</v>
      </c>
      <c r="L36" s="49">
        <v>3.5694999999999998E-2</v>
      </c>
      <c r="M36" s="25">
        <v>0.97931000000000001</v>
      </c>
      <c r="N36" s="26">
        <v>-0.19062432961653014</v>
      </c>
      <c r="O36" s="49">
        <v>0.30135400000000001</v>
      </c>
      <c r="P36" s="25">
        <v>0.52702099999999996</v>
      </c>
      <c r="Q36" s="26">
        <v>-8.2270399999999997E-3</v>
      </c>
      <c r="R36" s="49">
        <v>3.5721099999999999E-2</v>
      </c>
      <c r="S36" s="25">
        <v>0.81787399999999999</v>
      </c>
      <c r="T36" s="26">
        <v>-0.11028372590483214</v>
      </c>
      <c r="U36" s="49">
        <v>8.21963E-2</v>
      </c>
      <c r="V36" s="25">
        <v>0.17968999999999999</v>
      </c>
      <c r="W36" s="26">
        <v>-0.10316514946086273</v>
      </c>
      <c r="X36" s="49">
        <v>0.11891400000000001</v>
      </c>
      <c r="Y36" s="25">
        <v>0.38563399999999998</v>
      </c>
      <c r="Z36" s="26">
        <v>-1.08096E-3</v>
      </c>
      <c r="AA36" s="49">
        <v>3.5453899999999997E-2</v>
      </c>
      <c r="AB36" s="25">
        <v>0.97567999999999999</v>
      </c>
      <c r="AC36" s="26">
        <v>1.04548E-2</v>
      </c>
      <c r="AD36" s="49">
        <v>3.59475E-2</v>
      </c>
      <c r="AE36" s="25">
        <v>0.77120900000000003</v>
      </c>
      <c r="AF36" s="26">
        <v>-4.909571084406332E-2</v>
      </c>
      <c r="AG36" s="49">
        <v>7.4310899999999999E-2</v>
      </c>
      <c r="AH36" s="25">
        <v>0.50881799999999999</v>
      </c>
      <c r="AI36" s="26">
        <v>4.485863630822659E-2</v>
      </c>
      <c r="AJ36" s="49">
        <v>9.9758200000000005E-2</v>
      </c>
      <c r="AK36" s="25">
        <v>0.65296200000000004</v>
      </c>
      <c r="AL36" s="26">
        <v>5.680557382145196E-2</v>
      </c>
      <c r="AM36" s="49">
        <v>7.2770100000000004E-2</v>
      </c>
      <c r="AN36" s="25">
        <v>0.43501299999999998</v>
      </c>
      <c r="AO36" s="26">
        <v>2.2774047440405182E-3</v>
      </c>
      <c r="AP36" s="49">
        <v>0.38050600000000001</v>
      </c>
      <c r="AQ36" s="25">
        <v>0.99521599999999999</v>
      </c>
      <c r="AR36" s="26">
        <v>6.3994795805678269E-3</v>
      </c>
      <c r="AS36" s="49">
        <v>0.25294699999999998</v>
      </c>
      <c r="AT36" s="25">
        <v>0.97981700000000005</v>
      </c>
      <c r="AU36" s="26">
        <v>7.4225822351971657E-2</v>
      </c>
      <c r="AV36" s="49">
        <v>7.9462400000000002E-2</v>
      </c>
      <c r="AW36" s="25">
        <v>0.35026400000000002</v>
      </c>
      <c r="AX36" s="26">
        <v>1.9047440253428628E-2</v>
      </c>
      <c r="AY36" s="49">
        <v>9.9292199999999997E-2</v>
      </c>
      <c r="AZ36" s="25">
        <v>0.84783799999999998</v>
      </c>
    </row>
    <row r="37" spans="1:52" s="27" customFormat="1" ht="15.95" customHeight="1" x14ac:dyDescent="0.2">
      <c r="A37" s="30">
        <v>2</v>
      </c>
      <c r="B37" s="31">
        <v>60586707</v>
      </c>
      <c r="C37" s="32" t="s">
        <v>265</v>
      </c>
      <c r="D37" s="33" t="s">
        <v>41</v>
      </c>
      <c r="E37" s="34" t="s">
        <v>7</v>
      </c>
      <c r="F37" s="34" t="s">
        <v>10</v>
      </c>
      <c r="G37" s="35">
        <v>0.46</v>
      </c>
      <c r="H37" s="34" t="s">
        <v>42</v>
      </c>
      <c r="I37" s="36">
        <v>3.3999999999999998E-32</v>
      </c>
      <c r="J37" s="37">
        <v>6.7000000000000003E-35</v>
      </c>
      <c r="K37" s="26">
        <v>-2.8731400000000001E-2</v>
      </c>
      <c r="L37" s="49">
        <v>3.2888899999999999E-2</v>
      </c>
      <c r="M37" s="25">
        <v>0.38245499999999999</v>
      </c>
      <c r="N37" s="26">
        <v>0.31455523274832176</v>
      </c>
      <c r="O37" s="49">
        <v>0.27257100000000001</v>
      </c>
      <c r="P37" s="25">
        <v>0.24849199999999999</v>
      </c>
      <c r="Q37" s="26">
        <v>3.1915899999999997E-2</v>
      </c>
      <c r="R37" s="49">
        <v>3.2911799999999998E-2</v>
      </c>
      <c r="S37" s="25">
        <v>0.33230399999999999</v>
      </c>
      <c r="T37" s="26">
        <v>1.6306326274309751E-2</v>
      </c>
      <c r="U37" s="49">
        <v>7.4913400000000005E-2</v>
      </c>
      <c r="V37" s="25">
        <v>0.82765900000000003</v>
      </c>
      <c r="W37" s="26">
        <v>8.5296574222080604E-2</v>
      </c>
      <c r="X37" s="49">
        <v>0.108013</v>
      </c>
      <c r="Y37" s="25">
        <v>0.42969299999999999</v>
      </c>
      <c r="Z37" s="26">
        <v>3.6660499999999999E-2</v>
      </c>
      <c r="AA37" s="49">
        <v>3.2662299999999998E-2</v>
      </c>
      <c r="AB37" s="25">
        <v>0.26183499999999998</v>
      </c>
      <c r="AC37" s="26">
        <v>-1.32567E-2</v>
      </c>
      <c r="AD37" s="49">
        <v>3.3127799999999999E-2</v>
      </c>
      <c r="AE37" s="25">
        <v>0.68908000000000003</v>
      </c>
      <c r="AF37" s="26">
        <v>-6.1157576311454936E-2</v>
      </c>
      <c r="AG37" s="49">
        <v>6.8300399999999997E-2</v>
      </c>
      <c r="AH37" s="25">
        <v>0.37055900000000003</v>
      </c>
      <c r="AI37" s="26">
        <v>0.1433468133876348</v>
      </c>
      <c r="AJ37" s="49">
        <v>9.2200900000000002E-2</v>
      </c>
      <c r="AK37" s="25">
        <v>0.120006</v>
      </c>
      <c r="AL37" s="26">
        <v>0.15613157370371369</v>
      </c>
      <c r="AM37" s="49">
        <v>6.7238500000000007E-2</v>
      </c>
      <c r="AN37" s="25">
        <v>2.02308E-2</v>
      </c>
      <c r="AO37" s="26">
        <v>0.26868272244199815</v>
      </c>
      <c r="AP37" s="49">
        <v>0.34906199999999998</v>
      </c>
      <c r="AQ37" s="25">
        <v>0.441465</v>
      </c>
      <c r="AR37" s="26">
        <v>9.1877020524148728E-2</v>
      </c>
      <c r="AS37" s="49">
        <v>0.23502700000000001</v>
      </c>
      <c r="AT37" s="25">
        <v>0.69586300000000001</v>
      </c>
      <c r="AU37" s="26">
        <v>-3.4011902591705959E-2</v>
      </c>
      <c r="AV37" s="49">
        <v>7.2847700000000001E-2</v>
      </c>
      <c r="AW37" s="25">
        <v>0.64057900000000001</v>
      </c>
      <c r="AX37" s="26">
        <v>0.12150941739719719</v>
      </c>
      <c r="AY37" s="49">
        <v>9.1615299999999997E-2</v>
      </c>
      <c r="AZ37" s="25">
        <v>0.18474399999999999</v>
      </c>
    </row>
    <row r="38" spans="1:52" s="27" customFormat="1" ht="15.95" customHeight="1" x14ac:dyDescent="0.2">
      <c r="A38" s="30">
        <v>2</v>
      </c>
      <c r="B38" s="31">
        <v>65284231</v>
      </c>
      <c r="C38" s="32" t="s">
        <v>518</v>
      </c>
      <c r="D38" s="33" t="s">
        <v>43</v>
      </c>
      <c r="E38" s="34" t="s">
        <v>19</v>
      </c>
      <c r="F38" s="34" t="s">
        <v>6</v>
      </c>
      <c r="G38" s="35">
        <v>0.61699999999999999</v>
      </c>
      <c r="H38" s="34" t="s">
        <v>513</v>
      </c>
      <c r="I38" s="36">
        <v>1.0999999999999999E-10</v>
      </c>
      <c r="J38" s="37">
        <v>8.2999999999999998E-12</v>
      </c>
      <c r="K38" s="26">
        <v>-3.9532400000000002E-2</v>
      </c>
      <c r="L38" s="49">
        <v>3.3090300000000003E-2</v>
      </c>
      <c r="M38" s="25">
        <v>0.23236499999999999</v>
      </c>
      <c r="N38" s="26">
        <v>-0.14168183732725917</v>
      </c>
      <c r="O38" s="49">
        <v>0.26405400000000001</v>
      </c>
      <c r="P38" s="25">
        <v>0.59157000000000004</v>
      </c>
      <c r="Q38" s="26">
        <v>-4.8920900000000003E-2</v>
      </c>
      <c r="R38" s="49">
        <v>3.3108199999999997E-2</v>
      </c>
      <c r="S38" s="25">
        <v>0.139685</v>
      </c>
      <c r="T38" s="26">
        <v>2.3065986264583838E-2</v>
      </c>
      <c r="U38" s="49">
        <v>7.5372400000000006E-2</v>
      </c>
      <c r="V38" s="25">
        <v>0.75958499999999995</v>
      </c>
      <c r="W38" s="26">
        <v>0.10344679243922499</v>
      </c>
      <c r="X38" s="49">
        <v>0.109444</v>
      </c>
      <c r="Y38" s="25">
        <v>0.344557</v>
      </c>
      <c r="Z38" s="26">
        <v>-6.9203100000000003E-2</v>
      </c>
      <c r="AA38" s="49">
        <v>3.2839899999999998E-2</v>
      </c>
      <c r="AB38" s="25">
        <v>3.5228000000000002E-2</v>
      </c>
      <c r="AC38" s="26">
        <v>1.0983100000000001E-2</v>
      </c>
      <c r="AD38" s="49">
        <v>3.3337199999999997E-2</v>
      </c>
      <c r="AE38" s="25">
        <v>0.74185000000000001</v>
      </c>
      <c r="AF38" s="26">
        <v>0.10677039796385171</v>
      </c>
      <c r="AG38" s="49">
        <v>6.88999E-2</v>
      </c>
      <c r="AH38" s="25">
        <v>0.121228</v>
      </c>
      <c r="AI38" s="26">
        <v>4.3655150096416602E-3</v>
      </c>
      <c r="AJ38" s="49">
        <v>9.2728900000000003E-2</v>
      </c>
      <c r="AK38" s="25">
        <v>0.96244700000000005</v>
      </c>
      <c r="AL38" s="26">
        <v>-7.8533877654106937E-2</v>
      </c>
      <c r="AM38" s="49">
        <v>6.7522200000000004E-2</v>
      </c>
      <c r="AN38" s="25">
        <v>0.24477499999999999</v>
      </c>
      <c r="AO38" s="26">
        <v>-0.23840253856051682</v>
      </c>
      <c r="AP38" s="49">
        <v>0.34390199999999999</v>
      </c>
      <c r="AQ38" s="25">
        <v>0.48816599999999999</v>
      </c>
      <c r="AR38" s="26">
        <v>-0.11351616773107506</v>
      </c>
      <c r="AS38" s="49">
        <v>0.232325</v>
      </c>
      <c r="AT38" s="25">
        <v>0.62510500000000002</v>
      </c>
      <c r="AU38" s="26">
        <v>5.5106872631623269E-2</v>
      </c>
      <c r="AV38" s="49">
        <v>7.3169399999999996E-2</v>
      </c>
      <c r="AW38" s="25">
        <v>0.45136900000000002</v>
      </c>
      <c r="AX38" s="26">
        <v>4.0170575829433725E-3</v>
      </c>
      <c r="AY38" s="49">
        <v>9.2024900000000007E-2</v>
      </c>
      <c r="AZ38" s="25">
        <v>0.96518400000000004</v>
      </c>
    </row>
    <row r="39" spans="1:52" s="27" customFormat="1" ht="15.95" customHeight="1" x14ac:dyDescent="0.2">
      <c r="A39" s="30">
        <v>2</v>
      </c>
      <c r="B39" s="31">
        <v>65666674</v>
      </c>
      <c r="C39" s="32" t="s">
        <v>266</v>
      </c>
      <c r="D39" s="33" t="s">
        <v>43</v>
      </c>
      <c r="E39" s="34" t="s">
        <v>6</v>
      </c>
      <c r="F39" s="34" t="s">
        <v>10</v>
      </c>
      <c r="G39" s="35">
        <v>0.6</v>
      </c>
      <c r="H39" s="34" t="s">
        <v>14</v>
      </c>
      <c r="I39" s="36">
        <v>2.9000000000000003E-17</v>
      </c>
      <c r="J39" s="37">
        <v>1.3E-18</v>
      </c>
      <c r="K39" s="26">
        <v>6.5016000000000004E-2</v>
      </c>
      <c r="L39" s="49">
        <v>3.3053699999999998E-2</v>
      </c>
      <c r="M39" s="25">
        <v>4.9335499999999997E-2</v>
      </c>
      <c r="N39" s="26">
        <v>0.1105953043986094</v>
      </c>
      <c r="O39" s="49">
        <v>0.26908700000000002</v>
      </c>
      <c r="P39" s="25">
        <v>0.68106999999999995</v>
      </c>
      <c r="Q39" s="26">
        <v>-1.92342E-2</v>
      </c>
      <c r="R39" s="49">
        <v>3.3110100000000003E-2</v>
      </c>
      <c r="S39" s="25">
        <v>0.56136900000000001</v>
      </c>
      <c r="T39" s="26">
        <v>0.16033425880603833</v>
      </c>
      <c r="U39" s="49">
        <v>7.6082399999999994E-2</v>
      </c>
      <c r="V39" s="25">
        <v>3.5085199999999997E-2</v>
      </c>
      <c r="W39" s="26">
        <v>0.18338692409621932</v>
      </c>
      <c r="X39" s="49">
        <v>0.109884</v>
      </c>
      <c r="Y39" s="25">
        <v>9.5134499999999997E-2</v>
      </c>
      <c r="Z39" s="26">
        <v>5.7494E-3</v>
      </c>
      <c r="AA39" s="49">
        <v>3.2864699999999997E-2</v>
      </c>
      <c r="AB39" s="25">
        <v>0.86114500000000005</v>
      </c>
      <c r="AC39" s="26">
        <v>2.8597899999999999E-2</v>
      </c>
      <c r="AD39" s="49">
        <v>3.3316699999999998E-2</v>
      </c>
      <c r="AE39" s="25">
        <v>0.39080199999999998</v>
      </c>
      <c r="AF39" s="26">
        <v>6.7834613954832007E-2</v>
      </c>
      <c r="AG39" s="49">
        <v>6.8879599999999999E-2</v>
      </c>
      <c r="AH39" s="25">
        <v>0.32470900000000003</v>
      </c>
      <c r="AI39" s="26">
        <v>-4.4638701618380336E-2</v>
      </c>
      <c r="AJ39" s="49">
        <v>9.3181100000000003E-2</v>
      </c>
      <c r="AK39" s="25">
        <v>0.63192899999999996</v>
      </c>
      <c r="AL39" s="26">
        <v>-0.10478334912926529</v>
      </c>
      <c r="AM39" s="49">
        <v>6.7485799999999999E-2</v>
      </c>
      <c r="AN39" s="25">
        <v>0.120508</v>
      </c>
      <c r="AO39" s="26">
        <v>-0.17209443763843826</v>
      </c>
      <c r="AP39" s="49">
        <v>0.35805799999999999</v>
      </c>
      <c r="AQ39" s="25">
        <v>0.63078400000000001</v>
      </c>
      <c r="AR39" s="26">
        <v>-0.39618888332776797</v>
      </c>
      <c r="AS39" s="49">
        <v>0.23396400000000001</v>
      </c>
      <c r="AT39" s="25">
        <v>9.0382400000000002E-2</v>
      </c>
      <c r="AU39" s="26">
        <v>-1.8006898292457788E-2</v>
      </c>
      <c r="AV39" s="49">
        <v>7.3118799999999998E-2</v>
      </c>
      <c r="AW39" s="25">
        <v>0.80550299999999997</v>
      </c>
      <c r="AX39" s="26">
        <v>-6.814451173155528E-2</v>
      </c>
      <c r="AY39" s="49">
        <v>9.2296699999999995E-2</v>
      </c>
      <c r="AZ39" s="25">
        <v>0.46034900000000001</v>
      </c>
    </row>
    <row r="40" spans="1:52" s="27" customFormat="1" ht="15.95" customHeight="1" x14ac:dyDescent="0.2">
      <c r="A40" s="30">
        <v>2</v>
      </c>
      <c r="B40" s="31">
        <v>121347612</v>
      </c>
      <c r="C40" s="32" t="s">
        <v>45</v>
      </c>
      <c r="D40" s="33" t="s">
        <v>46</v>
      </c>
      <c r="E40" s="34" t="s">
        <v>7</v>
      </c>
      <c r="F40" s="34" t="s">
        <v>10</v>
      </c>
      <c r="G40" s="35">
        <v>0.72799999999999998</v>
      </c>
      <c r="H40" s="34" t="s">
        <v>29</v>
      </c>
      <c r="I40" s="36">
        <v>4.3999999999999997E-15</v>
      </c>
      <c r="J40" s="37">
        <v>5.3000000000000003E-16</v>
      </c>
      <c r="K40" s="26">
        <v>-5.67403E-2</v>
      </c>
      <c r="L40" s="49">
        <v>3.8368699999999999E-2</v>
      </c>
      <c r="M40" s="25">
        <v>0.13936100000000001</v>
      </c>
      <c r="N40" s="26">
        <v>-6.1584161311134686E-2</v>
      </c>
      <c r="O40" s="49">
        <v>0.30682500000000001</v>
      </c>
      <c r="P40" s="25">
        <v>0.84092500000000003</v>
      </c>
      <c r="Q40" s="26">
        <v>-0.101727</v>
      </c>
      <c r="R40" s="49">
        <v>3.83468E-2</v>
      </c>
      <c r="S40" s="25">
        <v>8.0509399999999995E-3</v>
      </c>
      <c r="T40" s="26">
        <v>-9.4509859633555821E-2</v>
      </c>
      <c r="U40" s="49">
        <v>8.6736300000000002E-2</v>
      </c>
      <c r="V40" s="25">
        <v>0.275889</v>
      </c>
      <c r="W40" s="26">
        <v>2.6029856302329461E-2</v>
      </c>
      <c r="X40" s="49">
        <v>0.12717999999999999</v>
      </c>
      <c r="Y40" s="25">
        <v>0.83783099999999999</v>
      </c>
      <c r="Z40" s="26">
        <v>-8.6207900000000004E-2</v>
      </c>
      <c r="AA40" s="49">
        <v>3.8079099999999998E-2</v>
      </c>
      <c r="AB40" s="25">
        <v>2.36957E-2</v>
      </c>
      <c r="AC40" s="26">
        <v>3.9912099999999999E-2</v>
      </c>
      <c r="AD40" s="49">
        <v>3.8652899999999997E-2</v>
      </c>
      <c r="AE40" s="25">
        <v>0.30193700000000001</v>
      </c>
      <c r="AF40" s="26">
        <v>8.5822629284785359E-2</v>
      </c>
      <c r="AG40" s="49">
        <v>7.9970299999999994E-2</v>
      </c>
      <c r="AH40" s="25">
        <v>0.283192</v>
      </c>
      <c r="AI40" s="26">
        <v>-0.22573219787570148</v>
      </c>
      <c r="AJ40" s="49">
        <v>0.10415199999999999</v>
      </c>
      <c r="AK40" s="25">
        <v>3.0211399999999999E-2</v>
      </c>
      <c r="AL40" s="26">
        <v>-1.1305847368969531E-2</v>
      </c>
      <c r="AM40" s="49">
        <v>7.8251799999999996E-2</v>
      </c>
      <c r="AN40" s="25">
        <v>0.88508299999999995</v>
      </c>
      <c r="AO40" s="26">
        <v>1.2254075628239152</v>
      </c>
      <c r="AP40" s="49">
        <v>0.60526899999999995</v>
      </c>
      <c r="AQ40" s="25">
        <v>4.2911999999999999E-2</v>
      </c>
      <c r="AR40" s="26">
        <v>0.20851728850206347</v>
      </c>
      <c r="AS40" s="49">
        <v>0.28778199999999998</v>
      </c>
      <c r="AT40" s="25">
        <v>0.46871800000000002</v>
      </c>
      <c r="AU40" s="26">
        <v>7.5088914659003012E-2</v>
      </c>
      <c r="AV40" s="49">
        <v>8.45611E-2</v>
      </c>
      <c r="AW40" s="25">
        <v>0.37454700000000002</v>
      </c>
      <c r="AX40" s="26">
        <v>-4.1401026848675623E-2</v>
      </c>
      <c r="AY40" s="49">
        <v>0.106311</v>
      </c>
      <c r="AZ40" s="25">
        <v>0.69698899999999997</v>
      </c>
    </row>
    <row r="41" spans="1:52" s="27" customFormat="1" ht="15.95" customHeight="1" x14ac:dyDescent="0.2">
      <c r="A41" s="30">
        <v>2</v>
      </c>
      <c r="B41" s="31">
        <v>121440218</v>
      </c>
      <c r="C41" s="32" t="s">
        <v>519</v>
      </c>
      <c r="D41" s="33" t="s">
        <v>46</v>
      </c>
      <c r="E41" s="34" t="s">
        <v>6</v>
      </c>
      <c r="F41" s="34" t="s">
        <v>7</v>
      </c>
      <c r="G41" s="35">
        <v>0.92200000000000004</v>
      </c>
      <c r="H41" s="34" t="s">
        <v>29</v>
      </c>
      <c r="I41" s="36">
        <v>3E-10</v>
      </c>
      <c r="J41" s="37">
        <v>1.8999999999999999E-10</v>
      </c>
      <c r="K41" s="26">
        <v>-2.08448E-2</v>
      </c>
      <c r="L41" s="49">
        <v>6.0356300000000002E-2</v>
      </c>
      <c r="M41" s="25">
        <v>0.72986200000000001</v>
      </c>
      <c r="N41" s="26">
        <v>-0.21326289803350332</v>
      </c>
      <c r="O41" s="49">
        <v>0.43439899999999998</v>
      </c>
      <c r="P41" s="25">
        <v>0.62346500000000005</v>
      </c>
      <c r="Q41" s="26">
        <v>-0.12930800000000001</v>
      </c>
      <c r="R41" s="49">
        <v>6.0327800000000001E-2</v>
      </c>
      <c r="S41" s="25">
        <v>3.2209700000000001E-2</v>
      </c>
      <c r="T41" s="26">
        <v>9.338034313755525E-2</v>
      </c>
      <c r="U41" s="49">
        <v>0.14086799999999999</v>
      </c>
      <c r="V41" s="25">
        <v>0.50740099999999999</v>
      </c>
      <c r="W41" s="26">
        <v>0.40403762744365773</v>
      </c>
      <c r="X41" s="49">
        <v>0.230907</v>
      </c>
      <c r="Y41" s="25">
        <v>8.0154799999999998E-2</v>
      </c>
      <c r="Z41" s="26">
        <v>-9.6053600000000003E-2</v>
      </c>
      <c r="AA41" s="49">
        <v>5.9908599999999999E-2</v>
      </c>
      <c r="AB41" s="25">
        <v>0.109033</v>
      </c>
      <c r="AC41" s="26">
        <v>4.0264400000000001E-3</v>
      </c>
      <c r="AD41" s="49">
        <v>6.0786699999999999E-2</v>
      </c>
      <c r="AE41" s="25">
        <v>0.94719500000000001</v>
      </c>
      <c r="AF41" s="26">
        <v>0.16299080551963749</v>
      </c>
      <c r="AG41" s="49">
        <v>0.127586</v>
      </c>
      <c r="AH41" s="25">
        <v>0.20142699999999999</v>
      </c>
      <c r="AI41" s="26">
        <v>4.4087040697590235E-3</v>
      </c>
      <c r="AJ41" s="49">
        <v>0.172018</v>
      </c>
      <c r="AK41" s="25">
        <v>0.97955499999999995</v>
      </c>
      <c r="AL41" s="26">
        <v>-6.6536523800244204E-2</v>
      </c>
      <c r="AM41" s="49">
        <v>0.12314799999999999</v>
      </c>
      <c r="AN41" s="25">
        <v>0.58900799999999998</v>
      </c>
      <c r="AO41" s="26">
        <v>-0.50617884418900849</v>
      </c>
      <c r="AP41" s="49">
        <v>0.53870799999999996</v>
      </c>
      <c r="AQ41" s="25">
        <v>0.34741699999999998</v>
      </c>
      <c r="AR41" s="26">
        <v>0.21214179320643406</v>
      </c>
      <c r="AS41" s="49">
        <v>0.46883999999999998</v>
      </c>
      <c r="AT41" s="25">
        <v>0.650922</v>
      </c>
      <c r="AU41" s="26">
        <v>-0.22231921163960228</v>
      </c>
      <c r="AV41" s="49">
        <v>0.138236</v>
      </c>
      <c r="AW41" s="25">
        <v>0.107783</v>
      </c>
      <c r="AX41" s="26">
        <v>0.15957620473902559</v>
      </c>
      <c r="AY41" s="49">
        <v>0.17929600000000001</v>
      </c>
      <c r="AZ41" s="25">
        <v>0.37345699999999998</v>
      </c>
    </row>
    <row r="42" spans="1:52" s="27" customFormat="1" ht="15.95" customHeight="1" x14ac:dyDescent="0.2">
      <c r="A42" s="30">
        <v>2</v>
      </c>
      <c r="B42" s="31">
        <v>158390468</v>
      </c>
      <c r="C42" s="32" t="s">
        <v>267</v>
      </c>
      <c r="D42" s="33" t="s">
        <v>49</v>
      </c>
      <c r="E42" s="34" t="s">
        <v>6</v>
      </c>
      <c r="F42" s="34" t="s">
        <v>10</v>
      </c>
      <c r="G42" s="35">
        <v>0.93600000000000005</v>
      </c>
      <c r="H42" s="34" t="s">
        <v>225</v>
      </c>
      <c r="I42" s="36">
        <v>1.5000000000000001E-12</v>
      </c>
      <c r="J42" s="37">
        <v>3.9999999999999999E-12</v>
      </c>
      <c r="K42" s="26">
        <v>8.3891300000000002E-2</v>
      </c>
      <c r="L42" s="49">
        <v>6.8868499999999999E-2</v>
      </c>
      <c r="M42" s="25">
        <v>0.223329</v>
      </c>
      <c r="N42" s="26">
        <v>8.1474732531867933E-2</v>
      </c>
      <c r="O42" s="49">
        <v>0.59138800000000002</v>
      </c>
      <c r="P42" s="25">
        <v>0.89042399999999999</v>
      </c>
      <c r="Q42" s="26">
        <v>-1.13071E-2</v>
      </c>
      <c r="R42" s="49">
        <v>6.8947300000000003E-2</v>
      </c>
      <c r="S42" s="25">
        <v>0.86975199999999997</v>
      </c>
      <c r="T42" s="26">
        <v>0.19569863223563203</v>
      </c>
      <c r="U42" s="49">
        <v>0.16544700000000001</v>
      </c>
      <c r="V42" s="25">
        <v>0.236868</v>
      </c>
      <c r="W42" s="26">
        <v>0.26023034289849856</v>
      </c>
      <c r="X42" s="49">
        <v>0.25364599999999998</v>
      </c>
      <c r="Y42" s="25">
        <v>0.30491099999999999</v>
      </c>
      <c r="Z42" s="26">
        <v>8.0898800000000007E-3</v>
      </c>
      <c r="AA42" s="49">
        <v>6.84308E-2</v>
      </c>
      <c r="AB42" s="25">
        <v>0.90590599999999999</v>
      </c>
      <c r="AC42" s="26">
        <v>9.4377100000000005E-2</v>
      </c>
      <c r="AD42" s="49">
        <v>6.9350400000000006E-2</v>
      </c>
      <c r="AE42" s="25">
        <v>0.17372099999999999</v>
      </c>
      <c r="AF42" s="26">
        <v>6.4344406645674923E-2</v>
      </c>
      <c r="AG42" s="49">
        <v>0.14447699999999999</v>
      </c>
      <c r="AH42" s="25">
        <v>0.65606100000000001</v>
      </c>
      <c r="AI42" s="26">
        <v>7.3338729635088806E-2</v>
      </c>
      <c r="AJ42" s="49">
        <v>0.20058200000000001</v>
      </c>
      <c r="AK42" s="25">
        <v>0.71464300000000003</v>
      </c>
      <c r="AL42" s="26">
        <v>0.14202795785005717</v>
      </c>
      <c r="AM42" s="49">
        <v>0.14027100000000001</v>
      </c>
      <c r="AN42" s="25">
        <v>0.31128800000000001</v>
      </c>
      <c r="AO42" s="26">
        <v>0.6082510391044933</v>
      </c>
      <c r="AP42" s="49">
        <v>1.0148699999999999</v>
      </c>
      <c r="AQ42" s="25">
        <v>0.54894900000000002</v>
      </c>
      <c r="AR42" s="26">
        <v>-0.24054329399407917</v>
      </c>
      <c r="AS42" s="49">
        <v>0.467281</v>
      </c>
      <c r="AT42" s="25">
        <v>0.60670800000000003</v>
      </c>
      <c r="AU42" s="26">
        <v>0.10088056563612045</v>
      </c>
      <c r="AV42" s="49">
        <v>0.149149</v>
      </c>
      <c r="AW42" s="25">
        <v>0.49880400000000003</v>
      </c>
      <c r="AX42" s="26">
        <v>5.8855500135434585E-2</v>
      </c>
      <c r="AY42" s="49">
        <v>0.199185</v>
      </c>
      <c r="AZ42" s="25">
        <v>0.76762699999999995</v>
      </c>
    </row>
    <row r="43" spans="1:52" s="27" customFormat="1" ht="15.95" customHeight="1" x14ac:dyDescent="0.2">
      <c r="A43" s="30">
        <v>2</v>
      </c>
      <c r="B43" s="31">
        <v>161144055</v>
      </c>
      <c r="C43" s="32" t="s">
        <v>269</v>
      </c>
      <c r="D43" s="33" t="s">
        <v>268</v>
      </c>
      <c r="E43" s="34" t="s">
        <v>19</v>
      </c>
      <c r="F43" s="34" t="s">
        <v>7</v>
      </c>
      <c r="G43" s="35">
        <v>0.71899999999999997</v>
      </c>
      <c r="H43" s="34" t="s">
        <v>513</v>
      </c>
      <c r="I43" s="36">
        <v>4.1000000000000003E-8</v>
      </c>
      <c r="J43" s="37">
        <v>1.2E-9</v>
      </c>
      <c r="K43" s="26">
        <v>-2.6455800000000002E-2</v>
      </c>
      <c r="L43" s="49">
        <v>3.5899E-2</v>
      </c>
      <c r="M43" s="25">
        <v>0.46124700000000002</v>
      </c>
      <c r="N43" s="26">
        <v>0.12784359883491112</v>
      </c>
      <c r="O43" s="49">
        <v>0.29856899999999997</v>
      </c>
      <c r="P43" s="25">
        <v>0.66851499999999997</v>
      </c>
      <c r="Q43" s="26">
        <v>2.51931E-2</v>
      </c>
      <c r="R43" s="49">
        <v>3.5926300000000001E-2</v>
      </c>
      <c r="S43" s="25">
        <v>0.48323899999999997</v>
      </c>
      <c r="T43" s="26">
        <v>-0.15205992429174203</v>
      </c>
      <c r="U43" s="49">
        <v>8.0477400000000004E-2</v>
      </c>
      <c r="V43" s="25">
        <v>5.8835600000000002E-2</v>
      </c>
      <c r="W43" s="26">
        <v>-4.3538302014483408E-2</v>
      </c>
      <c r="X43" s="49">
        <v>0.115526</v>
      </c>
      <c r="Y43" s="25">
        <v>0.70624200000000004</v>
      </c>
      <c r="Z43" s="26">
        <v>2.61155E-2</v>
      </c>
      <c r="AA43" s="49">
        <v>3.5656599999999997E-2</v>
      </c>
      <c r="AB43" s="25">
        <v>0.46400799999999998</v>
      </c>
      <c r="AC43" s="26">
        <v>-7.2080499999999997E-3</v>
      </c>
      <c r="AD43" s="49">
        <v>3.6158799999999998E-2</v>
      </c>
      <c r="AE43" s="25">
        <v>0.84201499999999996</v>
      </c>
      <c r="AF43" s="26">
        <v>8.1303335264041487E-2</v>
      </c>
      <c r="AG43" s="49">
        <v>7.46613E-2</v>
      </c>
      <c r="AH43" s="25">
        <v>0.276173</v>
      </c>
      <c r="AI43" s="26">
        <v>0.18102559691284228</v>
      </c>
      <c r="AJ43" s="49">
        <v>0.102922</v>
      </c>
      <c r="AK43" s="25">
        <v>7.85999E-2</v>
      </c>
      <c r="AL43" s="26">
        <v>0.11748145613605881</v>
      </c>
      <c r="AM43" s="49">
        <v>7.3153300000000004E-2</v>
      </c>
      <c r="AN43" s="25">
        <v>0.108282</v>
      </c>
      <c r="AO43" s="26">
        <v>-8.4194078796012373E-2</v>
      </c>
      <c r="AP43" s="49">
        <v>0.36927100000000002</v>
      </c>
      <c r="AQ43" s="25">
        <v>0.81964999999999999</v>
      </c>
      <c r="AR43" s="26">
        <v>-0.36466394670423163</v>
      </c>
      <c r="AS43" s="49">
        <v>0.23727400000000001</v>
      </c>
      <c r="AT43" s="25">
        <v>0.124318</v>
      </c>
      <c r="AU43" s="26">
        <v>-0.16222088508695179</v>
      </c>
      <c r="AV43" s="49">
        <v>8.1053600000000003E-2</v>
      </c>
      <c r="AW43" s="25">
        <v>4.5350099999999997E-2</v>
      </c>
      <c r="AX43" s="26">
        <v>-2.8966393792596103E-2</v>
      </c>
      <c r="AY43" s="49">
        <v>9.8616499999999996E-2</v>
      </c>
      <c r="AZ43" s="25">
        <v>0.76893900000000004</v>
      </c>
    </row>
    <row r="44" spans="1:52" s="27" customFormat="1" ht="15.95" customHeight="1" x14ac:dyDescent="0.2">
      <c r="A44" s="30">
        <v>2</v>
      </c>
      <c r="B44" s="31">
        <v>163649480</v>
      </c>
      <c r="C44" s="32" t="s">
        <v>271</v>
      </c>
      <c r="D44" s="33" t="s">
        <v>270</v>
      </c>
      <c r="E44" s="34" t="s">
        <v>6</v>
      </c>
      <c r="F44" s="34" t="s">
        <v>10</v>
      </c>
      <c r="G44" s="35">
        <v>0.70299999999999996</v>
      </c>
      <c r="H44" s="34" t="s">
        <v>513</v>
      </c>
      <c r="I44" s="36">
        <v>3.6E-10</v>
      </c>
      <c r="J44" s="37">
        <v>8.6000000000000003E-10</v>
      </c>
      <c r="K44" s="26" t="s">
        <v>672</v>
      </c>
      <c r="L44" s="49" t="s">
        <v>672</v>
      </c>
      <c r="M44" s="25" t="s">
        <v>672</v>
      </c>
      <c r="N44" s="26" t="s">
        <v>672</v>
      </c>
      <c r="O44" s="49" t="s">
        <v>672</v>
      </c>
      <c r="P44" s="25" t="s">
        <v>672</v>
      </c>
      <c r="Q44" s="26" t="s">
        <v>672</v>
      </c>
      <c r="R44" s="49" t="s">
        <v>672</v>
      </c>
      <c r="S44" s="25" t="s">
        <v>672</v>
      </c>
      <c r="T44" s="26" t="s">
        <v>672</v>
      </c>
      <c r="U44" s="49" t="s">
        <v>672</v>
      </c>
      <c r="V44" s="25" t="s">
        <v>672</v>
      </c>
      <c r="W44" s="26" t="s">
        <v>672</v>
      </c>
      <c r="X44" s="49" t="s">
        <v>672</v>
      </c>
      <c r="Y44" s="25" t="s">
        <v>672</v>
      </c>
      <c r="Z44" s="26" t="s">
        <v>672</v>
      </c>
      <c r="AA44" s="49" t="s">
        <v>672</v>
      </c>
      <c r="AB44" s="25" t="s">
        <v>672</v>
      </c>
      <c r="AC44" s="26" t="s">
        <v>672</v>
      </c>
      <c r="AD44" s="49" t="s">
        <v>672</v>
      </c>
      <c r="AE44" s="25" t="s">
        <v>672</v>
      </c>
      <c r="AF44" s="26" t="s">
        <v>672</v>
      </c>
      <c r="AG44" s="49" t="s">
        <v>672</v>
      </c>
      <c r="AH44" s="25" t="s">
        <v>672</v>
      </c>
      <c r="AI44" s="26" t="s">
        <v>672</v>
      </c>
      <c r="AJ44" s="49" t="s">
        <v>672</v>
      </c>
      <c r="AK44" s="25" t="s">
        <v>672</v>
      </c>
      <c r="AL44" s="26" t="s">
        <v>672</v>
      </c>
      <c r="AM44" s="49" t="s">
        <v>672</v>
      </c>
      <c r="AN44" s="25" t="s">
        <v>672</v>
      </c>
      <c r="AO44" s="26" t="s">
        <v>672</v>
      </c>
      <c r="AP44" s="49" t="s">
        <v>672</v>
      </c>
      <c r="AQ44" s="25" t="s">
        <v>672</v>
      </c>
      <c r="AR44" s="26" t="s">
        <v>672</v>
      </c>
      <c r="AS44" s="49" t="s">
        <v>672</v>
      </c>
      <c r="AT44" s="25" t="s">
        <v>672</v>
      </c>
      <c r="AU44" s="26" t="s">
        <v>672</v>
      </c>
      <c r="AV44" s="49" t="s">
        <v>672</v>
      </c>
      <c r="AW44" s="25" t="s">
        <v>672</v>
      </c>
      <c r="AX44" s="26" t="s">
        <v>672</v>
      </c>
      <c r="AY44" s="49" t="s">
        <v>672</v>
      </c>
      <c r="AZ44" s="25" t="s">
        <v>672</v>
      </c>
    </row>
    <row r="45" spans="1:52" s="27" customFormat="1" ht="15.95" customHeight="1" x14ac:dyDescent="0.2">
      <c r="A45" s="30">
        <v>2</v>
      </c>
      <c r="B45" s="31">
        <v>165508389</v>
      </c>
      <c r="C45" s="32" t="s">
        <v>273</v>
      </c>
      <c r="D45" s="33" t="s">
        <v>272</v>
      </c>
      <c r="E45" s="34" t="s">
        <v>10</v>
      </c>
      <c r="F45" s="34" t="s">
        <v>6</v>
      </c>
      <c r="G45" s="35">
        <v>0.58699999999999997</v>
      </c>
      <c r="H45" s="34" t="s">
        <v>26</v>
      </c>
      <c r="I45" s="36">
        <v>1.9000000000000002E-30</v>
      </c>
      <c r="J45" s="37">
        <v>5.1999999999999999E-34</v>
      </c>
      <c r="K45" s="26">
        <v>-3.7202699999999998E-2</v>
      </c>
      <c r="L45" s="49">
        <v>3.3346500000000001E-2</v>
      </c>
      <c r="M45" s="25">
        <v>0.26472200000000001</v>
      </c>
      <c r="N45" s="26">
        <v>-9.4700903324009114E-2</v>
      </c>
      <c r="O45" s="49">
        <v>0.26721099999999998</v>
      </c>
      <c r="P45" s="25">
        <v>0.72304400000000002</v>
      </c>
      <c r="Q45" s="26">
        <v>-4.9935500000000005E-4</v>
      </c>
      <c r="R45" s="49">
        <v>3.3382700000000001E-2</v>
      </c>
      <c r="S45" s="25">
        <v>0.98806700000000003</v>
      </c>
      <c r="T45" s="26">
        <v>-3.6234274507670242E-3</v>
      </c>
      <c r="U45" s="49">
        <v>7.5813699999999998E-2</v>
      </c>
      <c r="V45" s="25">
        <v>0.96188899999999999</v>
      </c>
      <c r="W45" s="26">
        <v>-0.10463024907808299</v>
      </c>
      <c r="X45" s="49">
        <v>0.108474</v>
      </c>
      <c r="Y45" s="25">
        <v>0.33474500000000001</v>
      </c>
      <c r="Z45" s="26">
        <v>-1.8794000000000002E-2</v>
      </c>
      <c r="AA45" s="49">
        <v>3.3129600000000002E-2</v>
      </c>
      <c r="AB45" s="25">
        <v>0.57058900000000001</v>
      </c>
      <c r="AC45" s="26">
        <v>1.2289100000000001E-2</v>
      </c>
      <c r="AD45" s="49">
        <v>3.3593400000000002E-2</v>
      </c>
      <c r="AE45" s="25">
        <v>0.71454200000000001</v>
      </c>
      <c r="AF45" s="26">
        <v>-2.237774021759887E-2</v>
      </c>
      <c r="AG45" s="49">
        <v>6.9137199999999996E-2</v>
      </c>
      <c r="AH45" s="25">
        <v>0.74614199999999997</v>
      </c>
      <c r="AI45" s="26">
        <v>3.7446448092849263E-2</v>
      </c>
      <c r="AJ45" s="49">
        <v>9.3586699999999995E-2</v>
      </c>
      <c r="AK45" s="25">
        <v>0.68906599999999996</v>
      </c>
      <c r="AL45" s="26">
        <v>-0.11407840419754918</v>
      </c>
      <c r="AM45" s="49">
        <v>6.8106100000000003E-2</v>
      </c>
      <c r="AN45" s="25">
        <v>9.3924199999999999E-2</v>
      </c>
      <c r="AO45" s="26">
        <v>0.54494271591022925</v>
      </c>
      <c r="AP45" s="49">
        <v>0.37995299999999999</v>
      </c>
      <c r="AQ45" s="25">
        <v>0.151505</v>
      </c>
      <c r="AR45" s="26">
        <v>9.3192900013343814E-3</v>
      </c>
      <c r="AS45" s="49">
        <v>0.23513000000000001</v>
      </c>
      <c r="AT45" s="25">
        <v>0.96838299999999999</v>
      </c>
      <c r="AU45" s="26">
        <v>5.640740180245251E-2</v>
      </c>
      <c r="AV45" s="49">
        <v>7.3814599999999994E-2</v>
      </c>
      <c r="AW45" s="25">
        <v>0.44475900000000002</v>
      </c>
      <c r="AX45" s="26">
        <v>0.10684049918225064</v>
      </c>
      <c r="AY45" s="49">
        <v>9.3467400000000006E-2</v>
      </c>
      <c r="AZ45" s="25">
        <v>0.25300600000000001</v>
      </c>
    </row>
    <row r="46" spans="1:52" s="27" customFormat="1" ht="15.95" customHeight="1" x14ac:dyDescent="0.2">
      <c r="A46" s="30">
        <v>2</v>
      </c>
      <c r="B46" s="31">
        <v>213818731</v>
      </c>
      <c r="C46" s="32" t="s">
        <v>275</v>
      </c>
      <c r="D46" s="33" t="s">
        <v>274</v>
      </c>
      <c r="E46" s="34" t="s">
        <v>6</v>
      </c>
      <c r="F46" s="34" t="s">
        <v>10</v>
      </c>
      <c r="G46" s="35">
        <v>0.68799999999999994</v>
      </c>
      <c r="H46" s="34" t="s">
        <v>23</v>
      </c>
      <c r="I46" s="36">
        <v>2.5000000000000001E-9</v>
      </c>
      <c r="J46" s="37">
        <v>4.8E-9</v>
      </c>
      <c r="K46" s="26">
        <v>-4.7195099999999997E-2</v>
      </c>
      <c r="L46" s="49">
        <v>3.3246900000000003E-2</v>
      </c>
      <c r="M46" s="25">
        <v>0.155914</v>
      </c>
      <c r="N46" s="26">
        <v>0.30417195295780464</v>
      </c>
      <c r="O46" s="49">
        <v>0.29085499999999997</v>
      </c>
      <c r="P46" s="25">
        <v>0.29566100000000001</v>
      </c>
      <c r="Q46" s="26">
        <v>-3.2578299999999998E-2</v>
      </c>
      <c r="R46" s="49">
        <v>3.32813E-2</v>
      </c>
      <c r="S46" s="25">
        <v>0.32777000000000001</v>
      </c>
      <c r="T46" s="26">
        <v>-2.8373634187839451E-2</v>
      </c>
      <c r="U46" s="49">
        <v>7.5485800000000006E-2</v>
      </c>
      <c r="V46" s="25">
        <v>0.70701700000000001</v>
      </c>
      <c r="W46" s="26">
        <v>-2.215280464113328E-2</v>
      </c>
      <c r="X46" s="49">
        <v>0.108334</v>
      </c>
      <c r="Y46" s="25">
        <v>0.83796499999999996</v>
      </c>
      <c r="Z46" s="26">
        <v>-4.4945300000000001E-2</v>
      </c>
      <c r="AA46" s="49">
        <v>3.3023799999999999E-2</v>
      </c>
      <c r="AB46" s="25">
        <v>0.173682</v>
      </c>
      <c r="AC46" s="26">
        <v>-3.5627699999999998E-2</v>
      </c>
      <c r="AD46" s="49">
        <v>3.3491E-2</v>
      </c>
      <c r="AE46" s="25">
        <v>0.28755900000000001</v>
      </c>
      <c r="AF46" s="26">
        <v>-4.2561281084073671E-2</v>
      </c>
      <c r="AG46" s="49">
        <v>6.8938100000000002E-2</v>
      </c>
      <c r="AH46" s="25">
        <v>0.536999</v>
      </c>
      <c r="AI46" s="26">
        <v>-6.6049878461499345E-2</v>
      </c>
      <c r="AJ46" s="49">
        <v>9.2353299999999999E-2</v>
      </c>
      <c r="AK46" s="25">
        <v>0.47452100000000003</v>
      </c>
      <c r="AL46" s="26">
        <v>-5.2706295630934194E-2</v>
      </c>
      <c r="AM46" s="49">
        <v>6.7827799999999994E-2</v>
      </c>
      <c r="AN46" s="25">
        <v>0.437139</v>
      </c>
      <c r="AO46" s="26">
        <v>4.9522421340694673E-3</v>
      </c>
      <c r="AP46" s="49">
        <v>0.351827</v>
      </c>
      <c r="AQ46" s="25">
        <v>0.98877000000000004</v>
      </c>
      <c r="AR46" s="26">
        <v>6.6659168120751497E-2</v>
      </c>
      <c r="AS46" s="49">
        <v>0.23814299999999999</v>
      </c>
      <c r="AT46" s="25">
        <v>0.77954500000000004</v>
      </c>
      <c r="AU46" s="26">
        <v>-0.13910085433939123</v>
      </c>
      <c r="AV46" s="49">
        <v>7.4697600000000003E-2</v>
      </c>
      <c r="AW46" s="25">
        <v>6.2581200000000003E-2</v>
      </c>
      <c r="AX46" s="26">
        <v>-0.10282730979947037</v>
      </c>
      <c r="AY46" s="49">
        <v>9.1296799999999997E-2</v>
      </c>
      <c r="AZ46" s="25">
        <v>0.26003599999999999</v>
      </c>
    </row>
    <row r="47" spans="1:52" s="27" customFormat="1" ht="15.95" customHeight="1" x14ac:dyDescent="0.2">
      <c r="A47" s="30">
        <v>2</v>
      </c>
      <c r="B47" s="31">
        <v>227100490</v>
      </c>
      <c r="C47" s="32" t="s">
        <v>276</v>
      </c>
      <c r="D47" s="33" t="s">
        <v>50</v>
      </c>
      <c r="E47" s="34" t="s">
        <v>7</v>
      </c>
      <c r="F47" s="34" t="s">
        <v>19</v>
      </c>
      <c r="G47" s="35">
        <v>0.63700000000000001</v>
      </c>
      <c r="H47" s="34" t="s">
        <v>8</v>
      </c>
      <c r="I47" s="36">
        <v>4.5999999999999998E-45</v>
      </c>
      <c r="J47" s="37">
        <v>3.5999999999999999E-52</v>
      </c>
      <c r="K47" s="26">
        <v>-6.0603599999999999E-3</v>
      </c>
      <c r="L47" s="49">
        <v>3.3630399999999998E-2</v>
      </c>
      <c r="M47" s="25">
        <v>0.857012</v>
      </c>
      <c r="N47" s="26">
        <v>-0.13847415701367835</v>
      </c>
      <c r="O47" s="49">
        <v>0.262179</v>
      </c>
      <c r="P47" s="25">
        <v>0.59738999999999998</v>
      </c>
      <c r="Q47" s="26">
        <v>1.39455E-2</v>
      </c>
      <c r="R47" s="49">
        <v>3.3654200000000002E-2</v>
      </c>
      <c r="S47" s="25">
        <v>0.678647</v>
      </c>
      <c r="T47" s="26">
        <v>-0.10995693591479937</v>
      </c>
      <c r="U47" s="49">
        <v>7.6212299999999997E-2</v>
      </c>
      <c r="V47" s="25">
        <v>0.14907799999999999</v>
      </c>
      <c r="W47" s="26">
        <v>-0.16489560297057629</v>
      </c>
      <c r="X47" s="49">
        <v>0.108333</v>
      </c>
      <c r="Y47" s="25">
        <v>0.127972</v>
      </c>
      <c r="Z47" s="26">
        <v>-1.03106E-2</v>
      </c>
      <c r="AA47" s="49">
        <v>3.3402599999999998E-2</v>
      </c>
      <c r="AB47" s="25">
        <v>0.75760400000000006</v>
      </c>
      <c r="AC47" s="26">
        <v>-4.02707E-2</v>
      </c>
      <c r="AD47" s="49">
        <v>3.3856299999999999E-2</v>
      </c>
      <c r="AE47" s="25">
        <v>0.23441300000000001</v>
      </c>
      <c r="AF47" s="26">
        <v>-9.7108561745704203E-2</v>
      </c>
      <c r="AG47" s="49">
        <v>6.9798499999999999E-2</v>
      </c>
      <c r="AH47" s="25">
        <v>0.16414400000000001</v>
      </c>
      <c r="AI47" s="26">
        <v>7.9713345252627243E-2</v>
      </c>
      <c r="AJ47" s="49">
        <v>9.5858700000000005E-2</v>
      </c>
      <c r="AK47" s="25">
        <v>0.40565299999999999</v>
      </c>
      <c r="AL47" s="26">
        <v>4.3032456948350816E-3</v>
      </c>
      <c r="AM47" s="49">
        <v>6.8470699999999995E-2</v>
      </c>
      <c r="AN47" s="25">
        <v>0.94989100000000004</v>
      </c>
      <c r="AO47" s="26">
        <v>-8.508535673616098E-2</v>
      </c>
      <c r="AP47" s="49">
        <v>0.35534300000000002</v>
      </c>
      <c r="AQ47" s="25">
        <v>0.81076400000000004</v>
      </c>
      <c r="AR47" s="26">
        <v>0.26397205627232445</v>
      </c>
      <c r="AS47" s="49">
        <v>0.25001299999999999</v>
      </c>
      <c r="AT47" s="25">
        <v>0.29104600000000003</v>
      </c>
      <c r="AU47" s="26">
        <v>-6.2636713847974881E-2</v>
      </c>
      <c r="AV47" s="49">
        <v>7.4653800000000006E-2</v>
      </c>
      <c r="AW47" s="25">
        <v>0.401451</v>
      </c>
      <c r="AX47" s="26">
        <v>1.3947820177655267E-2</v>
      </c>
      <c r="AY47" s="49">
        <v>9.4301599999999999E-2</v>
      </c>
      <c r="AZ47" s="25">
        <v>0.88241800000000004</v>
      </c>
    </row>
    <row r="48" spans="1:52" s="27" customFormat="1" ht="15.95" customHeight="1" x14ac:dyDescent="0.2">
      <c r="A48" s="30">
        <v>2</v>
      </c>
      <c r="B48" s="31">
        <v>234191103</v>
      </c>
      <c r="C48" s="32" t="s">
        <v>278</v>
      </c>
      <c r="D48" s="33" t="s">
        <v>277</v>
      </c>
      <c r="E48" s="34" t="s">
        <v>19</v>
      </c>
      <c r="F48" s="34" t="s">
        <v>6</v>
      </c>
      <c r="G48" s="35">
        <v>3.0000000000000001E-3</v>
      </c>
      <c r="H48" s="34" t="s">
        <v>520</v>
      </c>
      <c r="I48" s="36">
        <v>1.5E-11</v>
      </c>
      <c r="J48" s="37">
        <v>5.6000000000000004E-12</v>
      </c>
      <c r="K48" s="26" t="s">
        <v>672</v>
      </c>
      <c r="L48" s="49" t="s">
        <v>672</v>
      </c>
      <c r="M48" s="25" t="s">
        <v>672</v>
      </c>
      <c r="N48" s="26" t="s">
        <v>672</v>
      </c>
      <c r="O48" s="49" t="s">
        <v>672</v>
      </c>
      <c r="P48" s="25" t="s">
        <v>672</v>
      </c>
      <c r="Q48" s="26" t="s">
        <v>672</v>
      </c>
      <c r="R48" s="49" t="s">
        <v>672</v>
      </c>
      <c r="S48" s="25" t="s">
        <v>672</v>
      </c>
      <c r="T48" s="26" t="s">
        <v>672</v>
      </c>
      <c r="U48" s="49" t="s">
        <v>672</v>
      </c>
      <c r="V48" s="25" t="s">
        <v>672</v>
      </c>
      <c r="W48" s="26" t="s">
        <v>672</v>
      </c>
      <c r="X48" s="49" t="s">
        <v>672</v>
      </c>
      <c r="Y48" s="25" t="s">
        <v>672</v>
      </c>
      <c r="Z48" s="26" t="s">
        <v>672</v>
      </c>
      <c r="AA48" s="49" t="s">
        <v>672</v>
      </c>
      <c r="AB48" s="25" t="s">
        <v>672</v>
      </c>
      <c r="AC48" s="26" t="s">
        <v>672</v>
      </c>
      <c r="AD48" s="49" t="s">
        <v>672</v>
      </c>
      <c r="AE48" s="25" t="s">
        <v>672</v>
      </c>
      <c r="AF48" s="26" t="s">
        <v>672</v>
      </c>
      <c r="AG48" s="49" t="s">
        <v>672</v>
      </c>
      <c r="AH48" s="25" t="s">
        <v>672</v>
      </c>
      <c r="AI48" s="26" t="s">
        <v>672</v>
      </c>
      <c r="AJ48" s="49" t="s">
        <v>672</v>
      </c>
      <c r="AK48" s="25" t="s">
        <v>672</v>
      </c>
      <c r="AL48" s="26" t="s">
        <v>672</v>
      </c>
      <c r="AM48" s="49" t="s">
        <v>672</v>
      </c>
      <c r="AN48" s="25" t="s">
        <v>672</v>
      </c>
      <c r="AO48" s="26" t="s">
        <v>672</v>
      </c>
      <c r="AP48" s="49" t="s">
        <v>672</v>
      </c>
      <c r="AQ48" s="25" t="s">
        <v>672</v>
      </c>
      <c r="AR48" s="26" t="s">
        <v>672</v>
      </c>
      <c r="AS48" s="49" t="s">
        <v>672</v>
      </c>
      <c r="AT48" s="25" t="s">
        <v>672</v>
      </c>
      <c r="AU48" s="26" t="s">
        <v>672</v>
      </c>
      <c r="AV48" s="49" t="s">
        <v>672</v>
      </c>
      <c r="AW48" s="25" t="s">
        <v>672</v>
      </c>
      <c r="AX48" s="26" t="s">
        <v>672</v>
      </c>
      <c r="AY48" s="49" t="s">
        <v>672</v>
      </c>
      <c r="AZ48" s="25" t="s">
        <v>672</v>
      </c>
    </row>
    <row r="49" spans="1:52" s="27" customFormat="1" ht="15.95" customHeight="1" x14ac:dyDescent="0.2">
      <c r="A49" s="30">
        <v>3</v>
      </c>
      <c r="B49" s="31">
        <v>12329783</v>
      </c>
      <c r="C49" s="32" t="s">
        <v>279</v>
      </c>
      <c r="D49" s="33" t="s">
        <v>51</v>
      </c>
      <c r="E49" s="34" t="s">
        <v>10</v>
      </c>
      <c r="F49" s="34" t="s">
        <v>6</v>
      </c>
      <c r="G49" s="35">
        <v>0.874</v>
      </c>
      <c r="H49" s="34" t="s">
        <v>521</v>
      </c>
      <c r="I49" s="36">
        <v>9.7E-41</v>
      </c>
      <c r="J49" s="37">
        <v>1.1E-46</v>
      </c>
      <c r="K49" s="26">
        <v>-7.0053799999999999E-2</v>
      </c>
      <c r="L49" s="49">
        <v>5.0174299999999998E-2</v>
      </c>
      <c r="M49" s="25">
        <v>0.16281999999999999</v>
      </c>
      <c r="N49" s="26">
        <v>4.6450303779106437E-2</v>
      </c>
      <c r="O49" s="49">
        <v>0.404893</v>
      </c>
      <c r="P49" s="25">
        <v>0.90866599999999997</v>
      </c>
      <c r="Q49" s="26">
        <v>-2.0016200000000001E-2</v>
      </c>
      <c r="R49" s="49">
        <v>5.0236200000000002E-2</v>
      </c>
      <c r="S49" s="25">
        <v>0.69035100000000005</v>
      </c>
      <c r="T49" s="26">
        <v>-0.1260421682627387</v>
      </c>
      <c r="U49" s="49">
        <v>0.111536</v>
      </c>
      <c r="V49" s="25">
        <v>0.258465</v>
      </c>
      <c r="W49" s="26">
        <v>-0.25601337093737137</v>
      </c>
      <c r="X49" s="49">
        <v>0.151587</v>
      </c>
      <c r="Y49" s="25">
        <v>9.1244500000000006E-2</v>
      </c>
      <c r="Z49" s="26">
        <v>-3.04222E-2</v>
      </c>
      <c r="AA49" s="49">
        <v>4.98568E-2</v>
      </c>
      <c r="AB49" s="25">
        <v>0.54181100000000004</v>
      </c>
      <c r="AC49" s="26">
        <v>-5.58392E-3</v>
      </c>
      <c r="AD49" s="49">
        <v>5.0557100000000001E-2</v>
      </c>
      <c r="AE49" s="25">
        <v>0.91206600000000004</v>
      </c>
      <c r="AF49" s="26">
        <v>-9.9008246772624327E-3</v>
      </c>
      <c r="AG49" s="49">
        <v>0.10399899999999999</v>
      </c>
      <c r="AH49" s="25">
        <v>0.924176</v>
      </c>
      <c r="AI49" s="26">
        <v>0.13495869645247355</v>
      </c>
      <c r="AJ49" s="49">
        <v>0.145761</v>
      </c>
      <c r="AK49" s="25">
        <v>0.35450199999999998</v>
      </c>
      <c r="AL49" s="26">
        <v>-5.1823653722172056E-2</v>
      </c>
      <c r="AM49" s="49">
        <v>0.102356</v>
      </c>
      <c r="AN49" s="25">
        <v>0.61260700000000001</v>
      </c>
      <c r="AO49" s="26">
        <v>5.7987227799603538E-2</v>
      </c>
      <c r="AP49" s="49">
        <v>0.54012700000000002</v>
      </c>
      <c r="AQ49" s="25">
        <v>0.91450500000000001</v>
      </c>
      <c r="AR49" s="26">
        <v>-2.0018290313748993E-2</v>
      </c>
      <c r="AS49" s="49">
        <v>0.34481699999999998</v>
      </c>
      <c r="AT49" s="25">
        <v>0.95370900000000003</v>
      </c>
      <c r="AU49" s="26">
        <v>4.3678152793147768E-2</v>
      </c>
      <c r="AV49" s="49">
        <v>0.11065999999999999</v>
      </c>
      <c r="AW49" s="25">
        <v>0.69305899999999998</v>
      </c>
      <c r="AX49" s="26">
        <v>-4.8990144172098356E-2</v>
      </c>
      <c r="AY49" s="49">
        <v>0.137242</v>
      </c>
      <c r="AZ49" s="25">
        <v>0.72110600000000002</v>
      </c>
    </row>
    <row r="50" spans="1:52" s="27" customFormat="1" ht="15.95" customHeight="1" x14ac:dyDescent="0.2">
      <c r="A50" s="30">
        <v>3</v>
      </c>
      <c r="B50" s="31">
        <v>12490951</v>
      </c>
      <c r="C50" s="32" t="s">
        <v>522</v>
      </c>
      <c r="D50" s="33" t="s">
        <v>51</v>
      </c>
      <c r="E50" s="34" t="s">
        <v>6</v>
      </c>
      <c r="F50" s="34" t="s">
        <v>10</v>
      </c>
      <c r="G50" s="35">
        <v>0.42399999999999999</v>
      </c>
      <c r="H50" s="34" t="s">
        <v>21</v>
      </c>
      <c r="I50" s="36">
        <v>7.1E-14</v>
      </c>
      <c r="J50" s="37">
        <v>2.0999999999999999E-14</v>
      </c>
      <c r="K50" s="26">
        <v>3.3943899999999999E-2</v>
      </c>
      <c r="L50" s="49">
        <v>3.27338E-2</v>
      </c>
      <c r="M50" s="25">
        <v>0.29988700000000001</v>
      </c>
      <c r="N50" s="26">
        <v>8.2556468604379526E-2</v>
      </c>
      <c r="O50" s="49">
        <v>0.26300600000000002</v>
      </c>
      <c r="P50" s="25">
        <v>0.75360499999999997</v>
      </c>
      <c r="Q50" s="26">
        <v>-3.5656300000000002E-2</v>
      </c>
      <c r="R50" s="49">
        <v>3.27572E-2</v>
      </c>
      <c r="S50" s="25">
        <v>0.27651599999999998</v>
      </c>
      <c r="T50" s="26">
        <v>3.8470431762577181E-2</v>
      </c>
      <c r="U50" s="49">
        <v>7.4518399999999999E-2</v>
      </c>
      <c r="V50" s="25">
        <v>0.60571799999999998</v>
      </c>
      <c r="W50" s="26">
        <v>8.7241350543684648E-2</v>
      </c>
      <c r="X50" s="49">
        <v>0.106956</v>
      </c>
      <c r="Y50" s="25">
        <v>0.41470400000000002</v>
      </c>
      <c r="Z50" s="26">
        <v>-2.1640699999999999E-2</v>
      </c>
      <c r="AA50" s="49">
        <v>3.25183E-2</v>
      </c>
      <c r="AB50" s="25">
        <v>0.50581799999999999</v>
      </c>
      <c r="AC50" s="26">
        <v>2.1400800000000001E-2</v>
      </c>
      <c r="AD50" s="49">
        <v>3.2972000000000001E-2</v>
      </c>
      <c r="AE50" s="25">
        <v>0.51637999999999995</v>
      </c>
      <c r="AF50" s="26">
        <v>-2.3888510339475323E-3</v>
      </c>
      <c r="AG50" s="49">
        <v>6.8034499999999998E-2</v>
      </c>
      <c r="AH50" s="25">
        <v>0.97199400000000002</v>
      </c>
      <c r="AI50" s="26">
        <v>-5.8311549033086447E-2</v>
      </c>
      <c r="AJ50" s="49">
        <v>9.2563199999999998E-2</v>
      </c>
      <c r="AK50" s="25">
        <v>0.52871500000000005</v>
      </c>
      <c r="AL50" s="26">
        <v>1.4346593706921668E-2</v>
      </c>
      <c r="AM50" s="49">
        <v>6.6693199999999994E-2</v>
      </c>
      <c r="AN50" s="25">
        <v>0.82971600000000001</v>
      </c>
      <c r="AO50" s="26">
        <v>-0.49014429767138029</v>
      </c>
      <c r="AP50" s="49">
        <v>0.37420199999999998</v>
      </c>
      <c r="AQ50" s="25">
        <v>0.19025</v>
      </c>
      <c r="AR50" s="26">
        <v>7.4262960142463127E-2</v>
      </c>
      <c r="AS50" s="49">
        <v>0.23250399999999999</v>
      </c>
      <c r="AT50" s="25">
        <v>0.74943099999999996</v>
      </c>
      <c r="AU50" s="26">
        <v>-5.4487865284120952E-2</v>
      </c>
      <c r="AV50" s="49">
        <v>7.2281799999999993E-2</v>
      </c>
      <c r="AW50" s="25">
        <v>0.45095200000000002</v>
      </c>
      <c r="AX50" s="26">
        <v>-5.3492819312162352E-3</v>
      </c>
      <c r="AY50" s="49">
        <v>9.1541300000000006E-2</v>
      </c>
      <c r="AZ50" s="25">
        <v>0.95340400000000003</v>
      </c>
    </row>
    <row r="51" spans="1:52" s="27" customFormat="1" ht="15.95" customHeight="1" x14ac:dyDescent="0.2">
      <c r="A51" s="30">
        <v>3</v>
      </c>
      <c r="B51" s="31">
        <v>23457080</v>
      </c>
      <c r="C51" s="32" t="s">
        <v>280</v>
      </c>
      <c r="D51" s="33" t="s">
        <v>52</v>
      </c>
      <c r="E51" s="34" t="s">
        <v>6</v>
      </c>
      <c r="F51" s="34" t="s">
        <v>10</v>
      </c>
      <c r="G51" s="35">
        <v>0.78900000000000003</v>
      </c>
      <c r="H51" s="34" t="s">
        <v>38</v>
      </c>
      <c r="I51" s="36">
        <v>1.5999999999999999E-28</v>
      </c>
      <c r="J51" s="37">
        <v>7.0999999999999994E-39</v>
      </c>
      <c r="K51" s="26">
        <v>-2.6930699999999998E-2</v>
      </c>
      <c r="L51" s="49">
        <v>4.0923000000000001E-2</v>
      </c>
      <c r="M51" s="25">
        <v>0.51056699999999999</v>
      </c>
      <c r="N51" s="26">
        <v>0.1126649056574668</v>
      </c>
      <c r="O51" s="49">
        <v>0.33967700000000001</v>
      </c>
      <c r="P51" s="25">
        <v>0.74012900000000004</v>
      </c>
      <c r="Q51" s="26">
        <v>-2.5529699999999999E-2</v>
      </c>
      <c r="R51" s="49">
        <v>4.0953999999999997E-2</v>
      </c>
      <c r="S51" s="25">
        <v>0.53311600000000003</v>
      </c>
      <c r="T51" s="26">
        <v>4.3745012377598522E-2</v>
      </c>
      <c r="U51" s="49">
        <v>9.3723500000000001E-2</v>
      </c>
      <c r="V51" s="25">
        <v>0.64068099999999994</v>
      </c>
      <c r="W51" s="26">
        <v>3.6566478751974885E-2</v>
      </c>
      <c r="X51" s="49">
        <v>0.13531499999999999</v>
      </c>
      <c r="Y51" s="25">
        <v>0.78698199999999996</v>
      </c>
      <c r="Z51" s="26">
        <v>-2.8696099999999999E-2</v>
      </c>
      <c r="AA51" s="49">
        <v>4.0645800000000003E-2</v>
      </c>
      <c r="AB51" s="25">
        <v>0.48027599999999998</v>
      </c>
      <c r="AC51" s="26">
        <v>2.6941799999999998E-2</v>
      </c>
      <c r="AD51" s="49">
        <v>4.12135E-2</v>
      </c>
      <c r="AE51" s="25">
        <v>0.513378</v>
      </c>
      <c r="AF51" s="26">
        <v>8.6988104533162816E-2</v>
      </c>
      <c r="AG51" s="49">
        <v>8.5417699999999999E-2</v>
      </c>
      <c r="AH51" s="25">
        <v>0.30849700000000002</v>
      </c>
      <c r="AI51" s="26">
        <v>7.2835243954429502E-2</v>
      </c>
      <c r="AJ51" s="49">
        <v>0.11666899999999999</v>
      </c>
      <c r="AK51" s="25">
        <v>0.53244000000000002</v>
      </c>
      <c r="AL51" s="26">
        <v>7.0529766190527296E-2</v>
      </c>
      <c r="AM51" s="49">
        <v>8.3290199999999995E-2</v>
      </c>
      <c r="AN51" s="25">
        <v>0.39711099999999999</v>
      </c>
      <c r="AO51" s="26">
        <v>-6.5731559184579416E-2</v>
      </c>
      <c r="AP51" s="49">
        <v>0.42579400000000001</v>
      </c>
      <c r="AQ51" s="25">
        <v>0.87731700000000001</v>
      </c>
      <c r="AR51" s="26">
        <v>-3.8114332108658049E-2</v>
      </c>
      <c r="AS51" s="49">
        <v>0.28703600000000001</v>
      </c>
      <c r="AT51" s="25">
        <v>0.89436199999999999</v>
      </c>
      <c r="AU51" s="26">
        <v>-7.0160189905624559E-2</v>
      </c>
      <c r="AV51" s="49">
        <v>9.14301E-2</v>
      </c>
      <c r="AW51" s="25">
        <v>0.442855</v>
      </c>
      <c r="AX51" s="26">
        <v>-8.5498566602145706E-2</v>
      </c>
      <c r="AY51" s="49">
        <v>0.112236</v>
      </c>
      <c r="AZ51" s="25">
        <v>0.44621899999999998</v>
      </c>
    </row>
    <row r="52" spans="1:52" s="27" customFormat="1" ht="15.95" customHeight="1" x14ac:dyDescent="0.2">
      <c r="A52" s="30">
        <v>3</v>
      </c>
      <c r="B52" s="31">
        <v>23632174</v>
      </c>
      <c r="C52" s="32" t="s">
        <v>523</v>
      </c>
      <c r="D52" s="33" t="s">
        <v>52</v>
      </c>
      <c r="E52" s="34" t="s">
        <v>7</v>
      </c>
      <c r="F52" s="34" t="s">
        <v>10</v>
      </c>
      <c r="G52" s="35">
        <v>3.5999999999999997E-2</v>
      </c>
      <c r="H52" s="34" t="s">
        <v>44</v>
      </c>
      <c r="I52" s="36">
        <v>1.2000000000000001E-19</v>
      </c>
      <c r="J52" s="37">
        <v>3.2000000000000001E-26</v>
      </c>
      <c r="K52" s="26">
        <v>0.21936700000000001</v>
      </c>
      <c r="L52" s="49">
        <v>9.9688899999999997E-2</v>
      </c>
      <c r="M52" s="25">
        <v>2.7894800000000001E-2</v>
      </c>
      <c r="N52" s="26">
        <v>0.73487916091747063</v>
      </c>
      <c r="O52" s="49">
        <v>0.61071299999999995</v>
      </c>
      <c r="P52" s="25">
        <v>0.228854</v>
      </c>
      <c r="Q52" s="26">
        <v>0.12084399999999999</v>
      </c>
      <c r="R52" s="49">
        <v>9.9854999999999999E-2</v>
      </c>
      <c r="S52" s="25">
        <v>0.22636000000000001</v>
      </c>
      <c r="T52" s="26">
        <v>0.22988080496687502</v>
      </c>
      <c r="U52" s="49">
        <v>0.21807499999999999</v>
      </c>
      <c r="V52" s="25">
        <v>0.291827</v>
      </c>
      <c r="W52" s="26">
        <v>-1.8541842419557031E-2</v>
      </c>
      <c r="X52" s="49">
        <v>0.32722000000000001</v>
      </c>
      <c r="Y52" s="25">
        <v>0.95481199999999999</v>
      </c>
      <c r="Z52" s="26">
        <v>0.18001800000000001</v>
      </c>
      <c r="AA52" s="49">
        <v>9.9057000000000006E-2</v>
      </c>
      <c r="AB52" s="25">
        <v>6.9332099999999994E-2</v>
      </c>
      <c r="AC52" s="26">
        <v>9.4855500000000006E-3</v>
      </c>
      <c r="AD52" s="49">
        <v>0.10052899999999999</v>
      </c>
      <c r="AE52" s="25">
        <v>0.92483599999999999</v>
      </c>
      <c r="AF52" s="26">
        <v>2.1203606251023601E-2</v>
      </c>
      <c r="AG52" s="49">
        <v>0.20704500000000001</v>
      </c>
      <c r="AH52" s="25">
        <v>0.91843300000000005</v>
      </c>
      <c r="AI52" s="26">
        <v>9.3544986403108918E-2</v>
      </c>
      <c r="AJ52" s="49">
        <v>0.27352500000000002</v>
      </c>
      <c r="AK52" s="25">
        <v>0.73236000000000001</v>
      </c>
      <c r="AL52" s="26">
        <v>0.14620202998756868</v>
      </c>
      <c r="AM52" s="49">
        <v>0.20436199999999999</v>
      </c>
      <c r="AN52" s="25">
        <v>0.474356</v>
      </c>
      <c r="AO52" s="26" t="s">
        <v>672</v>
      </c>
      <c r="AP52" s="49" t="s">
        <v>672</v>
      </c>
      <c r="AQ52" s="25" t="s">
        <v>672</v>
      </c>
      <c r="AR52" s="26">
        <v>-0.72389508950872572</v>
      </c>
      <c r="AS52" s="49">
        <v>1.0157799999999999</v>
      </c>
      <c r="AT52" s="25">
        <v>0.47606300000000001</v>
      </c>
      <c r="AU52" s="26">
        <v>-7.7709681297256125E-2</v>
      </c>
      <c r="AV52" s="49">
        <v>0.21742900000000001</v>
      </c>
      <c r="AW52" s="25">
        <v>0.72079000000000004</v>
      </c>
      <c r="AX52" s="26">
        <v>0.18901576715333762</v>
      </c>
      <c r="AY52" s="49">
        <v>0.26331100000000002</v>
      </c>
      <c r="AZ52" s="25">
        <v>0.47286099999999998</v>
      </c>
    </row>
    <row r="53" spans="1:52" s="27" customFormat="1" ht="15.95" customHeight="1" x14ac:dyDescent="0.2">
      <c r="A53" s="30">
        <v>3</v>
      </c>
      <c r="B53" s="31">
        <v>50174197</v>
      </c>
      <c r="C53" s="32" t="s">
        <v>281</v>
      </c>
      <c r="D53" s="33" t="s">
        <v>53</v>
      </c>
      <c r="E53" s="34" t="s">
        <v>7</v>
      </c>
      <c r="F53" s="34" t="s">
        <v>6</v>
      </c>
      <c r="G53" s="35">
        <v>0.251</v>
      </c>
      <c r="H53" s="34" t="s">
        <v>511</v>
      </c>
      <c r="I53" s="36">
        <v>3.5999999999999998E-8</v>
      </c>
      <c r="J53" s="37">
        <v>6.2000000000000006E-11</v>
      </c>
      <c r="K53" s="26">
        <v>6.7321800000000001E-2</v>
      </c>
      <c r="L53" s="49">
        <v>3.8750399999999997E-2</v>
      </c>
      <c r="M53" s="25">
        <v>8.24984E-2</v>
      </c>
      <c r="N53" s="26">
        <v>0.18739201360706015</v>
      </c>
      <c r="O53" s="49">
        <v>0.29769499999999999</v>
      </c>
      <c r="P53" s="25">
        <v>0.52903199999999995</v>
      </c>
      <c r="Q53" s="26">
        <v>0.12884300000000001</v>
      </c>
      <c r="R53" s="49">
        <v>3.8694399999999997E-2</v>
      </c>
      <c r="S53" s="25">
        <v>8.8647900000000002E-4</v>
      </c>
      <c r="T53" s="26">
        <v>6.9964399400838526E-2</v>
      </c>
      <c r="U53" s="49">
        <v>8.7580900000000003E-2</v>
      </c>
      <c r="V53" s="25">
        <v>0.42435200000000001</v>
      </c>
      <c r="W53" s="26">
        <v>0.21451442728280143</v>
      </c>
      <c r="X53" s="49">
        <v>0.121571</v>
      </c>
      <c r="Y53" s="25">
        <v>7.76501E-2</v>
      </c>
      <c r="Z53" s="26">
        <v>8.9429400000000006E-2</v>
      </c>
      <c r="AA53" s="49">
        <v>3.8463700000000003E-2</v>
      </c>
      <c r="AB53" s="25">
        <v>2.0178700000000001E-2</v>
      </c>
      <c r="AC53" s="26">
        <v>7.8728400000000007E-3</v>
      </c>
      <c r="AD53" s="49">
        <v>3.9057099999999997E-2</v>
      </c>
      <c r="AE53" s="25">
        <v>0.84027300000000005</v>
      </c>
      <c r="AF53" s="26">
        <v>-7.0726158475624648E-2</v>
      </c>
      <c r="AG53" s="49">
        <v>8.0857299999999993E-2</v>
      </c>
      <c r="AH53" s="25">
        <v>0.38173200000000002</v>
      </c>
      <c r="AI53" s="26">
        <v>1.1246520139731321E-2</v>
      </c>
      <c r="AJ53" s="49">
        <v>0.108935</v>
      </c>
      <c r="AK53" s="25">
        <v>0.91774800000000001</v>
      </c>
      <c r="AL53" s="26">
        <v>2.7420595575992218E-2</v>
      </c>
      <c r="AM53" s="49">
        <v>7.9017699999999996E-2</v>
      </c>
      <c r="AN53" s="25">
        <v>0.72860400000000003</v>
      </c>
      <c r="AO53" s="26">
        <v>0.7190049677292305</v>
      </c>
      <c r="AP53" s="49">
        <v>0.35731299999999999</v>
      </c>
      <c r="AQ53" s="25">
        <v>4.4193900000000001E-2</v>
      </c>
      <c r="AR53" s="26">
        <v>0.62046895506195976</v>
      </c>
      <c r="AS53" s="49">
        <v>0.24090900000000001</v>
      </c>
      <c r="AT53" s="25">
        <v>1.00085E-2</v>
      </c>
      <c r="AU53" s="26">
        <v>0.17542281510279809</v>
      </c>
      <c r="AV53" s="49">
        <v>8.7694900000000006E-2</v>
      </c>
      <c r="AW53" s="25">
        <v>4.5458600000000002E-2</v>
      </c>
      <c r="AX53" s="26">
        <v>0.11186332647869934</v>
      </c>
      <c r="AY53" s="49">
        <v>0.10609499999999999</v>
      </c>
      <c r="AZ53" s="25">
        <v>0.29169899999999999</v>
      </c>
    </row>
    <row r="54" spans="1:52" s="27" customFormat="1" ht="15.95" customHeight="1" x14ac:dyDescent="0.2">
      <c r="A54" s="30">
        <v>3</v>
      </c>
      <c r="B54" s="31">
        <v>54828827</v>
      </c>
      <c r="C54" s="32" t="s">
        <v>54</v>
      </c>
      <c r="D54" s="33" t="s">
        <v>55</v>
      </c>
      <c r="E54" s="34" t="s">
        <v>6</v>
      </c>
      <c r="F54" s="34" t="s">
        <v>7</v>
      </c>
      <c r="G54" s="35">
        <v>4.4999999999999998E-2</v>
      </c>
      <c r="H54" s="34" t="s">
        <v>185</v>
      </c>
      <c r="I54" s="36">
        <v>9.4000000000000006E-10</v>
      </c>
      <c r="J54" s="37">
        <v>8.6999999999999999E-10</v>
      </c>
      <c r="K54" s="26">
        <v>-6.0835699999999999E-2</v>
      </c>
      <c r="L54" s="49">
        <v>7.3896799999999999E-2</v>
      </c>
      <c r="M54" s="25">
        <v>0.410472</v>
      </c>
      <c r="N54" s="26">
        <v>-0.50902724182461134</v>
      </c>
      <c r="O54" s="49">
        <v>0.72963900000000004</v>
      </c>
      <c r="P54" s="25">
        <v>0.4854</v>
      </c>
      <c r="Q54" s="26">
        <v>-0.15537799999999999</v>
      </c>
      <c r="R54" s="49">
        <v>7.3876499999999998E-2</v>
      </c>
      <c r="S54" s="25">
        <v>3.5583700000000003E-2</v>
      </c>
      <c r="T54" s="26">
        <v>0.20466996045771643</v>
      </c>
      <c r="U54" s="49">
        <v>0.16329399999999999</v>
      </c>
      <c r="V54" s="25">
        <v>0.210067</v>
      </c>
      <c r="W54" s="26">
        <v>0.14618475017557267</v>
      </c>
      <c r="X54" s="49">
        <v>0.232959</v>
      </c>
      <c r="Y54" s="25">
        <v>0.53032800000000002</v>
      </c>
      <c r="Z54" s="26">
        <v>-9.1582899999999995E-2</v>
      </c>
      <c r="AA54" s="49">
        <v>7.3380000000000001E-2</v>
      </c>
      <c r="AB54" s="25">
        <v>0.21216699999999999</v>
      </c>
      <c r="AC54" s="26">
        <v>-2.2291200000000001E-2</v>
      </c>
      <c r="AD54" s="49">
        <v>7.4433200000000005E-2</v>
      </c>
      <c r="AE54" s="25">
        <v>0.76460799999999995</v>
      </c>
      <c r="AF54" s="26">
        <v>2.9869433602277704E-2</v>
      </c>
      <c r="AG54" s="49">
        <v>0.15337700000000001</v>
      </c>
      <c r="AH54" s="25">
        <v>0.84557499999999997</v>
      </c>
      <c r="AI54" s="26">
        <v>-0.19880221992805164</v>
      </c>
      <c r="AJ54" s="49">
        <v>0.222411</v>
      </c>
      <c r="AK54" s="25">
        <v>0.37140000000000001</v>
      </c>
      <c r="AL54" s="26">
        <v>-6.5222488323141189E-2</v>
      </c>
      <c r="AM54" s="49">
        <v>0.15032899999999999</v>
      </c>
      <c r="AN54" s="25">
        <v>0.66438799999999998</v>
      </c>
      <c r="AO54" s="26">
        <v>0.17019836699164406</v>
      </c>
      <c r="AP54" s="49">
        <v>0.74775599999999998</v>
      </c>
      <c r="AQ54" s="25">
        <v>0.81994500000000003</v>
      </c>
      <c r="AR54" s="26">
        <v>0.47339786231375108</v>
      </c>
      <c r="AS54" s="49">
        <v>0.44463799999999998</v>
      </c>
      <c r="AT54" s="25">
        <v>0.28702</v>
      </c>
      <c r="AU54" s="26">
        <v>-0.35262031791292037</v>
      </c>
      <c r="AV54" s="49">
        <v>0.15604299999999999</v>
      </c>
      <c r="AW54" s="25">
        <v>2.3835700000000001E-2</v>
      </c>
      <c r="AX54" s="26">
        <v>-0.1885030227492199</v>
      </c>
      <c r="AY54" s="49">
        <v>0.21996499999999999</v>
      </c>
      <c r="AZ54" s="25">
        <v>0.391461</v>
      </c>
    </row>
    <row r="55" spans="1:52" s="27" customFormat="1" ht="15.95" customHeight="1" x14ac:dyDescent="0.2">
      <c r="A55" s="30">
        <v>3</v>
      </c>
      <c r="B55" s="31">
        <v>58338809</v>
      </c>
      <c r="C55" s="32" t="s">
        <v>283</v>
      </c>
      <c r="D55" s="33" t="s">
        <v>282</v>
      </c>
      <c r="E55" s="34" t="s">
        <v>6</v>
      </c>
      <c r="F55" s="34" t="s">
        <v>10</v>
      </c>
      <c r="G55" s="35">
        <v>0.255</v>
      </c>
      <c r="H55" s="34" t="s">
        <v>23</v>
      </c>
      <c r="I55" s="36">
        <v>3.6E-10</v>
      </c>
      <c r="J55" s="37">
        <v>3.5000000000000002E-11</v>
      </c>
      <c r="K55" s="26">
        <v>-6.8908399999999995E-2</v>
      </c>
      <c r="L55" s="49">
        <v>3.7834899999999998E-2</v>
      </c>
      <c r="M55" s="25">
        <v>6.8725400000000006E-2</v>
      </c>
      <c r="N55" s="26">
        <v>-0.58874932811369762</v>
      </c>
      <c r="O55" s="49">
        <v>0.36647000000000002</v>
      </c>
      <c r="P55" s="25">
        <v>0.108155</v>
      </c>
      <c r="Q55" s="26">
        <v>1.56869E-2</v>
      </c>
      <c r="R55" s="49">
        <v>3.7895600000000002E-2</v>
      </c>
      <c r="S55" s="25">
        <v>0.67895899999999998</v>
      </c>
      <c r="T55" s="26">
        <v>-0.11859886835739926</v>
      </c>
      <c r="U55" s="49">
        <v>8.7669499999999997E-2</v>
      </c>
      <c r="V55" s="25">
        <v>0.176123</v>
      </c>
      <c r="W55" s="26">
        <v>2.0988198738343164E-2</v>
      </c>
      <c r="X55" s="49">
        <v>0.124013</v>
      </c>
      <c r="Y55" s="25">
        <v>0.86558299999999999</v>
      </c>
      <c r="Z55" s="26">
        <v>-1.04657E-2</v>
      </c>
      <c r="AA55" s="49">
        <v>3.76125E-2</v>
      </c>
      <c r="AB55" s="25">
        <v>0.78085199999999999</v>
      </c>
      <c r="AC55" s="26">
        <v>2.2384100000000001E-3</v>
      </c>
      <c r="AD55" s="49">
        <v>3.8137900000000002E-2</v>
      </c>
      <c r="AE55" s="25">
        <v>0.95320300000000002</v>
      </c>
      <c r="AF55" s="26">
        <v>3.5289920778447538E-2</v>
      </c>
      <c r="AG55" s="49">
        <v>7.8597700000000006E-2</v>
      </c>
      <c r="AH55" s="25">
        <v>0.65339499999999995</v>
      </c>
      <c r="AI55" s="26">
        <v>-6.6315031531467922E-2</v>
      </c>
      <c r="AJ55" s="49">
        <v>0.10793</v>
      </c>
      <c r="AK55" s="25">
        <v>0.538933</v>
      </c>
      <c r="AL55" s="26">
        <v>-4.7248852600610597E-2</v>
      </c>
      <c r="AM55" s="49">
        <v>7.7114600000000005E-2</v>
      </c>
      <c r="AN55" s="25">
        <v>0.54006699999999996</v>
      </c>
      <c r="AO55" s="26">
        <v>-1.4862907824118522E-2</v>
      </c>
      <c r="AP55" s="49">
        <v>0.406696</v>
      </c>
      <c r="AQ55" s="25">
        <v>0.97084800000000004</v>
      </c>
      <c r="AR55" s="26">
        <v>-1.6263537269772289E-2</v>
      </c>
      <c r="AS55" s="49">
        <v>0.27141300000000002</v>
      </c>
      <c r="AT55" s="25">
        <v>0.95221699999999998</v>
      </c>
      <c r="AU55" s="26">
        <v>1.0821238631583321E-2</v>
      </c>
      <c r="AV55" s="49">
        <v>8.3766999999999994E-2</v>
      </c>
      <c r="AW55" s="25">
        <v>0.89720100000000003</v>
      </c>
      <c r="AX55" s="26">
        <v>4.3116959073404938E-2</v>
      </c>
      <c r="AY55" s="49">
        <v>0.105228</v>
      </c>
      <c r="AZ55" s="25">
        <v>0.68197300000000005</v>
      </c>
    </row>
    <row r="56" spans="1:52" s="27" customFormat="1" ht="15.95" customHeight="1" x14ac:dyDescent="0.2">
      <c r="A56" s="30">
        <v>3</v>
      </c>
      <c r="B56" s="31">
        <v>63897215</v>
      </c>
      <c r="C56" s="32" t="s">
        <v>524</v>
      </c>
      <c r="D56" s="33" t="s">
        <v>284</v>
      </c>
      <c r="E56" s="34" t="s">
        <v>10</v>
      </c>
      <c r="F56" s="34" t="s">
        <v>6</v>
      </c>
      <c r="G56" s="35">
        <v>0.84</v>
      </c>
      <c r="H56" s="34" t="s">
        <v>42</v>
      </c>
      <c r="I56" s="36">
        <v>3.0999999999999998E-21</v>
      </c>
      <c r="J56" s="37">
        <v>6.4000000000000004E-32</v>
      </c>
      <c r="K56" s="26">
        <v>4.8809999999999999E-2</v>
      </c>
      <c r="L56" s="49">
        <v>4.3980199999999997E-2</v>
      </c>
      <c r="M56" s="25">
        <v>0.26722299999999999</v>
      </c>
      <c r="N56" s="26">
        <v>0.21167086498091089</v>
      </c>
      <c r="O56" s="49">
        <v>0.38202700000000001</v>
      </c>
      <c r="P56" s="25">
        <v>0.57952899999999996</v>
      </c>
      <c r="Q56" s="26">
        <v>0.114342</v>
      </c>
      <c r="R56" s="49">
        <v>4.3946800000000001E-2</v>
      </c>
      <c r="S56" s="25">
        <v>9.3476900000000005E-3</v>
      </c>
      <c r="T56" s="26">
        <v>-2.4741391888447092E-2</v>
      </c>
      <c r="U56" s="49">
        <v>9.9632600000000002E-2</v>
      </c>
      <c r="V56" s="25">
        <v>0.80386100000000005</v>
      </c>
      <c r="W56" s="26">
        <v>0.22529962396928582</v>
      </c>
      <c r="X56" s="49">
        <v>0.152861</v>
      </c>
      <c r="Y56" s="25">
        <v>0.140513</v>
      </c>
      <c r="Z56" s="26">
        <v>0.102669</v>
      </c>
      <c r="AA56" s="49">
        <v>4.36321E-2</v>
      </c>
      <c r="AB56" s="25">
        <v>1.8724299999999999E-2</v>
      </c>
      <c r="AC56" s="26">
        <v>4.2705399999999998E-2</v>
      </c>
      <c r="AD56" s="49">
        <v>4.4296099999999998E-2</v>
      </c>
      <c r="AE56" s="25">
        <v>0.33512799999999998</v>
      </c>
      <c r="AF56" s="26">
        <v>-4.4202164334914019E-3</v>
      </c>
      <c r="AG56" s="49">
        <v>9.1250200000000004E-2</v>
      </c>
      <c r="AH56" s="25">
        <v>0.96135499999999996</v>
      </c>
      <c r="AI56" s="26">
        <v>0.13851636842456741</v>
      </c>
      <c r="AJ56" s="49">
        <v>0.12728200000000001</v>
      </c>
      <c r="AK56" s="25">
        <v>0.276478</v>
      </c>
      <c r="AL56" s="26">
        <v>4.7001464846300571E-2</v>
      </c>
      <c r="AM56" s="49">
        <v>8.9561199999999994E-2</v>
      </c>
      <c r="AN56" s="25">
        <v>0.59972499999999995</v>
      </c>
      <c r="AO56" s="26">
        <v>0.66906548624946782</v>
      </c>
      <c r="AP56" s="49">
        <v>0.60164499999999999</v>
      </c>
      <c r="AQ56" s="25">
        <v>0.26611200000000002</v>
      </c>
      <c r="AR56" s="26">
        <v>0.14908718763503945</v>
      </c>
      <c r="AS56" s="49">
        <v>0.32636399999999999</v>
      </c>
      <c r="AT56" s="25">
        <v>0.64780499999999996</v>
      </c>
      <c r="AU56" s="26">
        <v>-8.0602550932050432E-2</v>
      </c>
      <c r="AV56" s="49">
        <v>9.8626500000000006E-2</v>
      </c>
      <c r="AW56" s="25">
        <v>0.41380299999999998</v>
      </c>
      <c r="AX56" s="26">
        <v>5.5929287172768939E-2</v>
      </c>
      <c r="AY56" s="49">
        <v>0.12368999999999999</v>
      </c>
      <c r="AZ56" s="25">
        <v>0.65114099999999997</v>
      </c>
    </row>
    <row r="57" spans="1:52" s="27" customFormat="1" ht="15.95" customHeight="1" x14ac:dyDescent="0.2">
      <c r="A57" s="30">
        <v>3</v>
      </c>
      <c r="B57" s="31">
        <v>64703394</v>
      </c>
      <c r="C57" s="32" t="s">
        <v>525</v>
      </c>
      <c r="D57" s="33" t="s">
        <v>284</v>
      </c>
      <c r="E57" s="34" t="s">
        <v>7</v>
      </c>
      <c r="F57" s="34" t="s">
        <v>6</v>
      </c>
      <c r="G57" s="35">
        <v>0.72099999999999997</v>
      </c>
      <c r="H57" s="34" t="s">
        <v>21</v>
      </c>
      <c r="I57" s="36">
        <v>9.4999999999999995E-12</v>
      </c>
      <c r="J57" s="37">
        <v>1.1999999999999999E-13</v>
      </c>
      <c r="K57" s="26">
        <v>-4.6539200000000003E-2</v>
      </c>
      <c r="L57" s="49">
        <v>3.47306E-2</v>
      </c>
      <c r="M57" s="25">
        <v>0.18040900000000001</v>
      </c>
      <c r="N57" s="26">
        <v>-0.18024440099875508</v>
      </c>
      <c r="O57" s="49">
        <v>0.27246300000000001</v>
      </c>
      <c r="P57" s="25">
        <v>0.50826300000000002</v>
      </c>
      <c r="Q57" s="26">
        <v>3.0375699999999999E-2</v>
      </c>
      <c r="R57" s="49">
        <v>3.4766199999999997E-2</v>
      </c>
      <c r="S57" s="25">
        <v>0.38238800000000001</v>
      </c>
      <c r="T57" s="26">
        <v>7.6069278874314611E-2</v>
      </c>
      <c r="U57" s="49">
        <v>7.95936E-2</v>
      </c>
      <c r="V57" s="25">
        <v>0.33921400000000002</v>
      </c>
      <c r="W57" s="26">
        <v>0.22867255814113835</v>
      </c>
      <c r="X57" s="49">
        <v>0.118267</v>
      </c>
      <c r="Y57" s="25">
        <v>5.3172200000000003E-2</v>
      </c>
      <c r="Z57" s="26">
        <v>-2.65373E-3</v>
      </c>
      <c r="AA57" s="49">
        <v>3.4512800000000003E-2</v>
      </c>
      <c r="AB57" s="25">
        <v>0.93871899999999997</v>
      </c>
      <c r="AC57" s="26">
        <v>-1.4685399999999999E-2</v>
      </c>
      <c r="AD57" s="49">
        <v>3.4992500000000003E-2</v>
      </c>
      <c r="AE57" s="25">
        <v>0.67477399999999998</v>
      </c>
      <c r="AF57" s="26">
        <v>8.3935215748723324E-4</v>
      </c>
      <c r="AG57" s="49">
        <v>7.2071999999999997E-2</v>
      </c>
      <c r="AH57" s="25">
        <v>0.990707</v>
      </c>
      <c r="AI57" s="26">
        <v>0.16264952626045501</v>
      </c>
      <c r="AJ57" s="49">
        <v>9.9513400000000002E-2</v>
      </c>
      <c r="AK57" s="25">
        <v>0.10216600000000001</v>
      </c>
      <c r="AL57" s="26">
        <v>1.7304869292491448E-2</v>
      </c>
      <c r="AM57" s="49">
        <v>7.0774199999999995E-2</v>
      </c>
      <c r="AN57" s="25">
        <v>0.80683400000000005</v>
      </c>
      <c r="AO57" s="26">
        <v>0.28749275703974114</v>
      </c>
      <c r="AP57" s="49">
        <v>0.38779000000000002</v>
      </c>
      <c r="AQ57" s="25">
        <v>0.45847500000000002</v>
      </c>
      <c r="AR57" s="26">
        <v>0.23098672877523571</v>
      </c>
      <c r="AS57" s="49">
        <v>0.25761200000000001</v>
      </c>
      <c r="AT57" s="25">
        <v>0.36990800000000001</v>
      </c>
      <c r="AU57" s="26">
        <v>2.638607068145056E-2</v>
      </c>
      <c r="AV57" s="49">
        <v>7.68451E-2</v>
      </c>
      <c r="AW57" s="25">
        <v>0.73132200000000003</v>
      </c>
      <c r="AX57" s="26">
        <v>0.17301975302070338</v>
      </c>
      <c r="AY57" s="49">
        <v>9.90394E-2</v>
      </c>
      <c r="AZ57" s="25">
        <v>8.0640500000000004E-2</v>
      </c>
    </row>
    <row r="58" spans="1:52" s="27" customFormat="1" ht="15.95" customHeight="1" x14ac:dyDescent="0.2">
      <c r="A58" s="30">
        <v>3</v>
      </c>
      <c r="B58" s="31">
        <v>114960798</v>
      </c>
      <c r="C58" s="32" t="s">
        <v>286</v>
      </c>
      <c r="D58" s="33" t="s">
        <v>285</v>
      </c>
      <c r="E58" s="34" t="s">
        <v>10</v>
      </c>
      <c r="F58" s="34" t="s">
        <v>19</v>
      </c>
      <c r="G58" s="35">
        <v>6.2E-2</v>
      </c>
      <c r="H58" s="34" t="s">
        <v>20</v>
      </c>
      <c r="I58" s="36">
        <v>7.6000000000000004E-14</v>
      </c>
      <c r="J58" s="37">
        <v>9.5999999999999998E-15</v>
      </c>
      <c r="K58" s="26">
        <v>2.15154E-2</v>
      </c>
      <c r="L58" s="49">
        <v>6.9948899999999994E-2</v>
      </c>
      <c r="M58" s="25">
        <v>0.758432</v>
      </c>
      <c r="N58" s="26">
        <v>-0.21870964561826439</v>
      </c>
      <c r="O58" s="49">
        <v>0.60235399999999995</v>
      </c>
      <c r="P58" s="25">
        <v>0.71653599999999995</v>
      </c>
      <c r="Q58" s="26">
        <v>-8.4520600000000008E-3</v>
      </c>
      <c r="R58" s="49">
        <v>7.0002599999999998E-2</v>
      </c>
      <c r="S58" s="25">
        <v>0.90391100000000002</v>
      </c>
      <c r="T58" s="26">
        <v>6.9544719190993767E-2</v>
      </c>
      <c r="U58" s="49">
        <v>0.156892</v>
      </c>
      <c r="V58" s="25">
        <v>0.65758700000000003</v>
      </c>
      <c r="W58" s="26">
        <v>-0.13379314116339711</v>
      </c>
      <c r="X58" s="49">
        <v>0.240175</v>
      </c>
      <c r="Y58" s="25">
        <v>0.57748299999999997</v>
      </c>
      <c r="Z58" s="26">
        <v>-1.3037099999999999E-2</v>
      </c>
      <c r="AA58" s="49">
        <v>6.94776E-2</v>
      </c>
      <c r="AB58" s="25">
        <v>0.85117600000000004</v>
      </c>
      <c r="AC58" s="26">
        <v>6.4000899999999999E-2</v>
      </c>
      <c r="AD58" s="49">
        <v>7.0431400000000005E-2</v>
      </c>
      <c r="AE58" s="25">
        <v>0.36362899999999998</v>
      </c>
      <c r="AF58" s="26">
        <v>7.8496898140753071E-2</v>
      </c>
      <c r="AG58" s="49">
        <v>0.144425</v>
      </c>
      <c r="AH58" s="25">
        <v>0.58679000000000003</v>
      </c>
      <c r="AI58" s="26">
        <v>9.0845683299576388E-2</v>
      </c>
      <c r="AJ58" s="49">
        <v>0.19023999999999999</v>
      </c>
      <c r="AK58" s="25">
        <v>0.632988</v>
      </c>
      <c r="AL58" s="26">
        <v>1.2945839832966658E-2</v>
      </c>
      <c r="AM58" s="49">
        <v>0.142565</v>
      </c>
      <c r="AN58" s="25">
        <v>0.92763600000000002</v>
      </c>
      <c r="AO58" s="26">
        <v>1.4129703905807121E-2</v>
      </c>
      <c r="AP58" s="49">
        <v>0.71765599999999996</v>
      </c>
      <c r="AQ58" s="25">
        <v>0.98429599999999995</v>
      </c>
      <c r="AR58" s="26">
        <v>0.33650795026918728</v>
      </c>
      <c r="AS58" s="49">
        <v>0.42822300000000002</v>
      </c>
      <c r="AT58" s="25">
        <v>0.43196600000000002</v>
      </c>
      <c r="AU58" s="26">
        <v>-1.5456843906645177E-2</v>
      </c>
      <c r="AV58" s="49">
        <v>0.15484700000000001</v>
      </c>
      <c r="AW58" s="25">
        <v>0.92048799999999997</v>
      </c>
      <c r="AX58" s="26">
        <v>-0.35174994880443056</v>
      </c>
      <c r="AY58" s="49">
        <v>0.21752199999999999</v>
      </c>
      <c r="AZ58" s="25">
        <v>0.105861</v>
      </c>
    </row>
    <row r="59" spans="1:52" s="27" customFormat="1" ht="15.95" customHeight="1" x14ac:dyDescent="0.2">
      <c r="A59" s="30">
        <v>3</v>
      </c>
      <c r="B59" s="31">
        <v>123065778</v>
      </c>
      <c r="C59" s="32" t="s">
        <v>57</v>
      </c>
      <c r="D59" s="33" t="s">
        <v>58</v>
      </c>
      <c r="E59" s="34" t="s">
        <v>19</v>
      </c>
      <c r="F59" s="34" t="s">
        <v>7</v>
      </c>
      <c r="G59" s="35">
        <v>0.77500000000000002</v>
      </c>
      <c r="H59" s="34" t="s">
        <v>526</v>
      </c>
      <c r="I59" s="36">
        <v>2.4000000000000002E-41</v>
      </c>
      <c r="J59" s="37">
        <v>3.4E-46</v>
      </c>
      <c r="K59" s="26">
        <v>-9.1067400000000003E-3</v>
      </c>
      <c r="L59" s="49">
        <v>3.9980300000000003E-2</v>
      </c>
      <c r="M59" s="25">
        <v>0.81984199999999996</v>
      </c>
      <c r="N59" s="26">
        <v>-0.21519202152658959</v>
      </c>
      <c r="O59" s="49">
        <v>0.30374099999999998</v>
      </c>
      <c r="P59" s="25">
        <v>0.47865799999999997</v>
      </c>
      <c r="Q59" s="26">
        <v>-4.3271799999999999E-2</v>
      </c>
      <c r="R59" s="49">
        <v>3.9997900000000003E-2</v>
      </c>
      <c r="S59" s="25">
        <v>0.27946100000000001</v>
      </c>
      <c r="T59" s="26">
        <v>1.4391056295367799E-2</v>
      </c>
      <c r="U59" s="49">
        <v>9.1445299999999993E-2</v>
      </c>
      <c r="V59" s="25">
        <v>0.87495000000000001</v>
      </c>
      <c r="W59" s="26">
        <v>-0.12105766819004068</v>
      </c>
      <c r="X59" s="49">
        <v>0.128439</v>
      </c>
      <c r="Y59" s="25">
        <v>0.345939</v>
      </c>
      <c r="Z59" s="26">
        <v>-2.3085000000000001E-2</v>
      </c>
      <c r="AA59" s="49">
        <v>3.9707199999999998E-2</v>
      </c>
      <c r="AB59" s="25">
        <v>0.56105499999999997</v>
      </c>
      <c r="AC59" s="26">
        <v>2.5799300000000001E-2</v>
      </c>
      <c r="AD59" s="49">
        <v>4.0260200000000003E-2</v>
      </c>
      <c r="AE59" s="25">
        <v>0.52172300000000005</v>
      </c>
      <c r="AF59" s="26">
        <v>-7.2878645412572454E-2</v>
      </c>
      <c r="AG59" s="49">
        <v>8.2756300000000005E-2</v>
      </c>
      <c r="AH59" s="25">
        <v>0.37853900000000001</v>
      </c>
      <c r="AI59" s="26">
        <v>0.20338626818331607</v>
      </c>
      <c r="AJ59" s="49">
        <v>0.117799</v>
      </c>
      <c r="AK59" s="25">
        <v>8.4247299999999997E-2</v>
      </c>
      <c r="AL59" s="26">
        <v>-0.15465912197721046</v>
      </c>
      <c r="AM59" s="49">
        <v>8.1869600000000001E-2</v>
      </c>
      <c r="AN59" s="25">
        <v>5.8882700000000003E-2</v>
      </c>
      <c r="AO59" s="26">
        <v>-0.51323671474862875</v>
      </c>
      <c r="AP59" s="49">
        <v>0.382411</v>
      </c>
      <c r="AQ59" s="25">
        <v>0.179558</v>
      </c>
      <c r="AR59" s="26">
        <v>-0.17520462473923282</v>
      </c>
      <c r="AS59" s="49">
        <v>0.27235599999999999</v>
      </c>
      <c r="AT59" s="25">
        <v>0.52003100000000002</v>
      </c>
      <c r="AU59" s="26">
        <v>-2.6359515218857415E-2</v>
      </c>
      <c r="AV59" s="49">
        <v>8.8608699999999999E-2</v>
      </c>
      <c r="AW59" s="25">
        <v>0.76613500000000001</v>
      </c>
      <c r="AX59" s="26">
        <v>0.19973835245122512</v>
      </c>
      <c r="AY59" s="49">
        <v>0.116909</v>
      </c>
      <c r="AZ59" s="25">
        <v>8.7542900000000007E-2</v>
      </c>
    </row>
    <row r="60" spans="1:52" s="27" customFormat="1" ht="15.95" customHeight="1" x14ac:dyDescent="0.2">
      <c r="A60" s="30">
        <v>3</v>
      </c>
      <c r="B60" s="31">
        <v>124921457</v>
      </c>
      <c r="C60" s="32" t="s">
        <v>287</v>
      </c>
      <c r="D60" s="33" t="s">
        <v>59</v>
      </c>
      <c r="E60" s="34" t="s">
        <v>6</v>
      </c>
      <c r="F60" s="34" t="s">
        <v>10</v>
      </c>
      <c r="G60" s="35">
        <v>0.53800000000000003</v>
      </c>
      <c r="H60" s="34" t="s">
        <v>21</v>
      </c>
      <c r="I60" s="36">
        <v>9.7999999999999999E-14</v>
      </c>
      <c r="J60" s="37">
        <v>6.5000000000000001E-14</v>
      </c>
      <c r="K60" s="26">
        <v>-1.1122399999999999E-2</v>
      </c>
      <c r="L60" s="49">
        <v>3.2823699999999997E-2</v>
      </c>
      <c r="M60" s="25">
        <v>0.73475900000000005</v>
      </c>
      <c r="N60" s="26">
        <v>-0.55164697828604103</v>
      </c>
      <c r="O60" s="49">
        <v>0.270013</v>
      </c>
      <c r="P60" s="25">
        <v>4.1049000000000002E-2</v>
      </c>
      <c r="Q60" s="26">
        <v>-3.1399799999999999E-2</v>
      </c>
      <c r="R60" s="49">
        <v>3.2841000000000002E-2</v>
      </c>
      <c r="S60" s="25">
        <v>0.33914100000000003</v>
      </c>
      <c r="T60" s="26">
        <v>-0.14143011541787803</v>
      </c>
      <c r="U60" s="49">
        <v>7.4737200000000004E-2</v>
      </c>
      <c r="V60" s="25">
        <v>5.8442000000000001E-2</v>
      </c>
      <c r="W60" s="26">
        <v>8.3067527832903304E-2</v>
      </c>
      <c r="X60" s="49">
        <v>0.10789899999999999</v>
      </c>
      <c r="Y60" s="25">
        <v>0.44137799999999999</v>
      </c>
      <c r="Z60" s="26">
        <v>-2.78593E-2</v>
      </c>
      <c r="AA60" s="49">
        <v>3.25965E-2</v>
      </c>
      <c r="AB60" s="25">
        <v>0.392845</v>
      </c>
      <c r="AC60" s="26">
        <v>5.5811199999999998E-2</v>
      </c>
      <c r="AD60" s="49">
        <v>3.3031999999999999E-2</v>
      </c>
      <c r="AE60" s="25">
        <v>9.1272800000000001E-2</v>
      </c>
      <c r="AF60" s="26">
        <v>0.14896183187988546</v>
      </c>
      <c r="AG60" s="49">
        <v>6.8381700000000004E-2</v>
      </c>
      <c r="AH60" s="25">
        <v>2.9376699999999999E-2</v>
      </c>
      <c r="AI60" s="26">
        <v>-2.1800629958852829E-2</v>
      </c>
      <c r="AJ60" s="49">
        <v>9.2100299999999996E-2</v>
      </c>
      <c r="AK60" s="25">
        <v>0.81290499999999999</v>
      </c>
      <c r="AL60" s="26">
        <v>-0.11895568117213484</v>
      </c>
      <c r="AM60" s="49">
        <v>6.7006499999999997E-2</v>
      </c>
      <c r="AN60" s="25">
        <v>7.5847600000000001E-2</v>
      </c>
      <c r="AO60" s="26">
        <v>-0.52730508840976953</v>
      </c>
      <c r="AP60" s="49">
        <v>0.35310900000000001</v>
      </c>
      <c r="AQ60" s="25">
        <v>0.135352</v>
      </c>
      <c r="AR60" s="26">
        <v>-0.19945723224064121</v>
      </c>
      <c r="AS60" s="49">
        <v>0.232714</v>
      </c>
      <c r="AT60" s="25">
        <v>0.39139000000000002</v>
      </c>
      <c r="AU60" s="26">
        <v>-0.1862056705152543</v>
      </c>
      <c r="AV60" s="49">
        <v>7.3156100000000002E-2</v>
      </c>
      <c r="AW60" s="25">
        <v>1.0919399999999999E-2</v>
      </c>
      <c r="AX60" s="26">
        <v>-4.0517804400979031E-3</v>
      </c>
      <c r="AY60" s="49">
        <v>9.1474799999999995E-2</v>
      </c>
      <c r="AZ60" s="25">
        <v>0.96467599999999998</v>
      </c>
    </row>
    <row r="61" spans="1:52" s="27" customFormat="1" ht="15.95" customHeight="1" x14ac:dyDescent="0.2">
      <c r="A61" s="30">
        <v>3</v>
      </c>
      <c r="B61" s="31">
        <v>151998053</v>
      </c>
      <c r="C61" s="32" t="s">
        <v>527</v>
      </c>
      <c r="D61" s="33" t="s">
        <v>61</v>
      </c>
      <c r="E61" s="34" t="s">
        <v>19</v>
      </c>
      <c r="F61" s="34" t="s">
        <v>7</v>
      </c>
      <c r="G61" s="35">
        <v>0.45600000000000002</v>
      </c>
      <c r="H61" s="34" t="s">
        <v>21</v>
      </c>
      <c r="I61" s="36">
        <v>2.0999999999999999E-13</v>
      </c>
      <c r="J61" s="37">
        <v>1.9000000000000001E-15</v>
      </c>
      <c r="K61" s="26">
        <v>1.4193900000000001E-2</v>
      </c>
      <c r="L61" s="49">
        <v>3.2756899999999999E-2</v>
      </c>
      <c r="M61" s="25">
        <v>0.66483999999999999</v>
      </c>
      <c r="N61" s="26">
        <v>0.31951498597016142</v>
      </c>
      <c r="O61" s="49">
        <v>0.26114599999999999</v>
      </c>
      <c r="P61" s="25">
        <v>0.22113099999999999</v>
      </c>
      <c r="Q61" s="26">
        <v>-1.33785E-2</v>
      </c>
      <c r="R61" s="49">
        <v>3.2781499999999998E-2</v>
      </c>
      <c r="S61" s="25">
        <v>0.68323900000000004</v>
      </c>
      <c r="T61" s="26">
        <v>2.9471419783031978E-2</v>
      </c>
      <c r="U61" s="49">
        <v>7.4285100000000007E-2</v>
      </c>
      <c r="V61" s="25">
        <v>0.69156499999999999</v>
      </c>
      <c r="W61" s="26">
        <v>5.7542229062350458E-2</v>
      </c>
      <c r="X61" s="49">
        <v>0.106212</v>
      </c>
      <c r="Y61" s="25">
        <v>0.58795500000000001</v>
      </c>
      <c r="Z61" s="26">
        <v>2.23222E-2</v>
      </c>
      <c r="AA61" s="49">
        <v>3.2533100000000002E-2</v>
      </c>
      <c r="AB61" s="25">
        <v>0.49271199999999998</v>
      </c>
      <c r="AC61" s="26">
        <v>1.8076600000000002E-2</v>
      </c>
      <c r="AD61" s="49">
        <v>3.2988400000000001E-2</v>
      </c>
      <c r="AE61" s="25">
        <v>0.58377900000000005</v>
      </c>
      <c r="AF61" s="26">
        <v>5.1947080622746944E-2</v>
      </c>
      <c r="AG61" s="49">
        <v>6.7908300000000005E-2</v>
      </c>
      <c r="AH61" s="25">
        <v>0.44426399999999999</v>
      </c>
      <c r="AI61" s="26">
        <v>4.363403702006128E-2</v>
      </c>
      <c r="AJ61" s="49">
        <v>9.1348600000000002E-2</v>
      </c>
      <c r="AK61" s="25">
        <v>0.63290800000000003</v>
      </c>
      <c r="AL61" s="26">
        <v>1.380428097639708E-2</v>
      </c>
      <c r="AM61" s="49">
        <v>6.6729200000000002E-2</v>
      </c>
      <c r="AN61" s="25">
        <v>0.83609800000000001</v>
      </c>
      <c r="AO61" s="26">
        <v>-0.53092289446527507</v>
      </c>
      <c r="AP61" s="49">
        <v>0.374477</v>
      </c>
      <c r="AQ61" s="25">
        <v>0.15625700000000001</v>
      </c>
      <c r="AR61" s="26">
        <v>-0.98435011062962507</v>
      </c>
      <c r="AS61" s="49">
        <v>0.28207399999999999</v>
      </c>
      <c r="AT61" s="25">
        <v>4.8358899999999998E-4</v>
      </c>
      <c r="AU61" s="26">
        <v>-3.6900526868383729E-2</v>
      </c>
      <c r="AV61" s="49">
        <v>7.2573200000000004E-2</v>
      </c>
      <c r="AW61" s="25">
        <v>0.61112999999999995</v>
      </c>
      <c r="AX61" s="26">
        <v>0.22139001476726072</v>
      </c>
      <c r="AY61" s="49">
        <v>9.0149699999999999E-2</v>
      </c>
      <c r="AZ61" s="25">
        <v>1.40567E-2</v>
      </c>
    </row>
    <row r="62" spans="1:52" s="27" customFormat="1" ht="15.95" customHeight="1" x14ac:dyDescent="0.2">
      <c r="A62" s="30">
        <v>3</v>
      </c>
      <c r="B62" s="31">
        <v>152399693</v>
      </c>
      <c r="C62" s="32" t="s">
        <v>528</v>
      </c>
      <c r="D62" s="33" t="s">
        <v>61</v>
      </c>
      <c r="E62" s="34" t="s">
        <v>19</v>
      </c>
      <c r="F62" s="34" t="s">
        <v>7</v>
      </c>
      <c r="G62" s="35">
        <v>0.35499999999999998</v>
      </c>
      <c r="H62" s="34" t="s">
        <v>513</v>
      </c>
      <c r="I62" s="36">
        <v>3.3000000000000002E-11</v>
      </c>
      <c r="J62" s="37">
        <v>1.1999999999999999E-12</v>
      </c>
      <c r="K62" s="26">
        <v>-2.04821E-2</v>
      </c>
      <c r="L62" s="49">
        <v>3.4359500000000001E-2</v>
      </c>
      <c r="M62" s="25">
        <v>0.55117499999999997</v>
      </c>
      <c r="N62" s="26">
        <v>-0.45455084095371434</v>
      </c>
      <c r="O62" s="49">
        <v>0.30305599999999999</v>
      </c>
      <c r="P62" s="25">
        <v>0.13364200000000001</v>
      </c>
      <c r="Q62" s="26">
        <v>-2.6469400000000001E-2</v>
      </c>
      <c r="R62" s="49">
        <v>3.4382900000000001E-2</v>
      </c>
      <c r="S62" s="25">
        <v>0.44149300000000002</v>
      </c>
      <c r="T62" s="26">
        <v>-0.11832418204968505</v>
      </c>
      <c r="U62" s="49">
        <v>7.9132300000000003E-2</v>
      </c>
      <c r="V62" s="25">
        <v>0.13484199999999999</v>
      </c>
      <c r="W62" s="26">
        <v>-0.20663310199972545</v>
      </c>
      <c r="X62" s="49">
        <v>0.116267</v>
      </c>
      <c r="Y62" s="25">
        <v>7.5529399999999997E-2</v>
      </c>
      <c r="Z62" s="26">
        <v>-3.4317199999999999E-2</v>
      </c>
      <c r="AA62" s="49">
        <v>3.4121400000000003E-2</v>
      </c>
      <c r="AB62" s="25">
        <v>0.31467400000000001</v>
      </c>
      <c r="AC62" s="26">
        <v>-4.55483E-2</v>
      </c>
      <c r="AD62" s="49">
        <v>3.45904E-2</v>
      </c>
      <c r="AE62" s="25">
        <v>0.18807399999999999</v>
      </c>
      <c r="AF62" s="26">
        <v>-3.4339923608687394E-2</v>
      </c>
      <c r="AG62" s="49">
        <v>7.1455099999999994E-2</v>
      </c>
      <c r="AH62" s="25">
        <v>0.63081100000000001</v>
      </c>
      <c r="AI62" s="26">
        <v>-3.9177514086374432E-2</v>
      </c>
      <c r="AJ62" s="49">
        <v>9.7038399999999997E-2</v>
      </c>
      <c r="AK62" s="25">
        <v>0.68640999999999996</v>
      </c>
      <c r="AL62" s="26">
        <v>-5.8161033942604558E-2</v>
      </c>
      <c r="AM62" s="49">
        <v>6.9972900000000005E-2</v>
      </c>
      <c r="AN62" s="25">
        <v>0.405864</v>
      </c>
      <c r="AO62" s="26">
        <v>0.20293268069806458</v>
      </c>
      <c r="AP62" s="49">
        <v>0.35627399999999998</v>
      </c>
      <c r="AQ62" s="25">
        <v>0.56895799999999996</v>
      </c>
      <c r="AR62" s="26">
        <v>0.51363766626579688</v>
      </c>
      <c r="AS62" s="49">
        <v>0.23444200000000001</v>
      </c>
      <c r="AT62" s="25">
        <v>2.8460099999999999E-2</v>
      </c>
      <c r="AU62" s="26">
        <v>-7.5343350303790441E-2</v>
      </c>
      <c r="AV62" s="49">
        <v>7.5741100000000006E-2</v>
      </c>
      <c r="AW62" s="25">
        <v>0.319855</v>
      </c>
      <c r="AX62" s="26">
        <v>6.6695568038266387E-2</v>
      </c>
      <c r="AY62" s="49">
        <v>9.5439200000000002E-2</v>
      </c>
      <c r="AZ62" s="25">
        <v>0.48468099999999997</v>
      </c>
    </row>
    <row r="63" spans="1:52" s="27" customFormat="1" ht="15.95" customHeight="1" x14ac:dyDescent="0.2">
      <c r="A63" s="30">
        <v>3</v>
      </c>
      <c r="B63" s="31">
        <v>152530027</v>
      </c>
      <c r="C63" s="32" t="s">
        <v>529</v>
      </c>
      <c r="D63" s="33" t="s">
        <v>61</v>
      </c>
      <c r="E63" s="34" t="s">
        <v>10</v>
      </c>
      <c r="F63" s="34" t="s">
        <v>6</v>
      </c>
      <c r="G63" s="35">
        <v>0.95799999999999996</v>
      </c>
      <c r="H63" s="34" t="s">
        <v>530</v>
      </c>
      <c r="I63" s="36">
        <v>5.3000000000000001E-7</v>
      </c>
      <c r="J63" s="37">
        <v>3.7999999999999998E-10</v>
      </c>
      <c r="K63" s="26">
        <v>-3.6163500000000001E-2</v>
      </c>
      <c r="L63" s="49">
        <v>9.0537800000000002E-2</v>
      </c>
      <c r="M63" s="25">
        <v>0.68962299999999999</v>
      </c>
      <c r="N63" s="26">
        <v>0.77063748172945923</v>
      </c>
      <c r="O63" s="49">
        <v>1.01657</v>
      </c>
      <c r="P63" s="25">
        <v>0.448403</v>
      </c>
      <c r="Q63" s="26">
        <v>0.226774</v>
      </c>
      <c r="R63" s="49">
        <v>9.0454499999999993E-2</v>
      </c>
      <c r="S63" s="25">
        <v>1.22603E-2</v>
      </c>
      <c r="T63" s="26">
        <v>0.13100886259458161</v>
      </c>
      <c r="U63" s="49">
        <v>0.213197</v>
      </c>
      <c r="V63" s="25">
        <v>0.53888599999999998</v>
      </c>
      <c r="W63" s="26">
        <v>0.12746412150923989</v>
      </c>
      <c r="X63" s="49">
        <v>0.31103599999999998</v>
      </c>
      <c r="Y63" s="25">
        <v>0.68194900000000003</v>
      </c>
      <c r="Z63" s="26">
        <v>7.4365899999999999E-2</v>
      </c>
      <c r="AA63" s="49">
        <v>8.9913400000000004E-2</v>
      </c>
      <c r="AB63" s="25">
        <v>0.40829700000000002</v>
      </c>
      <c r="AC63" s="26">
        <v>-5.5332100000000002E-2</v>
      </c>
      <c r="AD63" s="49">
        <v>9.1175300000000001E-2</v>
      </c>
      <c r="AE63" s="25">
        <v>0.54400800000000005</v>
      </c>
      <c r="AF63" s="26">
        <v>-0.25618366539237614</v>
      </c>
      <c r="AG63" s="49">
        <v>0.18634000000000001</v>
      </c>
      <c r="AH63" s="25">
        <v>0.16919200000000001</v>
      </c>
      <c r="AI63" s="26">
        <v>0.43832048307965038</v>
      </c>
      <c r="AJ63" s="49">
        <v>0.29973100000000003</v>
      </c>
      <c r="AK63" s="25">
        <v>0.14363699999999999</v>
      </c>
      <c r="AL63" s="26">
        <v>0.18856339660832325</v>
      </c>
      <c r="AM63" s="49">
        <v>0.184588</v>
      </c>
      <c r="AN63" s="25">
        <v>0.30700100000000002</v>
      </c>
      <c r="AO63" s="26" t="s">
        <v>672</v>
      </c>
      <c r="AP63" s="49" t="s">
        <v>672</v>
      </c>
      <c r="AQ63" s="25" t="s">
        <v>672</v>
      </c>
      <c r="AR63" s="26">
        <v>-0.18021099779705507</v>
      </c>
      <c r="AS63" s="49">
        <v>0.59867000000000004</v>
      </c>
      <c r="AT63" s="25">
        <v>0.763405</v>
      </c>
      <c r="AU63" s="26">
        <v>7.741682498981009E-2</v>
      </c>
      <c r="AV63" s="49">
        <v>0.196936</v>
      </c>
      <c r="AW63" s="25">
        <v>0.69424200000000003</v>
      </c>
      <c r="AX63" s="26">
        <v>-0.15848128918770479</v>
      </c>
      <c r="AY63" s="49">
        <v>0.24416599999999999</v>
      </c>
      <c r="AZ63" s="25">
        <v>0.51629999999999998</v>
      </c>
    </row>
    <row r="64" spans="1:52" s="27" customFormat="1" ht="15.95" customHeight="1" x14ac:dyDescent="0.2">
      <c r="A64" s="30">
        <v>3</v>
      </c>
      <c r="B64" s="31">
        <v>170724883</v>
      </c>
      <c r="C64" s="32" t="s">
        <v>288</v>
      </c>
      <c r="D64" s="33" t="s">
        <v>62</v>
      </c>
      <c r="E64" s="34" t="s">
        <v>6</v>
      </c>
      <c r="F64" s="34" t="s">
        <v>10</v>
      </c>
      <c r="G64" s="35">
        <v>0.71199999999999997</v>
      </c>
      <c r="H64" s="34" t="s">
        <v>29</v>
      </c>
      <c r="I64" s="36">
        <v>5.1000000000000001E-23</v>
      </c>
      <c r="J64" s="37">
        <v>3.5E-28</v>
      </c>
      <c r="K64" s="26">
        <v>2.0199700000000001E-2</v>
      </c>
      <c r="L64" s="49">
        <v>3.56396E-2</v>
      </c>
      <c r="M64" s="25">
        <v>0.57093400000000005</v>
      </c>
      <c r="N64" s="26">
        <v>-0.10991214127581418</v>
      </c>
      <c r="O64" s="49">
        <v>0.28163700000000003</v>
      </c>
      <c r="P64" s="25">
        <v>0.69634700000000005</v>
      </c>
      <c r="Q64" s="26">
        <v>-3.0679000000000001E-2</v>
      </c>
      <c r="R64" s="49">
        <v>3.5662100000000002E-2</v>
      </c>
      <c r="S64" s="25">
        <v>0.38975300000000002</v>
      </c>
      <c r="T64" s="26">
        <v>-7.2134597759199087E-2</v>
      </c>
      <c r="U64" s="49">
        <v>8.0435699999999999E-2</v>
      </c>
      <c r="V64" s="25">
        <v>0.36985699999999999</v>
      </c>
      <c r="W64" s="26">
        <v>-3.4884401853501883E-2</v>
      </c>
      <c r="X64" s="49">
        <v>0.11562699999999999</v>
      </c>
      <c r="Y64" s="25">
        <v>0.76285400000000003</v>
      </c>
      <c r="Z64" s="26">
        <v>-2.43553E-2</v>
      </c>
      <c r="AA64" s="49">
        <v>3.5397400000000002E-2</v>
      </c>
      <c r="AB64" s="25">
        <v>0.49150500000000003</v>
      </c>
      <c r="AC64" s="26">
        <v>3.2003499999999997E-2</v>
      </c>
      <c r="AD64" s="49">
        <v>3.58879E-2</v>
      </c>
      <c r="AE64" s="25">
        <v>0.372637</v>
      </c>
      <c r="AF64" s="26">
        <v>-3.1051739534142708E-3</v>
      </c>
      <c r="AG64" s="49">
        <v>7.3845400000000005E-2</v>
      </c>
      <c r="AH64" s="25">
        <v>0.96641999999999995</v>
      </c>
      <c r="AI64" s="26">
        <v>-3.9576419113183867E-2</v>
      </c>
      <c r="AJ64" s="49">
        <v>9.8908200000000002E-2</v>
      </c>
      <c r="AK64" s="25">
        <v>0.68904500000000002</v>
      </c>
      <c r="AL64" s="26">
        <v>-1.5932402530715511E-2</v>
      </c>
      <c r="AM64" s="49">
        <v>7.2624999999999995E-2</v>
      </c>
      <c r="AN64" s="25">
        <v>0.82639200000000002</v>
      </c>
      <c r="AO64" s="26">
        <v>0.16044108970280926</v>
      </c>
      <c r="AP64" s="49">
        <v>0.38582899999999998</v>
      </c>
      <c r="AQ64" s="25">
        <v>0.67753200000000002</v>
      </c>
      <c r="AR64" s="26">
        <v>0.27492643921731907</v>
      </c>
      <c r="AS64" s="49">
        <v>0.26711600000000002</v>
      </c>
      <c r="AT64" s="25">
        <v>0.30336800000000003</v>
      </c>
      <c r="AU64" s="26">
        <v>-1.3764828575713341E-2</v>
      </c>
      <c r="AV64" s="49">
        <v>7.91911E-2</v>
      </c>
      <c r="AW64" s="25">
        <v>0.86197699999999999</v>
      </c>
      <c r="AX64" s="26">
        <v>7.7135936429418517E-2</v>
      </c>
      <c r="AY64" s="49">
        <v>9.9751199999999998E-2</v>
      </c>
      <c r="AZ64" s="25">
        <v>0.439357</v>
      </c>
    </row>
    <row r="65" spans="1:52" s="27" customFormat="1" ht="15.95" customHeight="1" x14ac:dyDescent="0.2">
      <c r="A65" s="30">
        <v>3</v>
      </c>
      <c r="B65" s="31">
        <v>185510613</v>
      </c>
      <c r="C65" s="32" t="s">
        <v>289</v>
      </c>
      <c r="D65" s="33" t="s">
        <v>63</v>
      </c>
      <c r="E65" s="34" t="s">
        <v>7</v>
      </c>
      <c r="F65" s="34" t="s">
        <v>6</v>
      </c>
      <c r="G65" s="35">
        <v>0.316</v>
      </c>
      <c r="H65" s="34" t="s">
        <v>145</v>
      </c>
      <c r="I65" s="36">
        <v>7.8999999999999999E-111</v>
      </c>
      <c r="J65" s="37">
        <v>5.8000000000000004E-131</v>
      </c>
      <c r="K65" s="26">
        <v>4.9985399999999999E-2</v>
      </c>
      <c r="L65" s="49">
        <v>3.4820299999999998E-2</v>
      </c>
      <c r="M65" s="25">
        <v>0.151308</v>
      </c>
      <c r="N65" s="26">
        <v>0.11028835389412306</v>
      </c>
      <c r="O65" s="49">
        <v>0.27473599999999998</v>
      </c>
      <c r="P65" s="25">
        <v>0.68810199999999999</v>
      </c>
      <c r="Q65" s="26">
        <v>2.37528E-3</v>
      </c>
      <c r="R65" s="49">
        <v>3.4865800000000002E-2</v>
      </c>
      <c r="S65" s="25">
        <v>0.94569300000000001</v>
      </c>
      <c r="T65" s="26">
        <v>-3.6056285240690232E-2</v>
      </c>
      <c r="U65" s="49">
        <v>7.9591999999999996E-2</v>
      </c>
      <c r="V65" s="25">
        <v>0.65053700000000003</v>
      </c>
      <c r="W65" s="26">
        <v>-0.13326399980574047</v>
      </c>
      <c r="X65" s="49">
        <v>0.116608</v>
      </c>
      <c r="Y65" s="25">
        <v>0.25310700000000003</v>
      </c>
      <c r="Z65" s="26">
        <v>2.2126400000000001E-2</v>
      </c>
      <c r="AA65" s="49">
        <v>3.4600699999999998E-2</v>
      </c>
      <c r="AB65" s="25">
        <v>0.52259199999999995</v>
      </c>
      <c r="AC65" s="26">
        <v>1.7920200000000001E-2</v>
      </c>
      <c r="AD65" s="49">
        <v>3.5084700000000003E-2</v>
      </c>
      <c r="AE65" s="25">
        <v>0.60957399999999995</v>
      </c>
      <c r="AF65" s="26">
        <v>-5.4001458052488619E-5</v>
      </c>
      <c r="AG65" s="49">
        <v>7.2346900000000006E-2</v>
      </c>
      <c r="AH65" s="25">
        <v>0.99940700000000005</v>
      </c>
      <c r="AI65" s="26">
        <v>-8.8008601325303346E-2</v>
      </c>
      <c r="AJ65" s="49">
        <v>9.9080799999999997E-2</v>
      </c>
      <c r="AK65" s="25">
        <v>0.37440600000000002</v>
      </c>
      <c r="AL65" s="26">
        <v>5.6983761170458142E-4</v>
      </c>
      <c r="AM65" s="49">
        <v>7.0962499999999998E-2</v>
      </c>
      <c r="AN65" s="25">
        <v>0.99355700000000002</v>
      </c>
      <c r="AO65" s="26">
        <v>-0.42527503543098921</v>
      </c>
      <c r="AP65" s="49">
        <v>0.40721600000000002</v>
      </c>
      <c r="AQ65" s="25">
        <v>0.29632399999999998</v>
      </c>
      <c r="AR65" s="26">
        <v>-0.31238741845655538</v>
      </c>
      <c r="AS65" s="49">
        <v>0.26267099999999999</v>
      </c>
      <c r="AT65" s="25">
        <v>0.23433300000000001</v>
      </c>
      <c r="AU65" s="26">
        <v>5.3825086694907369E-2</v>
      </c>
      <c r="AV65" s="49">
        <v>7.7384499999999995E-2</v>
      </c>
      <c r="AW65" s="25">
        <v>0.48674099999999998</v>
      </c>
      <c r="AX65" s="26">
        <v>2.4448680402309939E-2</v>
      </c>
      <c r="AY65" s="49">
        <v>9.6989300000000001E-2</v>
      </c>
      <c r="AZ65" s="25">
        <v>0.80098599999999998</v>
      </c>
    </row>
    <row r="66" spans="1:52" s="27" customFormat="1" ht="15.95" customHeight="1" x14ac:dyDescent="0.2">
      <c r="A66" s="30">
        <v>3</v>
      </c>
      <c r="B66" s="31">
        <v>186665645</v>
      </c>
      <c r="C66" s="32" t="s">
        <v>64</v>
      </c>
      <c r="D66" s="33" t="s">
        <v>65</v>
      </c>
      <c r="E66" s="34" t="s">
        <v>6</v>
      </c>
      <c r="F66" s="34" t="s">
        <v>10</v>
      </c>
      <c r="G66" s="35">
        <v>0.54500000000000004</v>
      </c>
      <c r="H66" s="34" t="s">
        <v>14</v>
      </c>
      <c r="I66" s="36">
        <v>2.6000000000000001E-26</v>
      </c>
      <c r="J66" s="37">
        <v>5.5000000000000002E-32</v>
      </c>
      <c r="K66" s="26">
        <v>2.5603799999999999E-2</v>
      </c>
      <c r="L66" s="49">
        <v>3.2304199999999998E-2</v>
      </c>
      <c r="M66" s="25">
        <v>0.428122</v>
      </c>
      <c r="N66" s="26">
        <v>0.32498526522291715</v>
      </c>
      <c r="O66" s="49">
        <v>0.26810800000000001</v>
      </c>
      <c r="P66" s="25">
        <v>0.22545699999999999</v>
      </c>
      <c r="Q66" s="26">
        <v>1.2901899999999999E-2</v>
      </c>
      <c r="R66" s="49">
        <v>3.2332399999999997E-2</v>
      </c>
      <c r="S66" s="25">
        <v>0.68991000000000002</v>
      </c>
      <c r="T66" s="26">
        <v>0.15578284441684048</v>
      </c>
      <c r="U66" s="49">
        <v>7.4136499999999994E-2</v>
      </c>
      <c r="V66" s="25">
        <v>3.56145E-2</v>
      </c>
      <c r="W66" s="26">
        <v>0.26438750984875881</v>
      </c>
      <c r="X66" s="49">
        <v>0.108428</v>
      </c>
      <c r="Y66" s="25">
        <v>1.47536E-2</v>
      </c>
      <c r="Z66" s="26">
        <v>3.3535299999999997E-2</v>
      </c>
      <c r="AA66" s="49">
        <v>3.2081899999999997E-2</v>
      </c>
      <c r="AB66" s="25">
        <v>0.29602099999999998</v>
      </c>
      <c r="AC66" s="26">
        <v>-3.80845E-2</v>
      </c>
      <c r="AD66" s="49">
        <v>3.2526899999999997E-2</v>
      </c>
      <c r="AE66" s="25">
        <v>0.24180599999999999</v>
      </c>
      <c r="AF66" s="26">
        <v>-4.2312083785616385E-2</v>
      </c>
      <c r="AG66" s="49">
        <v>6.7050100000000001E-2</v>
      </c>
      <c r="AH66" s="25">
        <v>0.52796600000000005</v>
      </c>
      <c r="AI66" s="26">
        <v>5.4654727151396687E-2</v>
      </c>
      <c r="AJ66" s="49">
        <v>9.1078900000000004E-2</v>
      </c>
      <c r="AK66" s="25">
        <v>0.548454</v>
      </c>
      <c r="AL66" s="26">
        <v>-0.10055096830488715</v>
      </c>
      <c r="AM66" s="49">
        <v>6.5917799999999999E-2</v>
      </c>
      <c r="AN66" s="25">
        <v>0.12714500000000001</v>
      </c>
      <c r="AO66" s="26">
        <v>-0.32438519605742261</v>
      </c>
      <c r="AP66" s="49">
        <v>0.34291899999999997</v>
      </c>
      <c r="AQ66" s="25">
        <v>0.34417700000000001</v>
      </c>
      <c r="AR66" s="26">
        <v>-0.4327235318789911</v>
      </c>
      <c r="AS66" s="49">
        <v>0.23116700000000001</v>
      </c>
      <c r="AT66" s="25">
        <v>6.1220799999999999E-2</v>
      </c>
      <c r="AU66" s="26">
        <v>0.11773453683247037</v>
      </c>
      <c r="AV66" s="49">
        <v>7.1406999999999998E-2</v>
      </c>
      <c r="AW66" s="25">
        <v>9.9194000000000004E-2</v>
      </c>
      <c r="AX66" s="26">
        <v>6.5540623074038892E-2</v>
      </c>
      <c r="AY66" s="49">
        <v>9.0630799999999997E-2</v>
      </c>
      <c r="AZ66" s="25">
        <v>0.46958299999999997</v>
      </c>
    </row>
    <row r="67" spans="1:52" s="27" customFormat="1" ht="15.95" customHeight="1" x14ac:dyDescent="0.2">
      <c r="A67" s="30">
        <v>3</v>
      </c>
      <c r="B67" s="31">
        <v>186676455</v>
      </c>
      <c r="C67" s="32" t="s">
        <v>531</v>
      </c>
      <c r="D67" s="33" t="s">
        <v>65</v>
      </c>
      <c r="E67" s="34" t="s">
        <v>19</v>
      </c>
      <c r="F67" s="34" t="s">
        <v>10</v>
      </c>
      <c r="G67" s="35">
        <v>0.109</v>
      </c>
      <c r="H67" s="34" t="s">
        <v>23</v>
      </c>
      <c r="I67" s="36">
        <v>1.4E-8</v>
      </c>
      <c r="J67" s="37">
        <v>8.2000000000000001E-11</v>
      </c>
      <c r="K67" s="26">
        <v>2.42195E-3</v>
      </c>
      <c r="L67" s="49">
        <v>5.2131799999999999E-2</v>
      </c>
      <c r="M67" s="25">
        <v>0.96294999999999997</v>
      </c>
      <c r="N67" s="26">
        <v>-0.53748621321981405</v>
      </c>
      <c r="O67" s="49">
        <v>0.51092300000000002</v>
      </c>
      <c r="P67" s="25">
        <v>0.29280499999999998</v>
      </c>
      <c r="Q67" s="26">
        <v>4.6597300000000001E-2</v>
      </c>
      <c r="R67" s="49">
        <v>5.2159299999999999E-2</v>
      </c>
      <c r="S67" s="25">
        <v>0.37178</v>
      </c>
      <c r="T67" s="26">
        <v>-0.24587752079892056</v>
      </c>
      <c r="U67" s="49">
        <v>0.124129</v>
      </c>
      <c r="V67" s="25">
        <v>4.7611100000000003E-2</v>
      </c>
      <c r="W67" s="26">
        <v>-0.28705293706562429</v>
      </c>
      <c r="X67" s="49">
        <v>0.18559899999999999</v>
      </c>
      <c r="Y67" s="25">
        <v>0.12195300000000001</v>
      </c>
      <c r="Z67" s="26">
        <v>-2.2029800000000002E-3</v>
      </c>
      <c r="AA67" s="49">
        <v>5.1779699999999998E-2</v>
      </c>
      <c r="AB67" s="25">
        <v>0.96606899999999996</v>
      </c>
      <c r="AC67" s="26">
        <v>-2.76075E-2</v>
      </c>
      <c r="AD67" s="49">
        <v>5.24979E-2</v>
      </c>
      <c r="AE67" s="25">
        <v>0.59903600000000001</v>
      </c>
      <c r="AF67" s="26">
        <v>-3.5282168434407528E-3</v>
      </c>
      <c r="AG67" s="49">
        <v>0.10821799999999999</v>
      </c>
      <c r="AH67" s="25">
        <v>0.97399400000000003</v>
      </c>
      <c r="AI67" s="26">
        <v>2.054744788765989E-2</v>
      </c>
      <c r="AJ67" s="49">
        <v>0.145093</v>
      </c>
      <c r="AK67" s="25">
        <v>0.88739100000000004</v>
      </c>
      <c r="AL67" s="26">
        <v>0.16833249791383881</v>
      </c>
      <c r="AM67" s="49">
        <v>0.107042</v>
      </c>
      <c r="AN67" s="25">
        <v>0.115816</v>
      </c>
      <c r="AO67" s="26">
        <v>-0.61024088456419601</v>
      </c>
      <c r="AP67" s="49">
        <v>0.71393899999999999</v>
      </c>
      <c r="AQ67" s="25">
        <v>0.39268799999999998</v>
      </c>
      <c r="AR67" s="26">
        <v>2.3042471368110783E-2</v>
      </c>
      <c r="AS67" s="49">
        <v>0.34867500000000001</v>
      </c>
      <c r="AT67" s="25">
        <v>0.94730599999999998</v>
      </c>
      <c r="AU67" s="26">
        <v>-0.12120764293569065</v>
      </c>
      <c r="AV67" s="49">
        <v>0.113706</v>
      </c>
      <c r="AW67" s="25">
        <v>0.28643400000000002</v>
      </c>
      <c r="AX67" s="26">
        <v>-0.24119169361969009</v>
      </c>
      <c r="AY67" s="49">
        <v>0.15484999999999999</v>
      </c>
      <c r="AZ67" s="25">
        <v>0.11933199999999999</v>
      </c>
    </row>
    <row r="68" spans="1:52" s="27" customFormat="1" ht="15.95" customHeight="1" x14ac:dyDescent="0.2">
      <c r="A68" s="30">
        <v>3</v>
      </c>
      <c r="B68" s="31">
        <v>187740899</v>
      </c>
      <c r="C68" s="32" t="s">
        <v>66</v>
      </c>
      <c r="D68" s="33" t="s">
        <v>290</v>
      </c>
      <c r="E68" s="34" t="s">
        <v>10</v>
      </c>
      <c r="F68" s="34" t="s">
        <v>6</v>
      </c>
      <c r="G68" s="35">
        <v>0.61099999999999999</v>
      </c>
      <c r="H68" s="34" t="s">
        <v>29</v>
      </c>
      <c r="I68" s="36">
        <v>2.7000000000000001E-19</v>
      </c>
      <c r="J68" s="37">
        <v>2.9E-21</v>
      </c>
      <c r="K68" s="26">
        <v>4.0772299999999997E-2</v>
      </c>
      <c r="L68" s="49">
        <v>3.3832000000000001E-2</v>
      </c>
      <c r="M68" s="25">
        <v>0.22830500000000001</v>
      </c>
      <c r="N68" s="26">
        <v>-0.48967144353348135</v>
      </c>
      <c r="O68" s="49">
        <v>0.26114500000000002</v>
      </c>
      <c r="P68" s="25">
        <v>6.0779199999999999E-2</v>
      </c>
      <c r="Q68" s="26">
        <v>-2.9193899999999998E-2</v>
      </c>
      <c r="R68" s="49">
        <v>3.3863699999999997E-2</v>
      </c>
      <c r="S68" s="25">
        <v>0.38874599999999998</v>
      </c>
      <c r="T68" s="26">
        <v>9.0604369518089117E-2</v>
      </c>
      <c r="U68" s="49">
        <v>7.71511E-2</v>
      </c>
      <c r="V68" s="25">
        <v>0.24024599999999999</v>
      </c>
      <c r="W68" s="26">
        <v>8.1198771561787619E-3</v>
      </c>
      <c r="X68" s="49">
        <v>0.11021499999999999</v>
      </c>
      <c r="Y68" s="25">
        <v>0.94126900000000002</v>
      </c>
      <c r="Z68" s="26">
        <v>1.03398E-2</v>
      </c>
      <c r="AA68" s="49">
        <v>3.3615899999999997E-2</v>
      </c>
      <c r="AB68" s="25">
        <v>0.758432</v>
      </c>
      <c r="AC68" s="26">
        <v>1.2546399999999999E-2</v>
      </c>
      <c r="AD68" s="49">
        <v>3.4084299999999998E-2</v>
      </c>
      <c r="AE68" s="25">
        <v>0.71284199999999998</v>
      </c>
      <c r="AF68" s="26">
        <v>0.15217729489940221</v>
      </c>
      <c r="AG68" s="49">
        <v>7.0529800000000004E-2</v>
      </c>
      <c r="AH68" s="25">
        <v>3.09568E-2</v>
      </c>
      <c r="AI68" s="26">
        <v>5.1984887588453488E-3</v>
      </c>
      <c r="AJ68" s="49">
        <v>9.4672500000000007E-2</v>
      </c>
      <c r="AK68" s="25">
        <v>0.95620899999999998</v>
      </c>
      <c r="AL68" s="26">
        <v>1.0012962814508482E-2</v>
      </c>
      <c r="AM68" s="49">
        <v>6.8927199999999994E-2</v>
      </c>
      <c r="AN68" s="25">
        <v>0.88449699999999998</v>
      </c>
      <c r="AO68" s="26">
        <v>2.242149353476133E-2</v>
      </c>
      <c r="AP68" s="49">
        <v>0.35227000000000003</v>
      </c>
      <c r="AQ68" s="25">
        <v>0.94924900000000001</v>
      </c>
      <c r="AR68" s="26">
        <v>5.4160558959435674E-2</v>
      </c>
      <c r="AS68" s="49">
        <v>0.23479</v>
      </c>
      <c r="AT68" s="25">
        <v>0.81756499999999999</v>
      </c>
      <c r="AU68" s="26">
        <v>1.4563535337055422E-2</v>
      </c>
      <c r="AV68" s="49">
        <v>7.5062799999999999E-2</v>
      </c>
      <c r="AW68" s="25">
        <v>0.846163</v>
      </c>
      <c r="AX68" s="26">
        <v>-3.5897890996984441E-2</v>
      </c>
      <c r="AY68" s="49">
        <v>9.3590400000000004E-2</v>
      </c>
      <c r="AZ68" s="25">
        <v>0.70132799999999995</v>
      </c>
    </row>
    <row r="69" spans="1:52" s="27" customFormat="1" ht="15.95" customHeight="1" x14ac:dyDescent="0.2">
      <c r="A69" s="30">
        <v>3</v>
      </c>
      <c r="B69" s="31">
        <v>195825077</v>
      </c>
      <c r="C69" s="32" t="s">
        <v>292</v>
      </c>
      <c r="D69" s="33" t="s">
        <v>291</v>
      </c>
      <c r="E69" s="34" t="s">
        <v>6</v>
      </c>
      <c r="F69" s="34" t="s">
        <v>10</v>
      </c>
      <c r="G69" s="35">
        <v>7.4999999999999997E-2</v>
      </c>
      <c r="H69" s="34" t="s">
        <v>47</v>
      </c>
      <c r="I69" s="36">
        <v>1.2000000000000001E-11</v>
      </c>
      <c r="J69" s="37">
        <v>6.8000000000000001E-12</v>
      </c>
      <c r="K69" s="26">
        <v>-7.7182299999999995E-2</v>
      </c>
      <c r="L69" s="49">
        <v>5.5880699999999998E-2</v>
      </c>
      <c r="M69" s="25">
        <v>0.16738600000000001</v>
      </c>
      <c r="N69" s="26">
        <v>0.14945395316833779</v>
      </c>
      <c r="O69" s="49">
        <v>0.41278900000000002</v>
      </c>
      <c r="P69" s="25">
        <v>0.717306</v>
      </c>
      <c r="Q69" s="26">
        <v>-1.5635E-2</v>
      </c>
      <c r="R69" s="49">
        <v>5.5950199999999999E-2</v>
      </c>
      <c r="S69" s="25">
        <v>0.77993500000000004</v>
      </c>
      <c r="T69" s="26">
        <v>-0.19994473681168698</v>
      </c>
      <c r="U69" s="49">
        <v>0.13316800000000001</v>
      </c>
      <c r="V69" s="25">
        <v>0.133241</v>
      </c>
      <c r="W69" s="26">
        <v>-0.21742741956811593</v>
      </c>
      <c r="X69" s="49">
        <v>0.19914899999999999</v>
      </c>
      <c r="Y69" s="25">
        <v>0.27493000000000001</v>
      </c>
      <c r="Z69" s="26">
        <v>-5.0855499999999998E-2</v>
      </c>
      <c r="AA69" s="49">
        <v>5.5519399999999997E-2</v>
      </c>
      <c r="AB69" s="25">
        <v>0.35979</v>
      </c>
      <c r="AC69" s="26">
        <v>0.11119800000000001</v>
      </c>
      <c r="AD69" s="49">
        <v>5.6246699999999997E-2</v>
      </c>
      <c r="AE69" s="25">
        <v>4.8195500000000002E-2</v>
      </c>
      <c r="AF69" s="26">
        <v>-6.8262458923571056E-3</v>
      </c>
      <c r="AG69" s="49">
        <v>0.116176</v>
      </c>
      <c r="AH69" s="25">
        <v>0.95314500000000002</v>
      </c>
      <c r="AI69" s="26">
        <v>0.20223855663431287</v>
      </c>
      <c r="AJ69" s="49">
        <v>0.14865300000000001</v>
      </c>
      <c r="AK69" s="25">
        <v>0.17368600000000001</v>
      </c>
      <c r="AL69" s="26">
        <v>0.18089554051587578</v>
      </c>
      <c r="AM69" s="49">
        <v>0.114923</v>
      </c>
      <c r="AN69" s="25">
        <v>0.115477</v>
      </c>
      <c r="AO69" s="26">
        <v>0.56293028890325258</v>
      </c>
      <c r="AP69" s="49">
        <v>0.47394700000000001</v>
      </c>
      <c r="AQ69" s="25">
        <v>0.23493</v>
      </c>
      <c r="AR69" s="26">
        <v>0.43247698035496207</v>
      </c>
      <c r="AS69" s="49">
        <v>0.33342300000000002</v>
      </c>
      <c r="AT69" s="25">
        <v>0.1946</v>
      </c>
      <c r="AU69" s="26">
        <v>0.1342511335488715</v>
      </c>
      <c r="AV69" s="49">
        <v>0.12679199999999999</v>
      </c>
      <c r="AW69" s="25">
        <v>0.289684</v>
      </c>
      <c r="AX69" s="26">
        <v>0.23160366343190927</v>
      </c>
      <c r="AY69" s="49">
        <v>0.146839</v>
      </c>
      <c r="AZ69" s="25">
        <v>0.114734</v>
      </c>
    </row>
    <row r="70" spans="1:52" s="27" customFormat="1" ht="15.95" customHeight="1" x14ac:dyDescent="0.2">
      <c r="A70" s="30">
        <v>4</v>
      </c>
      <c r="B70" s="31">
        <v>726202</v>
      </c>
      <c r="C70" s="32" t="s">
        <v>532</v>
      </c>
      <c r="D70" s="33" t="s">
        <v>293</v>
      </c>
      <c r="E70" s="34" t="s">
        <v>6</v>
      </c>
      <c r="F70" s="34" t="s">
        <v>10</v>
      </c>
      <c r="G70" s="35">
        <v>4.4999999999999998E-2</v>
      </c>
      <c r="H70" s="34" t="s">
        <v>217</v>
      </c>
      <c r="I70" s="36">
        <v>9.1999999999999996E-12</v>
      </c>
      <c r="J70" s="37">
        <v>1.1E-12</v>
      </c>
      <c r="K70" s="26">
        <v>9.6227099999999996E-2</v>
      </c>
      <c r="L70" s="49">
        <v>9.0879799999999997E-2</v>
      </c>
      <c r="M70" s="25">
        <v>0.28981200000000001</v>
      </c>
      <c r="N70" s="26">
        <v>-0.79367715984510345</v>
      </c>
      <c r="O70" s="49">
        <v>1.02067</v>
      </c>
      <c r="P70" s="25">
        <v>0.43680099999999999</v>
      </c>
      <c r="Q70" s="26">
        <v>4.4449700000000002E-2</v>
      </c>
      <c r="R70" s="49">
        <v>9.0969400000000006E-2</v>
      </c>
      <c r="S70" s="25">
        <v>0.62516799999999995</v>
      </c>
      <c r="T70" s="26">
        <v>-1.269805862331642E-3</v>
      </c>
      <c r="U70" s="49">
        <v>0.20647799999999999</v>
      </c>
      <c r="V70" s="25">
        <v>0.99509300000000001</v>
      </c>
      <c r="W70" s="26">
        <v>9.2989306842827885E-2</v>
      </c>
      <c r="X70" s="49">
        <v>0.285358</v>
      </c>
      <c r="Y70" s="25">
        <v>0.74453100000000005</v>
      </c>
      <c r="Z70" s="26">
        <v>8.5808700000000002E-2</v>
      </c>
      <c r="AA70" s="49">
        <v>9.0271299999999999E-2</v>
      </c>
      <c r="AB70" s="25">
        <v>0.341951</v>
      </c>
      <c r="AC70" s="26">
        <v>-7.4247099999999996E-2</v>
      </c>
      <c r="AD70" s="49">
        <v>9.1536500000000007E-2</v>
      </c>
      <c r="AE70" s="25">
        <v>0.417402</v>
      </c>
      <c r="AF70" s="26">
        <v>-0.22304230643964498</v>
      </c>
      <c r="AG70" s="49">
        <v>0.19303300000000001</v>
      </c>
      <c r="AH70" s="25">
        <v>0.24790200000000001</v>
      </c>
      <c r="AI70" s="26">
        <v>-0.23488344498014582</v>
      </c>
      <c r="AJ70" s="49">
        <v>0.27557100000000001</v>
      </c>
      <c r="AK70" s="25">
        <v>0.39402100000000001</v>
      </c>
      <c r="AL70" s="26">
        <v>-8.6285822086440839E-2</v>
      </c>
      <c r="AM70" s="49">
        <v>0.184807</v>
      </c>
      <c r="AN70" s="25">
        <v>0.64057299999999995</v>
      </c>
      <c r="AO70" s="26" t="s">
        <v>672</v>
      </c>
      <c r="AP70" s="49" t="s">
        <v>672</v>
      </c>
      <c r="AQ70" s="25" t="s">
        <v>672</v>
      </c>
      <c r="AR70" s="26">
        <v>0.67137180868210455</v>
      </c>
      <c r="AS70" s="49">
        <v>0.48291499999999998</v>
      </c>
      <c r="AT70" s="25">
        <v>0.16445399999999999</v>
      </c>
      <c r="AU70" s="26">
        <v>0.17965968381814099</v>
      </c>
      <c r="AV70" s="49">
        <v>0.207983</v>
      </c>
      <c r="AW70" s="25">
        <v>0.38767800000000002</v>
      </c>
      <c r="AX70" s="26">
        <v>0.33655794723366778</v>
      </c>
      <c r="AY70" s="49">
        <v>0.23116200000000001</v>
      </c>
      <c r="AZ70" s="25">
        <v>0.14541299999999999</v>
      </c>
    </row>
    <row r="71" spans="1:52" s="27" customFormat="1" ht="15.95" customHeight="1" x14ac:dyDescent="0.2">
      <c r="A71" s="30">
        <v>4</v>
      </c>
      <c r="B71" s="31">
        <v>1240299</v>
      </c>
      <c r="C71" s="32" t="s">
        <v>294</v>
      </c>
      <c r="D71" s="33" t="s">
        <v>293</v>
      </c>
      <c r="E71" s="34" t="s">
        <v>6</v>
      </c>
      <c r="F71" s="34" t="s">
        <v>7</v>
      </c>
      <c r="G71" s="35">
        <v>0.95899999999999996</v>
      </c>
      <c r="H71" s="34" t="s">
        <v>16</v>
      </c>
      <c r="I71" s="36">
        <v>9.7999999999999998E-26</v>
      </c>
      <c r="J71" s="37">
        <v>8.1999999999999996E-37</v>
      </c>
      <c r="K71" s="26">
        <v>-2.2749800000000001E-2</v>
      </c>
      <c r="L71" s="49">
        <v>7.8346899999999997E-2</v>
      </c>
      <c r="M71" s="25">
        <v>0.77156400000000003</v>
      </c>
      <c r="N71" s="26">
        <v>-0.12001166153496631</v>
      </c>
      <c r="O71" s="49">
        <v>0.59937799999999997</v>
      </c>
      <c r="P71" s="25">
        <v>0.84130000000000005</v>
      </c>
      <c r="Q71" s="26">
        <v>-0.235681</v>
      </c>
      <c r="R71" s="49">
        <v>7.82138E-2</v>
      </c>
      <c r="S71" s="25">
        <v>2.6196700000000002E-3</v>
      </c>
      <c r="T71" s="26">
        <v>-0.13382260021947476</v>
      </c>
      <c r="U71" s="49">
        <v>0.17380200000000001</v>
      </c>
      <c r="V71" s="25">
        <v>0.44131500000000001</v>
      </c>
      <c r="W71" s="26">
        <v>4.675099468945336E-2</v>
      </c>
      <c r="X71" s="49">
        <v>0.262768</v>
      </c>
      <c r="Y71" s="25">
        <v>0.85878699999999997</v>
      </c>
      <c r="Z71" s="26">
        <v>-0.168322</v>
      </c>
      <c r="AA71" s="49">
        <v>7.7720200000000003E-2</v>
      </c>
      <c r="AB71" s="25">
        <v>3.0459E-2</v>
      </c>
      <c r="AC71" s="26">
        <v>2.85813E-2</v>
      </c>
      <c r="AD71" s="49">
        <v>7.8902E-2</v>
      </c>
      <c r="AE71" s="25">
        <v>0.71721599999999996</v>
      </c>
      <c r="AF71" s="26">
        <v>-8.8093291508988536E-2</v>
      </c>
      <c r="AG71" s="49">
        <v>0.16122300000000001</v>
      </c>
      <c r="AH71" s="25">
        <v>0.58476799999999995</v>
      </c>
      <c r="AI71" s="26">
        <v>-0.24492069855047457</v>
      </c>
      <c r="AJ71" s="49">
        <v>0.20466300000000001</v>
      </c>
      <c r="AK71" s="25">
        <v>0.23141900000000001</v>
      </c>
      <c r="AL71" s="26">
        <v>-2.2260388838096622E-2</v>
      </c>
      <c r="AM71" s="49">
        <v>0.15970100000000001</v>
      </c>
      <c r="AN71" s="25">
        <v>0.88916799999999996</v>
      </c>
      <c r="AO71" s="26">
        <v>0.39559547358016417</v>
      </c>
      <c r="AP71" s="49">
        <v>1.01657</v>
      </c>
      <c r="AQ71" s="25">
        <v>0.69716699999999998</v>
      </c>
      <c r="AR71" s="26">
        <v>0.11561289212217774</v>
      </c>
      <c r="AS71" s="49">
        <v>0.59904500000000005</v>
      </c>
      <c r="AT71" s="25">
        <v>0.84696199999999999</v>
      </c>
      <c r="AU71" s="26">
        <v>-5.4061958098530559E-2</v>
      </c>
      <c r="AV71" s="49">
        <v>0.174979</v>
      </c>
      <c r="AW71" s="25">
        <v>0.75736000000000003</v>
      </c>
      <c r="AX71" s="26">
        <v>0.2172559174953789</v>
      </c>
      <c r="AY71" s="49">
        <v>0.234906</v>
      </c>
      <c r="AZ71" s="25">
        <v>0.35503899999999999</v>
      </c>
    </row>
    <row r="72" spans="1:52" s="27" customFormat="1" ht="15.95" customHeight="1" x14ac:dyDescent="0.2">
      <c r="A72" s="30">
        <v>4</v>
      </c>
      <c r="B72" s="31">
        <v>1784605</v>
      </c>
      <c r="C72" s="32" t="s">
        <v>533</v>
      </c>
      <c r="D72" s="33" t="s">
        <v>293</v>
      </c>
      <c r="E72" s="34" t="s">
        <v>7</v>
      </c>
      <c r="F72" s="34" t="s">
        <v>10</v>
      </c>
      <c r="G72" s="35">
        <v>0.503</v>
      </c>
      <c r="H72" s="34" t="s">
        <v>29</v>
      </c>
      <c r="I72" s="36">
        <v>4.2999999999999998E-21</v>
      </c>
      <c r="J72" s="37">
        <v>3.8999999999999999E-26</v>
      </c>
      <c r="K72" s="26">
        <v>4.2599700000000001E-3</v>
      </c>
      <c r="L72" s="49">
        <v>3.3723599999999999E-2</v>
      </c>
      <c r="M72" s="25">
        <v>0.89949199999999996</v>
      </c>
      <c r="N72" s="26">
        <v>0.33434855463265278</v>
      </c>
      <c r="O72" s="49">
        <v>0.27474100000000001</v>
      </c>
      <c r="P72" s="25">
        <v>0.22361800000000001</v>
      </c>
      <c r="Q72" s="26">
        <v>-4.2628300000000001E-2</v>
      </c>
      <c r="R72" s="49">
        <v>3.3734300000000002E-2</v>
      </c>
      <c r="S72" s="25">
        <v>0.20651700000000001</v>
      </c>
      <c r="T72" s="26">
        <v>6.0972796490715339E-2</v>
      </c>
      <c r="U72" s="49">
        <v>7.6850100000000005E-2</v>
      </c>
      <c r="V72" s="25">
        <v>0.42752299999999999</v>
      </c>
      <c r="W72" s="26">
        <v>0.18403675167253794</v>
      </c>
      <c r="X72" s="49">
        <v>0.110808</v>
      </c>
      <c r="Y72" s="25">
        <v>9.6739900000000004E-2</v>
      </c>
      <c r="Z72" s="26">
        <v>-3.5300100000000001E-2</v>
      </c>
      <c r="AA72" s="49">
        <v>3.3485899999999999E-2</v>
      </c>
      <c r="AB72" s="25">
        <v>0.29193999999999998</v>
      </c>
      <c r="AC72" s="26">
        <v>2.7326699999999999E-2</v>
      </c>
      <c r="AD72" s="49">
        <v>3.39572E-2</v>
      </c>
      <c r="AE72" s="25">
        <v>0.421074</v>
      </c>
      <c r="AF72" s="26">
        <v>-1.6827796496275024E-2</v>
      </c>
      <c r="AG72" s="49">
        <v>7.0049700000000006E-2</v>
      </c>
      <c r="AH72" s="25">
        <v>0.81015599999999999</v>
      </c>
      <c r="AI72" s="26">
        <v>1.5824135346885211E-2</v>
      </c>
      <c r="AJ72" s="49">
        <v>9.4885399999999995E-2</v>
      </c>
      <c r="AK72" s="25">
        <v>0.86757600000000001</v>
      </c>
      <c r="AL72" s="26">
        <v>-7.6796814622040577E-2</v>
      </c>
      <c r="AM72" s="49">
        <v>6.8722099999999994E-2</v>
      </c>
      <c r="AN72" s="25">
        <v>0.26378400000000002</v>
      </c>
      <c r="AO72" s="26">
        <v>-0.22704364680905073</v>
      </c>
      <c r="AP72" s="49">
        <v>0.36224299999999998</v>
      </c>
      <c r="AQ72" s="25">
        <v>0.53080899999999998</v>
      </c>
      <c r="AR72" s="26">
        <v>-0.33806490424323382</v>
      </c>
      <c r="AS72" s="49">
        <v>0.24160699999999999</v>
      </c>
      <c r="AT72" s="25">
        <v>0.161742</v>
      </c>
      <c r="AU72" s="26">
        <v>9.8711197952629174E-3</v>
      </c>
      <c r="AV72" s="49">
        <v>7.4576199999999995E-2</v>
      </c>
      <c r="AW72" s="25">
        <v>0.89472200000000002</v>
      </c>
      <c r="AX72" s="26">
        <v>4.0916179032535575E-3</v>
      </c>
      <c r="AY72" s="49">
        <v>9.4226699999999997E-2</v>
      </c>
      <c r="AZ72" s="25">
        <v>0.96537899999999999</v>
      </c>
    </row>
    <row r="73" spans="1:52" s="27" customFormat="1" ht="15.95" customHeight="1" x14ac:dyDescent="0.2">
      <c r="A73" s="30">
        <v>4</v>
      </c>
      <c r="B73" s="31">
        <v>6293237</v>
      </c>
      <c r="C73" s="32" t="s">
        <v>295</v>
      </c>
      <c r="D73" s="33" t="s">
        <v>68</v>
      </c>
      <c r="E73" s="34" t="s">
        <v>7</v>
      </c>
      <c r="F73" s="34" t="s">
        <v>10</v>
      </c>
      <c r="G73" s="35">
        <v>0.59499999999999997</v>
      </c>
      <c r="H73" s="34" t="s">
        <v>534</v>
      </c>
      <c r="I73" s="36">
        <v>4.8999999999999995E-41</v>
      </c>
      <c r="J73" s="37">
        <v>3.0999999999999997E-51</v>
      </c>
      <c r="K73" s="26">
        <v>3.5639400000000002E-2</v>
      </c>
      <c r="L73" s="49">
        <v>3.4253199999999998E-2</v>
      </c>
      <c r="M73" s="25">
        <v>0.298259</v>
      </c>
      <c r="N73" s="26">
        <v>-2.9452000421928221E-2</v>
      </c>
      <c r="O73" s="49">
        <v>0.27220800000000001</v>
      </c>
      <c r="P73" s="25">
        <v>0.91385099999999997</v>
      </c>
      <c r="Q73" s="26">
        <v>2.7346599999999999E-2</v>
      </c>
      <c r="R73" s="49">
        <v>3.4282899999999998E-2</v>
      </c>
      <c r="S73" s="25">
        <v>0.42516300000000001</v>
      </c>
      <c r="T73" s="26">
        <v>0.12719721026700073</v>
      </c>
      <c r="U73" s="49">
        <v>7.8403299999999995E-2</v>
      </c>
      <c r="V73" s="25">
        <v>0.104729</v>
      </c>
      <c r="W73" s="26">
        <v>0.12987522740682422</v>
      </c>
      <c r="X73" s="49">
        <v>0.113026</v>
      </c>
      <c r="Y73" s="25">
        <v>0.250523</v>
      </c>
      <c r="Z73" s="26">
        <v>1.36851E-2</v>
      </c>
      <c r="AA73" s="49">
        <v>3.4030299999999999E-2</v>
      </c>
      <c r="AB73" s="25">
        <v>0.68762500000000004</v>
      </c>
      <c r="AC73" s="26">
        <v>2.3850099999999999E-2</v>
      </c>
      <c r="AD73" s="49">
        <v>3.4501999999999998E-2</v>
      </c>
      <c r="AE73" s="25">
        <v>0.489485</v>
      </c>
      <c r="AF73" s="26">
        <v>4.3045297561152399E-2</v>
      </c>
      <c r="AG73" s="49">
        <v>7.11614E-2</v>
      </c>
      <c r="AH73" s="25">
        <v>0.54525100000000004</v>
      </c>
      <c r="AI73" s="26">
        <v>0.2338696204745509</v>
      </c>
      <c r="AJ73" s="49">
        <v>9.8198199999999999E-2</v>
      </c>
      <c r="AK73" s="25">
        <v>1.7237200000000001E-2</v>
      </c>
      <c r="AL73" s="26">
        <v>-8.0078514015283105E-3</v>
      </c>
      <c r="AM73" s="49">
        <v>6.9785899999999998E-2</v>
      </c>
      <c r="AN73" s="25">
        <v>0.90864800000000001</v>
      </c>
      <c r="AO73" s="26">
        <v>0.10427443898600211</v>
      </c>
      <c r="AP73" s="49">
        <v>0.36562299999999998</v>
      </c>
      <c r="AQ73" s="25">
        <v>0.77549400000000002</v>
      </c>
      <c r="AR73" s="26">
        <v>3.7383122557532698E-2</v>
      </c>
      <c r="AS73" s="49">
        <v>0.240257</v>
      </c>
      <c r="AT73" s="25">
        <v>0.87635200000000002</v>
      </c>
      <c r="AU73" s="26">
        <v>4.9564263707183462E-2</v>
      </c>
      <c r="AV73" s="49">
        <v>7.5809399999999999E-2</v>
      </c>
      <c r="AW73" s="25">
        <v>0.51323600000000003</v>
      </c>
      <c r="AX73" s="26">
        <v>0.14643717223133934</v>
      </c>
      <c r="AY73" s="49">
        <v>9.6330399999999997E-2</v>
      </c>
      <c r="AZ73" s="25">
        <v>0.128471</v>
      </c>
    </row>
    <row r="74" spans="1:52" s="27" customFormat="1" ht="15.95" customHeight="1" x14ac:dyDescent="0.2">
      <c r="A74" s="30">
        <v>4</v>
      </c>
      <c r="B74" s="31">
        <v>18047401</v>
      </c>
      <c r="C74" s="32" t="s">
        <v>296</v>
      </c>
      <c r="D74" s="33" t="s">
        <v>69</v>
      </c>
      <c r="E74" s="34" t="s">
        <v>19</v>
      </c>
      <c r="F74" s="34" t="s">
        <v>7</v>
      </c>
      <c r="G74" s="35">
        <v>0.69599999999999995</v>
      </c>
      <c r="H74" s="34" t="s">
        <v>21</v>
      </c>
      <c r="I74" s="36">
        <v>1.6999999999999999E-11</v>
      </c>
      <c r="J74" s="37">
        <v>8.3999999999999998E-12</v>
      </c>
      <c r="K74" s="26">
        <v>-1.32427E-2</v>
      </c>
      <c r="L74" s="49">
        <v>3.5947600000000003E-2</v>
      </c>
      <c r="M74" s="25">
        <v>0.71262599999999998</v>
      </c>
      <c r="N74" s="26">
        <v>0.33274359664702979</v>
      </c>
      <c r="O74" s="49">
        <v>0.312338</v>
      </c>
      <c r="P74" s="25">
        <v>0.28672399999999998</v>
      </c>
      <c r="Q74" s="26">
        <v>1.91945E-2</v>
      </c>
      <c r="R74" s="49">
        <v>3.5972900000000002E-2</v>
      </c>
      <c r="S74" s="25">
        <v>0.593696</v>
      </c>
      <c r="T74" s="26">
        <v>-8.0713252039174663E-2</v>
      </c>
      <c r="U74" s="49">
        <v>8.1412899999999996E-2</v>
      </c>
      <c r="V74" s="25">
        <v>0.32148100000000002</v>
      </c>
      <c r="W74" s="26">
        <v>-0.12967647195626825</v>
      </c>
      <c r="X74" s="49">
        <v>0.115996</v>
      </c>
      <c r="Y74" s="25">
        <v>0.26359500000000002</v>
      </c>
      <c r="Z74" s="26">
        <v>-3.6068799999999998E-3</v>
      </c>
      <c r="AA74" s="49">
        <v>3.5706000000000002E-2</v>
      </c>
      <c r="AB74" s="25">
        <v>0.91954899999999995</v>
      </c>
      <c r="AC74" s="26">
        <v>5.3756999999999999E-2</v>
      </c>
      <c r="AD74" s="49">
        <v>3.6182300000000001E-2</v>
      </c>
      <c r="AE74" s="25">
        <v>0.13752400000000001</v>
      </c>
      <c r="AF74" s="26">
        <v>-6.3359701602760526E-2</v>
      </c>
      <c r="AG74" s="49">
        <v>7.4510999999999994E-2</v>
      </c>
      <c r="AH74" s="25">
        <v>0.39515800000000001</v>
      </c>
      <c r="AI74" s="26">
        <v>0.21469186762440773</v>
      </c>
      <c r="AJ74" s="49">
        <v>0.10517700000000001</v>
      </c>
      <c r="AK74" s="25">
        <v>4.1227199999999999E-2</v>
      </c>
      <c r="AL74" s="26">
        <v>0.12473929945501991</v>
      </c>
      <c r="AM74" s="49">
        <v>7.3229500000000003E-2</v>
      </c>
      <c r="AN74" s="25">
        <v>8.8492899999999999E-2</v>
      </c>
      <c r="AO74" s="26">
        <v>0.55635660484731753</v>
      </c>
      <c r="AP74" s="49">
        <v>0.45011699999999999</v>
      </c>
      <c r="AQ74" s="25">
        <v>0.216449</v>
      </c>
      <c r="AR74" s="26">
        <v>-8.1524685924176499E-2</v>
      </c>
      <c r="AS74" s="49">
        <v>0.25256000000000001</v>
      </c>
      <c r="AT74" s="25">
        <v>0.74684799999999996</v>
      </c>
      <c r="AU74" s="26">
        <v>1.6544102060731623E-2</v>
      </c>
      <c r="AV74" s="49">
        <v>7.9338900000000004E-2</v>
      </c>
      <c r="AW74" s="25">
        <v>0.83482400000000001</v>
      </c>
      <c r="AX74" s="26">
        <v>8.6012239929702722E-2</v>
      </c>
      <c r="AY74" s="49">
        <v>0.102037</v>
      </c>
      <c r="AZ74" s="25">
        <v>0.39925100000000002</v>
      </c>
    </row>
    <row r="75" spans="1:52" s="27" customFormat="1" ht="15.95" customHeight="1" x14ac:dyDescent="0.2">
      <c r="A75" s="30">
        <v>4</v>
      </c>
      <c r="B75" s="31">
        <v>45175691</v>
      </c>
      <c r="C75" s="32" t="s">
        <v>297</v>
      </c>
      <c r="D75" s="33" t="s">
        <v>70</v>
      </c>
      <c r="E75" s="34" t="s">
        <v>6</v>
      </c>
      <c r="F75" s="34" t="s">
        <v>10</v>
      </c>
      <c r="G75" s="35">
        <v>0.43</v>
      </c>
      <c r="H75" s="34" t="s">
        <v>21</v>
      </c>
      <c r="I75" s="36">
        <v>5.1E-15</v>
      </c>
      <c r="J75" s="37">
        <v>1.3E-15</v>
      </c>
      <c r="K75" s="26">
        <v>-5.3100200000000004E-3</v>
      </c>
      <c r="L75" s="49">
        <v>3.29261E-2</v>
      </c>
      <c r="M75" s="25">
        <v>0.87189799999999995</v>
      </c>
      <c r="N75" s="26">
        <v>-0.80966301944940078</v>
      </c>
      <c r="O75" s="49">
        <v>0.301479</v>
      </c>
      <c r="P75" s="25">
        <v>7.2391699999999996E-3</v>
      </c>
      <c r="Q75" s="26">
        <v>-5.08662E-2</v>
      </c>
      <c r="R75" s="49">
        <v>3.29295E-2</v>
      </c>
      <c r="S75" s="25">
        <v>0.12259100000000001</v>
      </c>
      <c r="T75" s="26">
        <v>-6.4138601116244226E-2</v>
      </c>
      <c r="U75" s="49">
        <v>7.5259999999999994E-2</v>
      </c>
      <c r="V75" s="25">
        <v>0.39408399999999999</v>
      </c>
      <c r="W75" s="26">
        <v>0.11237287151964859</v>
      </c>
      <c r="X75" s="49">
        <v>0.10774499999999999</v>
      </c>
      <c r="Y75" s="25">
        <v>0.29696299999999998</v>
      </c>
      <c r="Z75" s="26">
        <v>-4.2285099999999999E-2</v>
      </c>
      <c r="AA75" s="49">
        <v>3.2689000000000003E-2</v>
      </c>
      <c r="AB75" s="25">
        <v>0.19598199999999999</v>
      </c>
      <c r="AC75" s="26">
        <v>-1.89555E-2</v>
      </c>
      <c r="AD75" s="49">
        <v>3.3157100000000002E-2</v>
      </c>
      <c r="AE75" s="25">
        <v>0.567604</v>
      </c>
      <c r="AF75" s="26">
        <v>-2.2272194167779213E-2</v>
      </c>
      <c r="AG75" s="49">
        <v>6.8433099999999997E-2</v>
      </c>
      <c r="AH75" s="25">
        <v>0.74482800000000005</v>
      </c>
      <c r="AI75" s="26">
        <v>-0.16907448794036747</v>
      </c>
      <c r="AJ75" s="49">
        <v>9.3862200000000007E-2</v>
      </c>
      <c r="AK75" s="25">
        <v>7.1654800000000005E-2</v>
      </c>
      <c r="AL75" s="26">
        <v>-9.3369364405554697E-2</v>
      </c>
      <c r="AM75" s="49">
        <v>6.7108200000000007E-2</v>
      </c>
      <c r="AN75" s="25">
        <v>0.164128</v>
      </c>
      <c r="AO75" s="26">
        <v>-4.6935435243004406E-2</v>
      </c>
      <c r="AP75" s="49">
        <v>0.35278700000000002</v>
      </c>
      <c r="AQ75" s="25">
        <v>0.89415999999999995</v>
      </c>
      <c r="AR75" s="26">
        <v>-0.15838630409893129</v>
      </c>
      <c r="AS75" s="49">
        <v>0.23791899999999999</v>
      </c>
      <c r="AT75" s="25">
        <v>0.50559500000000002</v>
      </c>
      <c r="AU75" s="26">
        <v>-0.16762015394106194</v>
      </c>
      <c r="AV75" s="49">
        <v>7.2704199999999997E-2</v>
      </c>
      <c r="AW75" s="25">
        <v>2.1138400000000002E-2</v>
      </c>
      <c r="AX75" s="26">
        <v>-6.283330917156911E-2</v>
      </c>
      <c r="AY75" s="49">
        <v>9.24484E-2</v>
      </c>
      <c r="AZ75" s="25">
        <v>0.496724</v>
      </c>
    </row>
    <row r="76" spans="1:52" s="27" customFormat="1" ht="15.95" customHeight="1" x14ac:dyDescent="0.2">
      <c r="A76" s="30">
        <v>4</v>
      </c>
      <c r="B76" s="31">
        <v>71835822</v>
      </c>
      <c r="C76" s="32" t="s">
        <v>299</v>
      </c>
      <c r="D76" s="33" t="s">
        <v>298</v>
      </c>
      <c r="E76" s="34" t="s">
        <v>19</v>
      </c>
      <c r="F76" s="34" t="s">
        <v>7</v>
      </c>
      <c r="G76" s="35">
        <v>4.2000000000000003E-2</v>
      </c>
      <c r="H76" s="34" t="s">
        <v>34</v>
      </c>
      <c r="I76" s="36">
        <v>1.4999999999999999E-13</v>
      </c>
      <c r="J76" s="37">
        <v>1.1999999999999999E-13</v>
      </c>
      <c r="K76" s="26">
        <v>7.88629E-4</v>
      </c>
      <c r="L76" s="49">
        <v>7.3697899999999997E-2</v>
      </c>
      <c r="M76" s="25">
        <v>0.99146299999999998</v>
      </c>
      <c r="N76" s="26">
        <v>-0.606494367846803</v>
      </c>
      <c r="O76" s="49">
        <v>0.73876900000000001</v>
      </c>
      <c r="P76" s="25">
        <v>0.41167399999999998</v>
      </c>
      <c r="Q76" s="26">
        <v>1.29359E-2</v>
      </c>
      <c r="R76" s="49">
        <v>7.3752200000000004E-2</v>
      </c>
      <c r="S76" s="25">
        <v>0.86078699999999997</v>
      </c>
      <c r="T76" s="26">
        <v>6.5141464330786145E-2</v>
      </c>
      <c r="U76" s="49">
        <v>0.16527900000000001</v>
      </c>
      <c r="V76" s="25">
        <v>0.69350299999999998</v>
      </c>
      <c r="W76" s="26">
        <v>0.30877063728164683</v>
      </c>
      <c r="X76" s="49">
        <v>0.21979599999999999</v>
      </c>
      <c r="Y76" s="25">
        <v>0.160082</v>
      </c>
      <c r="Z76" s="26">
        <v>-4.9912999999999999E-2</v>
      </c>
      <c r="AA76" s="49">
        <v>7.31908E-2</v>
      </c>
      <c r="AB76" s="25">
        <v>0.49535200000000001</v>
      </c>
      <c r="AC76" s="26">
        <v>4.9644899999999999E-2</v>
      </c>
      <c r="AD76" s="49">
        <v>7.4211899999999997E-2</v>
      </c>
      <c r="AE76" s="25">
        <v>0.50360499999999997</v>
      </c>
      <c r="AF76" s="26">
        <v>1.4455020969584348E-2</v>
      </c>
      <c r="AG76" s="49">
        <v>0.15265599999999999</v>
      </c>
      <c r="AH76" s="25">
        <v>0.92457999999999996</v>
      </c>
      <c r="AI76" s="26">
        <v>-8.0949785611034525E-2</v>
      </c>
      <c r="AJ76" s="49">
        <v>0.21007500000000001</v>
      </c>
      <c r="AK76" s="25">
        <v>0.69998700000000003</v>
      </c>
      <c r="AL76" s="26">
        <v>0.10585439367999609</v>
      </c>
      <c r="AM76" s="49">
        <v>0.150614</v>
      </c>
      <c r="AN76" s="25">
        <v>0.48215999999999998</v>
      </c>
      <c r="AO76" s="26">
        <v>-8.2791780072628326E-3</v>
      </c>
      <c r="AP76" s="49">
        <v>0.75954699999999997</v>
      </c>
      <c r="AQ76" s="25">
        <v>0.99130300000000005</v>
      </c>
      <c r="AR76" s="26">
        <v>-0.1159317503430007</v>
      </c>
      <c r="AS76" s="49">
        <v>0.53733600000000004</v>
      </c>
      <c r="AT76" s="25">
        <v>0.82918099999999995</v>
      </c>
      <c r="AU76" s="26">
        <v>0.37640011725503791</v>
      </c>
      <c r="AV76" s="49">
        <v>0.175424</v>
      </c>
      <c r="AW76" s="25">
        <v>3.1899900000000002E-2</v>
      </c>
      <c r="AX76" s="26">
        <v>0.19794060852753229</v>
      </c>
      <c r="AY76" s="49">
        <v>0.19414799999999999</v>
      </c>
      <c r="AZ76" s="25">
        <v>0.30795</v>
      </c>
    </row>
    <row r="77" spans="1:52" s="27" customFormat="1" ht="15.95" customHeight="1" x14ac:dyDescent="0.2">
      <c r="A77" s="30">
        <v>4</v>
      </c>
      <c r="B77" s="31">
        <v>83587562</v>
      </c>
      <c r="C77" s="32" t="s">
        <v>300</v>
      </c>
      <c r="D77" s="33" t="s">
        <v>71</v>
      </c>
      <c r="E77" s="34" t="s">
        <v>7</v>
      </c>
      <c r="F77" s="34" t="s">
        <v>10</v>
      </c>
      <c r="G77" s="35">
        <v>0.34300000000000003</v>
      </c>
      <c r="H77" s="34" t="s">
        <v>513</v>
      </c>
      <c r="I77" s="36">
        <v>7.5999999999999996E-10</v>
      </c>
      <c r="J77" s="37">
        <v>2.3000000000000001E-11</v>
      </c>
      <c r="K77" s="26">
        <v>1.4937000000000001E-2</v>
      </c>
      <c r="L77" s="49">
        <v>3.3857900000000003E-2</v>
      </c>
      <c r="M77" s="25">
        <v>0.65914499999999998</v>
      </c>
      <c r="N77" s="26">
        <v>0.36882878587126161</v>
      </c>
      <c r="O77" s="49">
        <v>0.26623200000000002</v>
      </c>
      <c r="P77" s="25">
        <v>0.16594</v>
      </c>
      <c r="Q77" s="26">
        <v>-1.5532600000000001E-2</v>
      </c>
      <c r="R77" s="49">
        <v>3.3883000000000003E-2</v>
      </c>
      <c r="S77" s="25">
        <v>0.646706</v>
      </c>
      <c r="T77" s="26">
        <v>2.2719936436248013E-2</v>
      </c>
      <c r="U77" s="49">
        <v>7.7004000000000003E-2</v>
      </c>
      <c r="V77" s="25">
        <v>0.76799200000000001</v>
      </c>
      <c r="W77" s="26">
        <v>-1.1602044180914397E-2</v>
      </c>
      <c r="X77" s="49">
        <v>0.111398</v>
      </c>
      <c r="Y77" s="25">
        <v>0.91705000000000003</v>
      </c>
      <c r="Z77" s="26">
        <v>-3.8504900000000002E-2</v>
      </c>
      <c r="AA77" s="49">
        <v>3.3619000000000003E-2</v>
      </c>
      <c r="AB77" s="25">
        <v>0.25222099999999997</v>
      </c>
      <c r="AC77" s="26">
        <v>-4.2151000000000003E-3</v>
      </c>
      <c r="AD77" s="49">
        <v>3.4099900000000002E-2</v>
      </c>
      <c r="AE77" s="25">
        <v>0.90163700000000002</v>
      </c>
      <c r="AF77" s="26">
        <v>6.2693069338423404E-2</v>
      </c>
      <c r="AG77" s="49">
        <v>7.0176199999999994E-2</v>
      </c>
      <c r="AH77" s="25">
        <v>0.37165300000000001</v>
      </c>
      <c r="AI77" s="26">
        <v>-6.5407164966073877E-2</v>
      </c>
      <c r="AJ77" s="49">
        <v>9.5452899999999993E-2</v>
      </c>
      <c r="AK77" s="25">
        <v>0.493201</v>
      </c>
      <c r="AL77" s="26">
        <v>4.7513158668684184E-2</v>
      </c>
      <c r="AM77" s="49">
        <v>6.9048399999999996E-2</v>
      </c>
      <c r="AN77" s="25">
        <v>0.49138500000000002</v>
      </c>
      <c r="AO77" s="26">
        <v>-4.0260938500011959E-3</v>
      </c>
      <c r="AP77" s="49">
        <v>0.35763899999999998</v>
      </c>
      <c r="AQ77" s="25">
        <v>0.99101700000000004</v>
      </c>
      <c r="AR77" s="26">
        <v>5.9560526455960904E-2</v>
      </c>
      <c r="AS77" s="49">
        <v>0.241948</v>
      </c>
      <c r="AT77" s="25">
        <v>0.80554899999999996</v>
      </c>
      <c r="AU77" s="26">
        <v>-6.0415831114730451E-2</v>
      </c>
      <c r="AV77" s="49">
        <v>7.4763099999999999E-2</v>
      </c>
      <c r="AW77" s="25">
        <v>0.41903699999999999</v>
      </c>
      <c r="AX77" s="26">
        <v>1.636535408626423E-2</v>
      </c>
      <c r="AY77" s="49">
        <v>9.4099799999999997E-2</v>
      </c>
      <c r="AZ77" s="25">
        <v>0.86194000000000004</v>
      </c>
    </row>
    <row r="78" spans="1:52" s="27" customFormat="1" ht="15.95" customHeight="1" x14ac:dyDescent="0.2">
      <c r="A78" s="30">
        <v>4</v>
      </c>
      <c r="B78" s="31">
        <v>85339618</v>
      </c>
      <c r="C78" s="32" t="s">
        <v>302</v>
      </c>
      <c r="D78" s="33" t="s">
        <v>301</v>
      </c>
      <c r="E78" s="34" t="s">
        <v>6</v>
      </c>
      <c r="F78" s="34" t="s">
        <v>10</v>
      </c>
      <c r="G78" s="35">
        <v>0.95399999999999996</v>
      </c>
      <c r="H78" s="34" t="s">
        <v>535</v>
      </c>
      <c r="I78" s="36">
        <v>2.9999999999999998E-14</v>
      </c>
      <c r="J78" s="37">
        <v>3.1E-14</v>
      </c>
      <c r="K78" s="26" t="s">
        <v>672</v>
      </c>
      <c r="L78" s="49" t="s">
        <v>672</v>
      </c>
      <c r="M78" s="25" t="s">
        <v>672</v>
      </c>
      <c r="N78" s="26" t="s">
        <v>672</v>
      </c>
      <c r="O78" s="49" t="s">
        <v>672</v>
      </c>
      <c r="P78" s="25" t="s">
        <v>672</v>
      </c>
      <c r="Q78" s="26" t="s">
        <v>672</v>
      </c>
      <c r="R78" s="49" t="s">
        <v>672</v>
      </c>
      <c r="S78" s="25" t="s">
        <v>672</v>
      </c>
      <c r="T78" s="26" t="s">
        <v>672</v>
      </c>
      <c r="U78" s="49" t="s">
        <v>672</v>
      </c>
      <c r="V78" s="25" t="s">
        <v>672</v>
      </c>
      <c r="W78" s="26" t="s">
        <v>672</v>
      </c>
      <c r="X78" s="49" t="s">
        <v>672</v>
      </c>
      <c r="Y78" s="25" t="s">
        <v>672</v>
      </c>
      <c r="Z78" s="26" t="s">
        <v>672</v>
      </c>
      <c r="AA78" s="49" t="s">
        <v>672</v>
      </c>
      <c r="AB78" s="25" t="s">
        <v>672</v>
      </c>
      <c r="AC78" s="26" t="s">
        <v>672</v>
      </c>
      <c r="AD78" s="49" t="s">
        <v>672</v>
      </c>
      <c r="AE78" s="25" t="s">
        <v>672</v>
      </c>
      <c r="AF78" s="26" t="s">
        <v>672</v>
      </c>
      <c r="AG78" s="49" t="s">
        <v>672</v>
      </c>
      <c r="AH78" s="25" t="s">
        <v>672</v>
      </c>
      <c r="AI78" s="26" t="s">
        <v>672</v>
      </c>
      <c r="AJ78" s="49" t="s">
        <v>672</v>
      </c>
      <c r="AK78" s="25" t="s">
        <v>672</v>
      </c>
      <c r="AL78" s="26" t="s">
        <v>672</v>
      </c>
      <c r="AM78" s="49" t="s">
        <v>672</v>
      </c>
      <c r="AN78" s="25" t="s">
        <v>672</v>
      </c>
      <c r="AO78" s="26" t="s">
        <v>672</v>
      </c>
      <c r="AP78" s="49" t="s">
        <v>672</v>
      </c>
      <c r="AQ78" s="25" t="s">
        <v>672</v>
      </c>
      <c r="AR78" s="26" t="s">
        <v>672</v>
      </c>
      <c r="AS78" s="49" t="s">
        <v>672</v>
      </c>
      <c r="AT78" s="25" t="s">
        <v>672</v>
      </c>
      <c r="AU78" s="26" t="s">
        <v>672</v>
      </c>
      <c r="AV78" s="49" t="s">
        <v>672</v>
      </c>
      <c r="AW78" s="25" t="s">
        <v>672</v>
      </c>
      <c r="AX78" s="26" t="s">
        <v>672</v>
      </c>
      <c r="AY78" s="49" t="s">
        <v>672</v>
      </c>
      <c r="AZ78" s="25" t="s">
        <v>672</v>
      </c>
    </row>
    <row r="79" spans="1:52" s="27" customFormat="1" ht="15.95" customHeight="1" x14ac:dyDescent="0.2">
      <c r="A79" s="30">
        <v>4</v>
      </c>
      <c r="B79" s="31">
        <v>95091911</v>
      </c>
      <c r="C79" s="32" t="s">
        <v>72</v>
      </c>
      <c r="D79" s="33" t="s">
        <v>73</v>
      </c>
      <c r="E79" s="34" t="s">
        <v>19</v>
      </c>
      <c r="F79" s="34" t="s">
        <v>7</v>
      </c>
      <c r="G79" s="35">
        <v>0.53400000000000003</v>
      </c>
      <c r="H79" s="34" t="s">
        <v>536</v>
      </c>
      <c r="I79" s="36">
        <v>3.3000000000000003E-5</v>
      </c>
      <c r="J79" s="37">
        <v>2.5000000000000001E-9</v>
      </c>
      <c r="K79" s="26">
        <v>-6.7846199999999999E-3</v>
      </c>
      <c r="L79" s="49">
        <v>3.27316E-2</v>
      </c>
      <c r="M79" s="25">
        <v>0.83581399999999995</v>
      </c>
      <c r="N79" s="26">
        <v>0.4591238294925476</v>
      </c>
      <c r="O79" s="49">
        <v>0.27222600000000002</v>
      </c>
      <c r="P79" s="25">
        <v>9.1689199999999998E-2</v>
      </c>
      <c r="Q79" s="26">
        <v>3.4972099999999999E-2</v>
      </c>
      <c r="R79" s="49">
        <v>3.2746200000000003E-2</v>
      </c>
      <c r="S79" s="25">
        <v>0.28567300000000001</v>
      </c>
      <c r="T79" s="26">
        <v>-6.9012871286954131E-2</v>
      </c>
      <c r="U79" s="49">
        <v>7.46666E-2</v>
      </c>
      <c r="V79" s="25">
        <v>0.355346</v>
      </c>
      <c r="W79" s="26">
        <v>-3.7421017749500865E-2</v>
      </c>
      <c r="X79" s="49">
        <v>0.107921</v>
      </c>
      <c r="Y79" s="25">
        <v>0.72878699999999996</v>
      </c>
      <c r="Z79" s="26">
        <v>4.1562999999999999E-3</v>
      </c>
      <c r="AA79" s="49">
        <v>3.2510699999999997E-2</v>
      </c>
      <c r="AB79" s="25">
        <v>0.89828600000000003</v>
      </c>
      <c r="AC79" s="26">
        <v>2.8453599999999999E-2</v>
      </c>
      <c r="AD79" s="49">
        <v>3.2957599999999997E-2</v>
      </c>
      <c r="AE79" s="25">
        <v>0.38806400000000002</v>
      </c>
      <c r="AF79" s="26">
        <v>8.2805687856917776E-2</v>
      </c>
      <c r="AG79" s="49">
        <v>6.80563E-2</v>
      </c>
      <c r="AH79" s="25">
        <v>0.22371199999999999</v>
      </c>
      <c r="AI79" s="26">
        <v>2.0673226157414893E-2</v>
      </c>
      <c r="AJ79" s="49">
        <v>9.2232400000000006E-2</v>
      </c>
      <c r="AK79" s="25">
        <v>0.82264400000000004</v>
      </c>
      <c r="AL79" s="26">
        <v>6.0975808475251421E-2</v>
      </c>
      <c r="AM79" s="49">
        <v>6.6694600000000007E-2</v>
      </c>
      <c r="AN79" s="25">
        <v>0.36058699999999999</v>
      </c>
      <c r="AO79" s="26">
        <v>4.0527246296114379E-2</v>
      </c>
      <c r="AP79" s="49">
        <v>0.34800599999999998</v>
      </c>
      <c r="AQ79" s="25">
        <v>0.90729199999999999</v>
      </c>
      <c r="AR79" s="26">
        <v>-0.39587931080456767</v>
      </c>
      <c r="AS79" s="49">
        <v>0.23452300000000001</v>
      </c>
      <c r="AT79" s="25">
        <v>9.1406600000000005E-2</v>
      </c>
      <c r="AU79" s="26">
        <v>-0.10345870836822997</v>
      </c>
      <c r="AV79" s="49">
        <v>7.2528400000000007E-2</v>
      </c>
      <c r="AW79" s="25">
        <v>0.153748</v>
      </c>
      <c r="AX79" s="26">
        <v>3.6184846064651895E-2</v>
      </c>
      <c r="AY79" s="49">
        <v>9.1807799999999995E-2</v>
      </c>
      <c r="AZ79" s="25">
        <v>0.69348399999999999</v>
      </c>
    </row>
    <row r="80" spans="1:52" s="27" customFormat="1" ht="15.95" customHeight="1" x14ac:dyDescent="0.2">
      <c r="A80" s="30">
        <v>4</v>
      </c>
      <c r="B80" s="31">
        <v>102135363</v>
      </c>
      <c r="C80" s="32" t="s">
        <v>304</v>
      </c>
      <c r="D80" s="33" t="s">
        <v>303</v>
      </c>
      <c r="E80" s="34" t="s">
        <v>19</v>
      </c>
      <c r="F80" s="34" t="s">
        <v>7</v>
      </c>
      <c r="G80" s="35">
        <v>7.8E-2</v>
      </c>
      <c r="H80" s="34" t="s">
        <v>21</v>
      </c>
      <c r="I80" s="36">
        <v>6.6999999999999996E-9</v>
      </c>
      <c r="J80" s="37">
        <v>4.4999999999999998E-9</v>
      </c>
      <c r="K80" s="26">
        <v>4.5524000000000002E-2</v>
      </c>
      <c r="L80" s="49">
        <v>6.1217399999999998E-2</v>
      </c>
      <c r="M80" s="25">
        <v>0.45718700000000001</v>
      </c>
      <c r="N80" s="26">
        <v>0.23688076228330263</v>
      </c>
      <c r="O80" s="49">
        <v>0.44943</v>
      </c>
      <c r="P80" s="25">
        <v>0.59814500000000004</v>
      </c>
      <c r="Q80" s="26">
        <v>-1.3728900000000001E-3</v>
      </c>
      <c r="R80" s="49">
        <v>6.1272300000000002E-2</v>
      </c>
      <c r="S80" s="25">
        <v>0.98212600000000005</v>
      </c>
      <c r="T80" s="26">
        <v>0.15278975418791668</v>
      </c>
      <c r="U80" s="49">
        <v>0.13662099999999999</v>
      </c>
      <c r="V80" s="25">
        <v>0.26341300000000001</v>
      </c>
      <c r="W80" s="26">
        <v>0.26094787724914414</v>
      </c>
      <c r="X80" s="49">
        <v>0.188779</v>
      </c>
      <c r="Y80" s="25">
        <v>0.166877</v>
      </c>
      <c r="Z80" s="26">
        <v>7.1301800000000005E-4</v>
      </c>
      <c r="AA80" s="49">
        <v>6.0813100000000002E-2</v>
      </c>
      <c r="AB80" s="25">
        <v>0.99064600000000003</v>
      </c>
      <c r="AC80" s="26">
        <v>-2.9911E-2</v>
      </c>
      <c r="AD80" s="49">
        <v>6.1657299999999998E-2</v>
      </c>
      <c r="AE80" s="25">
        <v>0.62765199999999999</v>
      </c>
      <c r="AF80" s="26">
        <v>4.726519246711422E-2</v>
      </c>
      <c r="AG80" s="49">
        <v>0.126778</v>
      </c>
      <c r="AH80" s="25">
        <v>0.70926900000000004</v>
      </c>
      <c r="AI80" s="26">
        <v>4.073879105894309E-2</v>
      </c>
      <c r="AJ80" s="49">
        <v>0.170569</v>
      </c>
      <c r="AK80" s="25">
        <v>0.811249</v>
      </c>
      <c r="AL80" s="26">
        <v>-2.132578671475243E-2</v>
      </c>
      <c r="AM80" s="49">
        <v>0.124624</v>
      </c>
      <c r="AN80" s="25">
        <v>0.86412599999999995</v>
      </c>
      <c r="AO80" s="26">
        <v>-1.1110017217140462</v>
      </c>
      <c r="AP80" s="49">
        <v>1.02765</v>
      </c>
      <c r="AQ80" s="25">
        <v>0.27964800000000001</v>
      </c>
      <c r="AR80" s="26">
        <v>0.14756619244808894</v>
      </c>
      <c r="AS80" s="49">
        <v>0.416184</v>
      </c>
      <c r="AT80" s="25">
        <v>0.722912</v>
      </c>
      <c r="AU80" s="26">
        <v>0.17010557796430167</v>
      </c>
      <c r="AV80" s="49">
        <v>0.138963</v>
      </c>
      <c r="AW80" s="25">
        <v>0.22090000000000001</v>
      </c>
      <c r="AX80" s="26">
        <v>3.3492801482035199E-2</v>
      </c>
      <c r="AY80" s="49">
        <v>0.17014299999999999</v>
      </c>
      <c r="AZ80" s="25">
        <v>0.84394800000000003</v>
      </c>
    </row>
    <row r="81" spans="1:52" s="27" customFormat="1" ht="15.95" customHeight="1" x14ac:dyDescent="0.2">
      <c r="A81" s="30">
        <v>4</v>
      </c>
      <c r="B81" s="31">
        <v>103725894</v>
      </c>
      <c r="C81" s="32" t="s">
        <v>305</v>
      </c>
      <c r="D81" s="33" t="s">
        <v>74</v>
      </c>
      <c r="E81" s="34" t="s">
        <v>7</v>
      </c>
      <c r="F81" s="34" t="s">
        <v>19</v>
      </c>
      <c r="G81" s="35">
        <v>0.52300000000000002</v>
      </c>
      <c r="H81" s="34" t="s">
        <v>536</v>
      </c>
      <c r="I81" s="36">
        <v>1.2999999999999999E-5</v>
      </c>
      <c r="J81" s="37">
        <v>1.6000000000000001E-9</v>
      </c>
      <c r="K81" s="26">
        <v>8.4474600000000004E-3</v>
      </c>
      <c r="L81" s="49">
        <v>3.1183200000000001E-2</v>
      </c>
      <c r="M81" s="25">
        <v>0.78649999999999998</v>
      </c>
      <c r="N81" s="26">
        <v>0.33251627177859305</v>
      </c>
      <c r="O81" s="49">
        <v>0.25606899999999999</v>
      </c>
      <c r="P81" s="25">
        <v>0.194101</v>
      </c>
      <c r="Q81" s="26">
        <v>-8.0226099999999995E-3</v>
      </c>
      <c r="R81" s="49">
        <v>3.1206500000000002E-2</v>
      </c>
      <c r="S81" s="25">
        <v>0.79714499999999999</v>
      </c>
      <c r="T81" s="26">
        <v>1.2601060936041854E-2</v>
      </c>
      <c r="U81" s="49">
        <v>7.0936899999999997E-2</v>
      </c>
      <c r="V81" s="25">
        <v>0.85900799999999999</v>
      </c>
      <c r="W81" s="26">
        <v>4.3512067858601934E-2</v>
      </c>
      <c r="X81" s="49">
        <v>0.10211199999999999</v>
      </c>
      <c r="Y81" s="25">
        <v>0.67001999999999995</v>
      </c>
      <c r="Z81" s="26">
        <v>1.95058E-2</v>
      </c>
      <c r="AA81" s="49">
        <v>3.0969900000000002E-2</v>
      </c>
      <c r="AB81" s="25">
        <v>0.52888299999999999</v>
      </c>
      <c r="AC81" s="26">
        <v>-2.1160200000000001E-2</v>
      </c>
      <c r="AD81" s="49">
        <v>3.14013E-2</v>
      </c>
      <c r="AE81" s="25">
        <v>0.50048300000000001</v>
      </c>
      <c r="AF81" s="26">
        <v>2.8212249251088915E-2</v>
      </c>
      <c r="AG81" s="49">
        <v>6.4761600000000002E-2</v>
      </c>
      <c r="AH81" s="25">
        <v>0.66310400000000003</v>
      </c>
      <c r="AI81" s="26">
        <v>3.5523556069046738E-2</v>
      </c>
      <c r="AJ81" s="49">
        <v>8.77801E-2</v>
      </c>
      <c r="AK81" s="25">
        <v>0.68570399999999998</v>
      </c>
      <c r="AL81" s="26">
        <v>5.2770173911108088E-2</v>
      </c>
      <c r="AM81" s="49">
        <v>6.3516600000000006E-2</v>
      </c>
      <c r="AN81" s="25">
        <v>0.40608300000000003</v>
      </c>
      <c r="AO81" s="26">
        <v>0.31797634508538153</v>
      </c>
      <c r="AP81" s="49">
        <v>0.340227</v>
      </c>
      <c r="AQ81" s="25">
        <v>0.34999400000000003</v>
      </c>
      <c r="AR81" s="26">
        <v>0.20528644276389035</v>
      </c>
      <c r="AS81" s="49">
        <v>0.22192200000000001</v>
      </c>
      <c r="AT81" s="25">
        <v>0.35494700000000001</v>
      </c>
      <c r="AU81" s="26">
        <v>5.451215357130685E-2</v>
      </c>
      <c r="AV81" s="49">
        <v>6.8999500000000005E-2</v>
      </c>
      <c r="AW81" s="25">
        <v>0.42950199999999999</v>
      </c>
      <c r="AX81" s="26">
        <v>-2.2015862557638897E-2</v>
      </c>
      <c r="AY81" s="49">
        <v>8.6894299999999994E-2</v>
      </c>
      <c r="AZ81" s="25">
        <v>0.80001</v>
      </c>
    </row>
    <row r="82" spans="1:52" s="27" customFormat="1" ht="15.95" customHeight="1" x14ac:dyDescent="0.2">
      <c r="A82" s="30">
        <v>4</v>
      </c>
      <c r="B82" s="31">
        <v>106048291</v>
      </c>
      <c r="C82" s="32" t="s">
        <v>307</v>
      </c>
      <c r="D82" s="33" t="s">
        <v>306</v>
      </c>
      <c r="E82" s="34" t="s">
        <v>10</v>
      </c>
      <c r="F82" s="34" t="s">
        <v>6</v>
      </c>
      <c r="G82" s="35">
        <v>0.17199999999999999</v>
      </c>
      <c r="H82" s="34" t="s">
        <v>21</v>
      </c>
      <c r="I82" s="36">
        <v>2.8E-11</v>
      </c>
      <c r="J82" s="37">
        <v>1.2999999999999999E-12</v>
      </c>
      <c r="K82" s="26">
        <v>-3.64144E-2</v>
      </c>
      <c r="L82" s="49">
        <v>4.3553599999999998E-2</v>
      </c>
      <c r="M82" s="25">
        <v>0.40321699999999999</v>
      </c>
      <c r="N82" s="26">
        <v>0.21775304862521938</v>
      </c>
      <c r="O82" s="49">
        <v>0.32815299999999997</v>
      </c>
      <c r="P82" s="25">
        <v>0.50697099999999995</v>
      </c>
      <c r="Q82" s="26">
        <v>-4.4485400000000001E-2</v>
      </c>
      <c r="R82" s="49">
        <v>4.3582000000000003E-2</v>
      </c>
      <c r="S82" s="25">
        <v>0.30751800000000001</v>
      </c>
      <c r="T82" s="26">
        <v>-0.12185129983233749</v>
      </c>
      <c r="U82" s="49">
        <v>0.101012</v>
      </c>
      <c r="V82" s="25">
        <v>0.22769800000000001</v>
      </c>
      <c r="W82" s="26">
        <v>0.23960727734487489</v>
      </c>
      <c r="X82" s="49">
        <v>0.135106</v>
      </c>
      <c r="Y82" s="25">
        <v>7.6148300000000002E-2</v>
      </c>
      <c r="Z82" s="26">
        <v>-6.9400900000000003E-3</v>
      </c>
      <c r="AA82" s="49">
        <v>4.3267399999999998E-2</v>
      </c>
      <c r="AB82" s="25">
        <v>0.87258400000000003</v>
      </c>
      <c r="AC82" s="26">
        <v>-4.8038299999999999E-2</v>
      </c>
      <c r="AD82" s="49">
        <v>4.3856800000000001E-2</v>
      </c>
      <c r="AE82" s="25">
        <v>0.27350999999999998</v>
      </c>
      <c r="AF82" s="26">
        <v>-9.6339108970432297E-2</v>
      </c>
      <c r="AG82" s="49">
        <v>9.0957200000000002E-2</v>
      </c>
      <c r="AH82" s="25">
        <v>0.28952099999999997</v>
      </c>
      <c r="AI82" s="26">
        <v>0.10023439954577061</v>
      </c>
      <c r="AJ82" s="49">
        <v>0.11954099999999999</v>
      </c>
      <c r="AK82" s="25">
        <v>0.40176299999999998</v>
      </c>
      <c r="AL82" s="26">
        <v>-3.3012981054270203E-2</v>
      </c>
      <c r="AM82" s="49">
        <v>8.8683899999999996E-2</v>
      </c>
      <c r="AN82" s="25">
        <v>0.70970500000000003</v>
      </c>
      <c r="AO82" s="26">
        <v>0.40264112441706251</v>
      </c>
      <c r="AP82" s="49">
        <v>0.40964200000000001</v>
      </c>
      <c r="AQ82" s="25">
        <v>0.32565</v>
      </c>
      <c r="AR82" s="26">
        <v>-0.60851563311959722</v>
      </c>
      <c r="AS82" s="49">
        <v>0.37737399999999999</v>
      </c>
      <c r="AT82" s="25">
        <v>0.106853</v>
      </c>
      <c r="AU82" s="26">
        <v>-9.3791034290407888E-2</v>
      </c>
      <c r="AV82" s="49">
        <v>9.5455100000000001E-2</v>
      </c>
      <c r="AW82" s="25">
        <v>0.32582100000000003</v>
      </c>
      <c r="AX82" s="26">
        <v>-0.17033053728575256</v>
      </c>
      <c r="AY82" s="49">
        <v>0.12615299999999999</v>
      </c>
      <c r="AZ82" s="25">
        <v>0.176953</v>
      </c>
    </row>
    <row r="83" spans="1:52" s="27" customFormat="1" ht="15.95" customHeight="1" x14ac:dyDescent="0.2">
      <c r="A83" s="30">
        <v>4</v>
      </c>
      <c r="B83" s="31">
        <v>153520475</v>
      </c>
      <c r="C83" s="32" t="s">
        <v>308</v>
      </c>
      <c r="D83" s="33" t="s">
        <v>75</v>
      </c>
      <c r="E83" s="34" t="s">
        <v>10</v>
      </c>
      <c r="F83" s="34" t="s">
        <v>6</v>
      </c>
      <c r="G83" s="35">
        <v>0.72</v>
      </c>
      <c r="H83" s="34" t="s">
        <v>42</v>
      </c>
      <c r="I83" s="36">
        <v>1.3999999999999999E-33</v>
      </c>
      <c r="J83" s="37">
        <v>3.0000000000000002E-36</v>
      </c>
      <c r="K83" s="26">
        <v>-1.26637E-2</v>
      </c>
      <c r="L83" s="49">
        <v>3.5995600000000003E-2</v>
      </c>
      <c r="M83" s="25">
        <v>0.72502</v>
      </c>
      <c r="N83" s="26">
        <v>-0.37807335611619208</v>
      </c>
      <c r="O83" s="49">
        <v>0.270569</v>
      </c>
      <c r="P83" s="25">
        <v>0.16231999999999999</v>
      </c>
      <c r="Q83" s="26">
        <v>1.15426E-2</v>
      </c>
      <c r="R83" s="49">
        <v>3.6022600000000002E-2</v>
      </c>
      <c r="S83" s="25">
        <v>0.74868199999999996</v>
      </c>
      <c r="T83" s="26">
        <v>-3.1866816338371934E-2</v>
      </c>
      <c r="U83" s="49">
        <v>8.1667500000000004E-2</v>
      </c>
      <c r="V83" s="25">
        <v>0.69636900000000002</v>
      </c>
      <c r="W83" s="26">
        <v>-3.9518745660258307E-2</v>
      </c>
      <c r="X83" s="49">
        <v>0.11727799999999999</v>
      </c>
      <c r="Y83" s="25">
        <v>0.736128</v>
      </c>
      <c r="Z83" s="26">
        <v>5.1198499999999996E-3</v>
      </c>
      <c r="AA83" s="49">
        <v>3.5753399999999998E-2</v>
      </c>
      <c r="AB83" s="25">
        <v>0.88614899999999996</v>
      </c>
      <c r="AC83" s="26">
        <v>-3.0344200000000002E-2</v>
      </c>
      <c r="AD83" s="49">
        <v>3.6245399999999997E-2</v>
      </c>
      <c r="AE83" s="25">
        <v>0.40259600000000001</v>
      </c>
      <c r="AF83" s="26">
        <v>-6.9815199948869797E-2</v>
      </c>
      <c r="AG83" s="49">
        <v>7.4536199999999997E-2</v>
      </c>
      <c r="AH83" s="25">
        <v>0.34892600000000001</v>
      </c>
      <c r="AI83" s="26">
        <v>0.15665264045541752</v>
      </c>
      <c r="AJ83" s="49">
        <v>0.103751</v>
      </c>
      <c r="AK83" s="25">
        <v>0.13107199999999999</v>
      </c>
      <c r="AL83" s="26">
        <v>2.8960331360972699E-2</v>
      </c>
      <c r="AM83" s="49">
        <v>7.32989E-2</v>
      </c>
      <c r="AN83" s="25">
        <v>0.69276800000000005</v>
      </c>
      <c r="AO83" s="26">
        <v>0.421702727602839</v>
      </c>
      <c r="AP83" s="49">
        <v>0.42576599999999998</v>
      </c>
      <c r="AQ83" s="25">
        <v>0.32195099999999999</v>
      </c>
      <c r="AR83" s="26">
        <v>-0.10125610407273393</v>
      </c>
      <c r="AS83" s="49">
        <v>0.24917600000000001</v>
      </c>
      <c r="AT83" s="25">
        <v>0.68448399999999998</v>
      </c>
      <c r="AU83" s="26">
        <v>-1.9292693380408892E-2</v>
      </c>
      <c r="AV83" s="49">
        <v>7.9813099999999998E-2</v>
      </c>
      <c r="AW83" s="25">
        <v>0.80900799999999995</v>
      </c>
      <c r="AX83" s="26">
        <v>1.2853250249514316E-2</v>
      </c>
      <c r="AY83" s="49">
        <v>0.100619</v>
      </c>
      <c r="AZ83" s="25">
        <v>0.89835200000000004</v>
      </c>
    </row>
    <row r="84" spans="1:52" s="27" customFormat="1" ht="15.95" customHeight="1" x14ac:dyDescent="0.2">
      <c r="A84" s="30">
        <v>4</v>
      </c>
      <c r="B84" s="31">
        <v>157725916</v>
      </c>
      <c r="C84" s="32" t="s">
        <v>309</v>
      </c>
      <c r="D84" s="33" t="s">
        <v>76</v>
      </c>
      <c r="E84" s="34" t="s">
        <v>6</v>
      </c>
      <c r="F84" s="34" t="s">
        <v>10</v>
      </c>
      <c r="G84" s="35">
        <v>0.75700000000000001</v>
      </c>
      <c r="H84" s="34" t="s">
        <v>513</v>
      </c>
      <c r="I84" s="36">
        <v>1.6999999999999999E-7</v>
      </c>
      <c r="J84" s="37">
        <v>2.3000000000000001E-11</v>
      </c>
      <c r="K84" s="26">
        <v>6.3132599999999997E-2</v>
      </c>
      <c r="L84" s="49">
        <v>3.7419099999999997E-2</v>
      </c>
      <c r="M84" s="25">
        <v>9.1739699999999993E-2</v>
      </c>
      <c r="N84" s="26">
        <v>-0.30594675300803698</v>
      </c>
      <c r="O84" s="49">
        <v>0.27275199999999999</v>
      </c>
      <c r="P84" s="25">
        <v>0.261992</v>
      </c>
      <c r="Q84" s="26">
        <v>6.9454199999999994E-2</v>
      </c>
      <c r="R84" s="49">
        <v>3.7441000000000002E-2</v>
      </c>
      <c r="S84" s="25">
        <v>6.3752199999999995E-2</v>
      </c>
      <c r="T84" s="26">
        <v>0.19669638129936154</v>
      </c>
      <c r="U84" s="49">
        <v>8.7528700000000001E-2</v>
      </c>
      <c r="V84" s="25">
        <v>2.4625600000000001E-2</v>
      </c>
      <c r="W84" s="26">
        <v>2.4560146364409403E-2</v>
      </c>
      <c r="X84" s="49">
        <v>0.12352200000000001</v>
      </c>
      <c r="Y84" s="25">
        <v>0.84239600000000003</v>
      </c>
      <c r="Z84" s="26">
        <v>6.9121699999999994E-2</v>
      </c>
      <c r="AA84" s="49">
        <v>3.7160199999999997E-2</v>
      </c>
      <c r="AB84" s="25">
        <v>6.3031299999999998E-2</v>
      </c>
      <c r="AC84" s="26">
        <v>3.5624400000000001E-3</v>
      </c>
      <c r="AD84" s="49">
        <v>3.7713900000000002E-2</v>
      </c>
      <c r="AE84" s="25">
        <v>0.92475399999999996</v>
      </c>
      <c r="AF84" s="26">
        <v>-1.1305847368969531E-2</v>
      </c>
      <c r="AG84" s="49">
        <v>7.7802999999999997E-2</v>
      </c>
      <c r="AH84" s="25">
        <v>0.88447299999999995</v>
      </c>
      <c r="AI84" s="26">
        <v>-7.3330473667920061E-3</v>
      </c>
      <c r="AJ84" s="49">
        <v>0.105683</v>
      </c>
      <c r="AK84" s="25">
        <v>0.94465699999999997</v>
      </c>
      <c r="AL84" s="26">
        <v>-1.3636597522908684E-2</v>
      </c>
      <c r="AM84" s="49">
        <v>7.6257500000000006E-2</v>
      </c>
      <c r="AN84" s="25">
        <v>0.85807699999999998</v>
      </c>
      <c r="AO84" s="26">
        <v>-0.34754640532180692</v>
      </c>
      <c r="AP84" s="49">
        <v>0.37225399999999997</v>
      </c>
      <c r="AQ84" s="25">
        <v>0.35049999999999998</v>
      </c>
      <c r="AR84" s="26">
        <v>-0.34869720624378187</v>
      </c>
      <c r="AS84" s="49">
        <v>0.24496999999999999</v>
      </c>
      <c r="AT84" s="25">
        <v>0.154612</v>
      </c>
      <c r="AU84" s="26">
        <v>-0.14965200451594954</v>
      </c>
      <c r="AV84" s="49">
        <v>8.4134299999999995E-2</v>
      </c>
      <c r="AW84" s="25">
        <v>7.5290399999999993E-2</v>
      </c>
      <c r="AX84" s="26">
        <v>3.4564530017952545E-2</v>
      </c>
      <c r="AY84" s="49">
        <v>0.10562000000000001</v>
      </c>
      <c r="AZ84" s="25">
        <v>0.74347399999999997</v>
      </c>
    </row>
    <row r="85" spans="1:52" s="27" customFormat="1" ht="15.95" customHeight="1" x14ac:dyDescent="0.2">
      <c r="A85" s="30">
        <v>4</v>
      </c>
      <c r="B85" s="31">
        <v>185714289</v>
      </c>
      <c r="C85" s="32" t="s">
        <v>310</v>
      </c>
      <c r="D85" s="33" t="s">
        <v>77</v>
      </c>
      <c r="E85" s="34" t="s">
        <v>7</v>
      </c>
      <c r="F85" s="34" t="s">
        <v>6</v>
      </c>
      <c r="G85" s="35">
        <v>0.85799999999999998</v>
      </c>
      <c r="H85" s="34" t="s">
        <v>67</v>
      </c>
      <c r="I85" s="36">
        <v>5.7999999999999995E-13</v>
      </c>
      <c r="J85" s="37">
        <v>1.6E-13</v>
      </c>
      <c r="K85" s="26">
        <v>-3.6612300000000001E-3</v>
      </c>
      <c r="L85" s="49">
        <v>4.4999299999999999E-2</v>
      </c>
      <c r="M85" s="25">
        <v>0.93516299999999997</v>
      </c>
      <c r="N85" s="26">
        <v>-0.35548323413459199</v>
      </c>
      <c r="O85" s="49">
        <v>0.33029900000000001</v>
      </c>
      <c r="P85" s="25">
        <v>0.28181800000000001</v>
      </c>
      <c r="Q85" s="26">
        <v>8.1249399999999999E-2</v>
      </c>
      <c r="R85" s="49">
        <v>4.4992900000000002E-2</v>
      </c>
      <c r="S85" s="25">
        <v>7.1109500000000006E-2</v>
      </c>
      <c r="T85" s="26">
        <v>6.0463634775543861E-2</v>
      </c>
      <c r="U85" s="49">
        <v>0.103417</v>
      </c>
      <c r="V85" s="25">
        <v>0.55877900000000003</v>
      </c>
      <c r="W85" s="26">
        <v>-0.16131921012219655</v>
      </c>
      <c r="X85" s="49">
        <v>0.14049300000000001</v>
      </c>
      <c r="Y85" s="25">
        <v>0.25087700000000002</v>
      </c>
      <c r="Z85" s="26">
        <v>7.2569300000000003E-2</v>
      </c>
      <c r="AA85" s="49">
        <v>4.4663300000000003E-2</v>
      </c>
      <c r="AB85" s="25">
        <v>0.104375</v>
      </c>
      <c r="AC85" s="26">
        <v>1.02916E-2</v>
      </c>
      <c r="AD85" s="49">
        <v>4.53181E-2</v>
      </c>
      <c r="AE85" s="25">
        <v>0.82037499999999997</v>
      </c>
      <c r="AF85" s="26">
        <v>0.2083620874178079</v>
      </c>
      <c r="AG85" s="49">
        <v>9.5241400000000004E-2</v>
      </c>
      <c r="AH85" s="25">
        <v>2.8689200000000002E-2</v>
      </c>
      <c r="AI85" s="26">
        <v>-1.3890348442741197E-3</v>
      </c>
      <c r="AJ85" s="49">
        <v>0.12623999999999999</v>
      </c>
      <c r="AK85" s="25">
        <v>0.99124400000000001</v>
      </c>
      <c r="AL85" s="26">
        <v>0.13570289147964681</v>
      </c>
      <c r="AM85" s="49">
        <v>9.1585899999999998E-2</v>
      </c>
      <c r="AN85" s="25">
        <v>0.13842099999999999</v>
      </c>
      <c r="AO85" s="26">
        <v>-0.99498730314326611</v>
      </c>
      <c r="AP85" s="49">
        <v>0.36924299999999999</v>
      </c>
      <c r="AQ85" s="25">
        <v>7.0457599999999999E-3</v>
      </c>
      <c r="AR85" s="26">
        <v>-0.41108926285838571</v>
      </c>
      <c r="AS85" s="49">
        <v>0.27996300000000002</v>
      </c>
      <c r="AT85" s="25">
        <v>0.14200199999999999</v>
      </c>
      <c r="AU85" s="26">
        <v>-3.5237841736164943E-3</v>
      </c>
      <c r="AV85" s="49">
        <v>9.9656599999999998E-2</v>
      </c>
      <c r="AW85" s="25">
        <v>0.97180500000000003</v>
      </c>
      <c r="AX85" s="26">
        <v>0.1535335369657615</v>
      </c>
      <c r="AY85" s="49">
        <v>0.13001599999999999</v>
      </c>
      <c r="AZ85" s="25">
        <v>0.237651</v>
      </c>
    </row>
    <row r="86" spans="1:52" s="27" customFormat="1" ht="15.95" customHeight="1" x14ac:dyDescent="0.2">
      <c r="A86" s="30">
        <v>5</v>
      </c>
      <c r="B86" s="31">
        <v>14755919</v>
      </c>
      <c r="C86" s="32" t="s">
        <v>537</v>
      </c>
      <c r="D86" s="33" t="s">
        <v>78</v>
      </c>
      <c r="E86" s="34" t="s">
        <v>10</v>
      </c>
      <c r="F86" s="34" t="s">
        <v>6</v>
      </c>
      <c r="G86" s="35">
        <v>0.99399999999999999</v>
      </c>
      <c r="H86" s="34" t="s">
        <v>538</v>
      </c>
      <c r="I86" s="36">
        <v>3.3000000000000002E-11</v>
      </c>
      <c r="J86" s="37">
        <v>4.3E-11</v>
      </c>
      <c r="K86" s="26" t="s">
        <v>672</v>
      </c>
      <c r="L86" s="49" t="s">
        <v>672</v>
      </c>
      <c r="M86" s="25" t="s">
        <v>672</v>
      </c>
      <c r="N86" s="26" t="s">
        <v>672</v>
      </c>
      <c r="O86" s="49" t="s">
        <v>672</v>
      </c>
      <c r="P86" s="25" t="s">
        <v>672</v>
      </c>
      <c r="Q86" s="26" t="s">
        <v>672</v>
      </c>
      <c r="R86" s="49" t="s">
        <v>672</v>
      </c>
      <c r="S86" s="25" t="s">
        <v>672</v>
      </c>
      <c r="T86" s="26" t="s">
        <v>672</v>
      </c>
      <c r="U86" s="49" t="s">
        <v>672</v>
      </c>
      <c r="V86" s="25" t="s">
        <v>672</v>
      </c>
      <c r="W86" s="26" t="s">
        <v>672</v>
      </c>
      <c r="X86" s="49" t="s">
        <v>672</v>
      </c>
      <c r="Y86" s="25" t="s">
        <v>672</v>
      </c>
      <c r="Z86" s="26" t="s">
        <v>672</v>
      </c>
      <c r="AA86" s="49" t="s">
        <v>672</v>
      </c>
      <c r="AB86" s="25" t="s">
        <v>672</v>
      </c>
      <c r="AC86" s="26" t="s">
        <v>672</v>
      </c>
      <c r="AD86" s="49" t="s">
        <v>672</v>
      </c>
      <c r="AE86" s="25" t="s">
        <v>672</v>
      </c>
      <c r="AF86" s="26" t="s">
        <v>672</v>
      </c>
      <c r="AG86" s="49" t="s">
        <v>672</v>
      </c>
      <c r="AH86" s="25" t="s">
        <v>672</v>
      </c>
      <c r="AI86" s="26" t="s">
        <v>672</v>
      </c>
      <c r="AJ86" s="49" t="s">
        <v>672</v>
      </c>
      <c r="AK86" s="25" t="s">
        <v>672</v>
      </c>
      <c r="AL86" s="26" t="s">
        <v>672</v>
      </c>
      <c r="AM86" s="49" t="s">
        <v>672</v>
      </c>
      <c r="AN86" s="25" t="s">
        <v>672</v>
      </c>
      <c r="AO86" s="26" t="s">
        <v>672</v>
      </c>
      <c r="AP86" s="49" t="s">
        <v>672</v>
      </c>
      <c r="AQ86" s="25" t="s">
        <v>672</v>
      </c>
      <c r="AR86" s="26" t="s">
        <v>672</v>
      </c>
      <c r="AS86" s="49" t="s">
        <v>672</v>
      </c>
      <c r="AT86" s="25" t="s">
        <v>672</v>
      </c>
      <c r="AU86" s="26" t="s">
        <v>672</v>
      </c>
      <c r="AV86" s="49" t="s">
        <v>672</v>
      </c>
      <c r="AW86" s="25" t="s">
        <v>672</v>
      </c>
      <c r="AX86" s="26" t="s">
        <v>672</v>
      </c>
      <c r="AY86" s="49" t="s">
        <v>672</v>
      </c>
      <c r="AZ86" s="25" t="s">
        <v>672</v>
      </c>
    </row>
    <row r="87" spans="1:52" s="27" customFormat="1" ht="15.95" customHeight="1" x14ac:dyDescent="0.2">
      <c r="A87" s="30">
        <v>5</v>
      </c>
      <c r="B87" s="31">
        <v>14780521</v>
      </c>
      <c r="C87" s="32" t="s">
        <v>539</v>
      </c>
      <c r="D87" s="33" t="s">
        <v>78</v>
      </c>
      <c r="E87" s="34" t="s">
        <v>19</v>
      </c>
      <c r="F87" s="34" t="s">
        <v>7</v>
      </c>
      <c r="G87" s="35">
        <v>0.54300000000000004</v>
      </c>
      <c r="H87" s="34" t="s">
        <v>31</v>
      </c>
      <c r="I87" s="36">
        <v>1.3E-11</v>
      </c>
      <c r="J87" s="37">
        <v>1.6999999999999999E-11</v>
      </c>
      <c r="K87" s="26">
        <v>-4.7454700000000002E-2</v>
      </c>
      <c r="L87" s="49">
        <v>3.2786799999999998E-2</v>
      </c>
      <c r="M87" s="25">
        <v>0.14796400000000001</v>
      </c>
      <c r="N87" s="26">
        <v>-0.29416849008655582</v>
      </c>
      <c r="O87" s="49">
        <v>0.26294099999999998</v>
      </c>
      <c r="P87" s="25">
        <v>0.26323600000000003</v>
      </c>
      <c r="Q87" s="26">
        <v>-2.2967100000000001E-2</v>
      </c>
      <c r="R87" s="49">
        <v>3.2825600000000003E-2</v>
      </c>
      <c r="S87" s="25">
        <v>0.48422100000000001</v>
      </c>
      <c r="T87" s="26">
        <v>-0.11780081327613834</v>
      </c>
      <c r="U87" s="49">
        <v>7.4593400000000004E-2</v>
      </c>
      <c r="V87" s="25">
        <v>0.114287</v>
      </c>
      <c r="W87" s="26">
        <v>-6.3078080212693566E-2</v>
      </c>
      <c r="X87" s="49">
        <v>0.10725800000000001</v>
      </c>
      <c r="Y87" s="25">
        <v>0.55649499999999996</v>
      </c>
      <c r="Z87" s="26">
        <v>-5.4668799999999997E-2</v>
      </c>
      <c r="AA87" s="49">
        <v>3.2558900000000002E-2</v>
      </c>
      <c r="AB87" s="25">
        <v>9.3308000000000002E-2</v>
      </c>
      <c r="AC87" s="26">
        <v>-3.7556199999999999E-3</v>
      </c>
      <c r="AD87" s="49">
        <v>3.3038199999999997E-2</v>
      </c>
      <c r="AE87" s="25">
        <v>0.90950799999999998</v>
      </c>
      <c r="AF87" s="26">
        <v>-2.3003381764962961E-2</v>
      </c>
      <c r="AG87" s="49">
        <v>6.8078700000000006E-2</v>
      </c>
      <c r="AH87" s="25">
        <v>0.73549399999999998</v>
      </c>
      <c r="AI87" s="26">
        <v>-0.21414316911691059</v>
      </c>
      <c r="AJ87" s="49">
        <v>9.1885499999999995E-2</v>
      </c>
      <c r="AK87" s="25">
        <v>1.97792E-2</v>
      </c>
      <c r="AL87" s="26">
        <v>-0.10710399491420111</v>
      </c>
      <c r="AM87" s="49">
        <v>6.6954899999999998E-2</v>
      </c>
      <c r="AN87" s="25">
        <v>0.10967499999999999</v>
      </c>
      <c r="AO87" s="26">
        <v>0.15350788646318517</v>
      </c>
      <c r="AP87" s="49">
        <v>0.35067999999999999</v>
      </c>
      <c r="AQ87" s="25">
        <v>0.66157200000000005</v>
      </c>
      <c r="AR87" s="26">
        <v>0.1360064530611626</v>
      </c>
      <c r="AS87" s="49">
        <v>0.23445299999999999</v>
      </c>
      <c r="AT87" s="25">
        <v>0.56184599999999996</v>
      </c>
      <c r="AU87" s="26">
        <v>-6.6396169639682673E-2</v>
      </c>
      <c r="AV87" s="49">
        <v>7.2780200000000003E-2</v>
      </c>
      <c r="AW87" s="25">
        <v>0.36160399999999998</v>
      </c>
      <c r="AX87" s="26">
        <v>-0.16531950422488917</v>
      </c>
      <c r="AY87" s="49">
        <v>9.1193499999999997E-2</v>
      </c>
      <c r="AZ87" s="25">
        <v>6.9857500000000003E-2</v>
      </c>
    </row>
    <row r="88" spans="1:52" s="27" customFormat="1" ht="15.95" customHeight="1" x14ac:dyDescent="0.2">
      <c r="A88" s="30">
        <v>5</v>
      </c>
      <c r="B88" s="31">
        <v>44682589</v>
      </c>
      <c r="C88" s="32" t="s">
        <v>79</v>
      </c>
      <c r="D88" s="33" t="s">
        <v>80</v>
      </c>
      <c r="E88" s="34" t="s">
        <v>7</v>
      </c>
      <c r="F88" s="34" t="s">
        <v>19</v>
      </c>
      <c r="G88" s="35">
        <v>0.39500000000000002</v>
      </c>
      <c r="H88" s="34" t="s">
        <v>513</v>
      </c>
      <c r="I88" s="36">
        <v>5.1999999999999996E-10</v>
      </c>
      <c r="J88" s="37">
        <v>6.0000000000000003E-12</v>
      </c>
      <c r="K88" s="26">
        <v>4.28876E-3</v>
      </c>
      <c r="L88" s="49">
        <v>3.2868000000000001E-2</v>
      </c>
      <c r="M88" s="25">
        <v>0.89619800000000005</v>
      </c>
      <c r="N88" s="26">
        <v>0.19756314475136683</v>
      </c>
      <c r="O88" s="49">
        <v>0.25699499999999997</v>
      </c>
      <c r="P88" s="25">
        <v>0.44205499999999998</v>
      </c>
      <c r="Q88" s="26">
        <v>-9.5907300000000004E-3</v>
      </c>
      <c r="R88" s="49">
        <v>3.2891900000000002E-2</v>
      </c>
      <c r="S88" s="25">
        <v>0.77063800000000005</v>
      </c>
      <c r="T88" s="26">
        <v>-3.837291263772153E-2</v>
      </c>
      <c r="U88" s="49">
        <v>7.5071600000000002E-2</v>
      </c>
      <c r="V88" s="25">
        <v>0.60924500000000004</v>
      </c>
      <c r="W88" s="26">
        <v>-0.1083460791315259</v>
      </c>
      <c r="X88" s="49">
        <v>0.109287</v>
      </c>
      <c r="Y88" s="25">
        <v>0.321496</v>
      </c>
      <c r="Z88" s="26">
        <v>-2.3986299999999999E-2</v>
      </c>
      <c r="AA88" s="49">
        <v>3.2641400000000001E-2</v>
      </c>
      <c r="AB88" s="25">
        <v>0.46252799999999999</v>
      </c>
      <c r="AC88" s="26">
        <v>-8.4697799999999997E-3</v>
      </c>
      <c r="AD88" s="49">
        <v>3.3100900000000003E-2</v>
      </c>
      <c r="AE88" s="25">
        <v>0.79807399999999995</v>
      </c>
      <c r="AF88" s="26">
        <v>-3.8645198793445114E-2</v>
      </c>
      <c r="AG88" s="49">
        <v>6.8340700000000004E-2</v>
      </c>
      <c r="AH88" s="25">
        <v>0.57174999999999998</v>
      </c>
      <c r="AI88" s="26">
        <v>1.5164436519771828E-2</v>
      </c>
      <c r="AJ88" s="49">
        <v>9.2430300000000007E-2</v>
      </c>
      <c r="AK88" s="25">
        <v>0.86965300000000001</v>
      </c>
      <c r="AL88" s="26">
        <v>4.6889894861314695E-3</v>
      </c>
      <c r="AM88" s="49">
        <v>6.6938999999999999E-2</v>
      </c>
      <c r="AN88" s="25">
        <v>0.94415000000000004</v>
      </c>
      <c r="AO88" s="26">
        <v>-0.56860305268565925</v>
      </c>
      <c r="AP88" s="49">
        <v>0.38867200000000002</v>
      </c>
      <c r="AQ88" s="25">
        <v>0.143485</v>
      </c>
      <c r="AR88" s="26">
        <v>0.13616417381259086</v>
      </c>
      <c r="AS88" s="49">
        <v>0.23053299999999999</v>
      </c>
      <c r="AT88" s="25">
        <v>0.55474800000000002</v>
      </c>
      <c r="AU88" s="26">
        <v>8.286947782229466E-2</v>
      </c>
      <c r="AV88" s="49">
        <v>7.3037699999999997E-2</v>
      </c>
      <c r="AW88" s="25">
        <v>0.25653100000000001</v>
      </c>
      <c r="AX88" s="26">
        <v>-6.4294284299149421E-2</v>
      </c>
      <c r="AY88" s="49">
        <v>9.2463699999999996E-2</v>
      </c>
      <c r="AZ88" s="25">
        <v>0.486842</v>
      </c>
    </row>
    <row r="89" spans="1:52" s="27" customFormat="1" ht="15.95" customHeight="1" x14ac:dyDescent="0.2">
      <c r="A89" s="30">
        <v>5</v>
      </c>
      <c r="B89" s="31">
        <v>51791225</v>
      </c>
      <c r="C89" s="32" t="s">
        <v>311</v>
      </c>
      <c r="D89" s="33" t="s">
        <v>81</v>
      </c>
      <c r="E89" s="34" t="s">
        <v>6</v>
      </c>
      <c r="F89" s="34" t="s">
        <v>10</v>
      </c>
      <c r="G89" s="35">
        <v>0.51500000000000001</v>
      </c>
      <c r="H89" s="34" t="s">
        <v>513</v>
      </c>
      <c r="I89" s="36">
        <v>2.9E-11</v>
      </c>
      <c r="J89" s="37">
        <v>6.8999999999999994E-11</v>
      </c>
      <c r="K89" s="26">
        <v>-5.5606700000000002E-2</v>
      </c>
      <c r="L89" s="49">
        <v>3.2900699999999998E-2</v>
      </c>
      <c r="M89" s="25">
        <v>9.1171500000000003E-2</v>
      </c>
      <c r="N89" s="26">
        <v>-0.23164332566830925</v>
      </c>
      <c r="O89" s="49">
        <v>0.26402100000000001</v>
      </c>
      <c r="P89" s="25">
        <v>0.38028699999999999</v>
      </c>
      <c r="Q89" s="26">
        <v>-2.0942800000000001E-2</v>
      </c>
      <c r="R89" s="49">
        <v>3.2947200000000003E-2</v>
      </c>
      <c r="S89" s="25">
        <v>0.52508500000000002</v>
      </c>
      <c r="T89" s="26">
        <v>-0.21268100930330108</v>
      </c>
      <c r="U89" s="49">
        <v>7.5211799999999995E-2</v>
      </c>
      <c r="V89" s="25">
        <v>4.6880200000000002E-3</v>
      </c>
      <c r="W89" s="26">
        <v>1.3757197784827898E-2</v>
      </c>
      <c r="X89" s="49">
        <v>0.107983</v>
      </c>
      <c r="Y89" s="25">
        <v>0.89861999999999997</v>
      </c>
      <c r="Z89" s="26">
        <v>-2.2419499999999998E-2</v>
      </c>
      <c r="AA89" s="49">
        <v>3.2699699999999998E-2</v>
      </c>
      <c r="AB89" s="25">
        <v>0.49303999999999998</v>
      </c>
      <c r="AC89" s="26">
        <v>3.3874099999999997E-2</v>
      </c>
      <c r="AD89" s="49">
        <v>3.3150600000000002E-2</v>
      </c>
      <c r="AE89" s="25">
        <v>0.30699900000000002</v>
      </c>
      <c r="AF89" s="26">
        <v>-3.0412806408195263E-2</v>
      </c>
      <c r="AG89" s="49">
        <v>6.8321099999999996E-2</v>
      </c>
      <c r="AH89" s="25">
        <v>0.65622499999999995</v>
      </c>
      <c r="AI89" s="26">
        <v>-8.9346980675962542E-2</v>
      </c>
      <c r="AJ89" s="49">
        <v>9.24122E-2</v>
      </c>
      <c r="AK89" s="25">
        <v>0.33363199999999998</v>
      </c>
      <c r="AL89" s="26">
        <v>-3.6312642658319398E-2</v>
      </c>
      <c r="AM89" s="49">
        <v>6.7079799999999995E-2</v>
      </c>
      <c r="AN89" s="25">
        <v>0.58822799999999997</v>
      </c>
      <c r="AO89" s="26">
        <v>-0.61063475898548114</v>
      </c>
      <c r="AP89" s="49">
        <v>0.35859999999999997</v>
      </c>
      <c r="AQ89" s="25">
        <v>8.85991E-2</v>
      </c>
      <c r="AR89" s="26">
        <v>0.40508667972121953</v>
      </c>
      <c r="AS89" s="49">
        <v>0.23976600000000001</v>
      </c>
      <c r="AT89" s="25">
        <v>9.1122900000000007E-2</v>
      </c>
      <c r="AU89" s="26">
        <v>4.346611212023653E-2</v>
      </c>
      <c r="AV89" s="49">
        <v>7.2886999999999993E-2</v>
      </c>
      <c r="AW89" s="25">
        <v>0.55094100000000001</v>
      </c>
      <c r="AX89" s="26">
        <v>7.9220712271010171E-2</v>
      </c>
      <c r="AY89" s="49">
        <v>9.1947200000000007E-2</v>
      </c>
      <c r="AZ89" s="25">
        <v>0.38891500000000001</v>
      </c>
    </row>
    <row r="90" spans="1:52" s="27" customFormat="1" ht="15.95" customHeight="1" x14ac:dyDescent="0.2">
      <c r="A90" s="30">
        <v>5</v>
      </c>
      <c r="B90" s="31">
        <v>53271420</v>
      </c>
      <c r="C90" s="32" t="s">
        <v>82</v>
      </c>
      <c r="D90" s="33" t="s">
        <v>83</v>
      </c>
      <c r="E90" s="34" t="s">
        <v>19</v>
      </c>
      <c r="F90" s="34" t="s">
        <v>7</v>
      </c>
      <c r="G90" s="35">
        <v>0.68899999999999995</v>
      </c>
      <c r="H90" s="34" t="s">
        <v>23</v>
      </c>
      <c r="I90" s="36">
        <v>4.0000000000000001E-10</v>
      </c>
      <c r="J90" s="37">
        <v>1.2E-9</v>
      </c>
      <c r="K90" s="26">
        <v>-2.24406E-3</v>
      </c>
      <c r="L90" s="49">
        <v>3.5191300000000002E-2</v>
      </c>
      <c r="M90" s="25">
        <v>0.94916199999999995</v>
      </c>
      <c r="N90" s="26">
        <v>-9.871347293603272E-2</v>
      </c>
      <c r="O90" s="49">
        <v>0.280609</v>
      </c>
      <c r="P90" s="25">
        <v>0.72500399999999998</v>
      </c>
      <c r="Q90" s="26">
        <v>2.0801400000000001E-2</v>
      </c>
      <c r="R90" s="49">
        <v>3.5214200000000001E-2</v>
      </c>
      <c r="S90" s="25">
        <v>0.55478700000000003</v>
      </c>
      <c r="T90" s="26">
        <v>-8.4534144514691351E-2</v>
      </c>
      <c r="U90" s="49">
        <v>7.9437300000000002E-2</v>
      </c>
      <c r="V90" s="25">
        <v>0.287275</v>
      </c>
      <c r="W90" s="26">
        <v>-0.2519408986740117</v>
      </c>
      <c r="X90" s="49">
        <v>0.11103399999999999</v>
      </c>
      <c r="Y90" s="25">
        <v>2.3263200000000001E-2</v>
      </c>
      <c r="Z90" s="26">
        <v>-3.34128E-4</v>
      </c>
      <c r="AA90" s="49">
        <v>3.4953600000000001E-2</v>
      </c>
      <c r="AB90" s="25">
        <v>0.99237399999999998</v>
      </c>
      <c r="AC90" s="26">
        <v>-0.111512</v>
      </c>
      <c r="AD90" s="49">
        <v>3.5345399999999999E-2</v>
      </c>
      <c r="AE90" s="25">
        <v>1.63148E-3</v>
      </c>
      <c r="AF90" s="26">
        <v>-0.18698566292083144</v>
      </c>
      <c r="AG90" s="49">
        <v>7.2913900000000004E-2</v>
      </c>
      <c r="AH90" s="25">
        <v>1.0333800000000001E-2</v>
      </c>
      <c r="AI90" s="26">
        <v>-6.0982204934794032E-2</v>
      </c>
      <c r="AJ90" s="49">
        <v>9.7606700000000005E-2</v>
      </c>
      <c r="AK90" s="25">
        <v>0.53213500000000002</v>
      </c>
      <c r="AL90" s="26">
        <v>-4.6081737787004896E-2</v>
      </c>
      <c r="AM90" s="49">
        <v>7.1746099999999993E-2</v>
      </c>
      <c r="AN90" s="25">
        <v>0.52072499999999999</v>
      </c>
      <c r="AO90" s="26">
        <v>-0.32551239638487101</v>
      </c>
      <c r="AP90" s="49">
        <v>0.34823999999999999</v>
      </c>
      <c r="AQ90" s="25">
        <v>0.34992600000000001</v>
      </c>
      <c r="AR90" s="26">
        <v>-0.19951457286444102</v>
      </c>
      <c r="AS90" s="49">
        <v>0.23849799999999999</v>
      </c>
      <c r="AT90" s="25">
        <v>0.40285399999999999</v>
      </c>
      <c r="AU90" s="26">
        <v>-9.1366048297145272E-2</v>
      </c>
      <c r="AV90" s="49">
        <v>7.8698599999999994E-2</v>
      </c>
      <c r="AW90" s="25">
        <v>0.24567</v>
      </c>
      <c r="AX90" s="26">
        <v>-0.11035999739608794</v>
      </c>
      <c r="AY90" s="49">
        <v>9.6257999999999996E-2</v>
      </c>
      <c r="AZ90" s="25">
        <v>0.25158000000000003</v>
      </c>
    </row>
    <row r="91" spans="1:52" s="27" customFormat="1" ht="15.95" customHeight="1" x14ac:dyDescent="0.2">
      <c r="A91" s="30">
        <v>5</v>
      </c>
      <c r="B91" s="31">
        <v>53303595</v>
      </c>
      <c r="C91" s="32" t="s">
        <v>540</v>
      </c>
      <c r="D91" s="33" t="s">
        <v>83</v>
      </c>
      <c r="E91" s="34" t="s">
        <v>10</v>
      </c>
      <c r="F91" s="34" t="s">
        <v>6</v>
      </c>
      <c r="G91" s="35">
        <v>0.251</v>
      </c>
      <c r="H91" s="34" t="s">
        <v>21</v>
      </c>
      <c r="I91" s="36">
        <v>1.6E-11</v>
      </c>
      <c r="J91" s="37">
        <v>1.6E-12</v>
      </c>
      <c r="K91" s="26">
        <v>-2.55833E-2</v>
      </c>
      <c r="L91" s="49">
        <v>3.7633199999999999E-2</v>
      </c>
      <c r="M91" s="25">
        <v>0.49671300000000002</v>
      </c>
      <c r="N91" s="26">
        <v>-0.15163717466295976</v>
      </c>
      <c r="O91" s="49">
        <v>0.31048199999999998</v>
      </c>
      <c r="P91" s="25">
        <v>0.62527200000000005</v>
      </c>
      <c r="Q91" s="26">
        <v>7.2349999999999997E-4</v>
      </c>
      <c r="R91" s="49">
        <v>3.7665999999999998E-2</v>
      </c>
      <c r="S91" s="25">
        <v>0.98467700000000002</v>
      </c>
      <c r="T91" s="26">
        <v>-3.1539171879680195E-2</v>
      </c>
      <c r="U91" s="49">
        <v>8.5919599999999999E-2</v>
      </c>
      <c r="V91" s="25">
        <v>0.71355999999999997</v>
      </c>
      <c r="W91" s="26">
        <v>-0.30093483700798862</v>
      </c>
      <c r="X91" s="49">
        <v>0.131443</v>
      </c>
      <c r="Y91" s="25">
        <v>2.2052200000000001E-2</v>
      </c>
      <c r="Z91" s="26">
        <v>9.4354999999999994E-3</v>
      </c>
      <c r="AA91" s="49">
        <v>3.7383100000000002E-2</v>
      </c>
      <c r="AB91" s="25">
        <v>0.80076000000000003</v>
      </c>
      <c r="AC91" s="26">
        <v>-4.2888700000000002E-2</v>
      </c>
      <c r="AD91" s="49">
        <v>3.7891899999999999E-2</v>
      </c>
      <c r="AE91" s="25">
        <v>0.25783699999999998</v>
      </c>
      <c r="AF91" s="26">
        <v>-8.2469124943544136E-3</v>
      </c>
      <c r="AG91" s="49">
        <v>7.8107399999999994E-2</v>
      </c>
      <c r="AH91" s="25">
        <v>0.91590899999999997</v>
      </c>
      <c r="AI91" s="26">
        <v>-3.5498688488909656E-2</v>
      </c>
      <c r="AJ91" s="49">
        <v>0.10616200000000001</v>
      </c>
      <c r="AK91" s="25">
        <v>0.738093</v>
      </c>
      <c r="AL91" s="26">
        <v>3.293174823497403E-2</v>
      </c>
      <c r="AM91" s="49">
        <v>7.6713000000000003E-2</v>
      </c>
      <c r="AN91" s="25">
        <v>0.66773800000000005</v>
      </c>
      <c r="AO91" s="26">
        <v>0.17738438901413792</v>
      </c>
      <c r="AP91" s="49">
        <v>0.382687</v>
      </c>
      <c r="AQ91" s="25">
        <v>0.64298900000000003</v>
      </c>
      <c r="AR91" s="26">
        <v>-0.3168143256782926</v>
      </c>
      <c r="AS91" s="49">
        <v>0.28870299999999999</v>
      </c>
      <c r="AT91" s="25">
        <v>0.27247900000000003</v>
      </c>
      <c r="AU91" s="26">
        <v>-0.15947884934543052</v>
      </c>
      <c r="AV91" s="49">
        <v>8.2446500000000006E-2</v>
      </c>
      <c r="AW91" s="25">
        <v>5.3071800000000002E-2</v>
      </c>
      <c r="AX91" s="26">
        <v>7.7895822748294975E-3</v>
      </c>
      <c r="AY91" s="49">
        <v>0.104795</v>
      </c>
      <c r="AZ91" s="25">
        <v>0.940743</v>
      </c>
    </row>
    <row r="92" spans="1:52" s="27" customFormat="1" ht="15.95" customHeight="1" x14ac:dyDescent="0.2">
      <c r="A92" s="30">
        <v>5</v>
      </c>
      <c r="B92" s="31">
        <v>55810305</v>
      </c>
      <c r="C92" s="32" t="s">
        <v>541</v>
      </c>
      <c r="D92" s="33" t="s">
        <v>84</v>
      </c>
      <c r="E92" s="34" t="s">
        <v>6</v>
      </c>
      <c r="F92" s="34" t="s">
        <v>19</v>
      </c>
      <c r="G92" s="35">
        <v>0.74</v>
      </c>
      <c r="H92" s="34" t="s">
        <v>191</v>
      </c>
      <c r="I92" s="36">
        <v>4.1999999999999995E-53</v>
      </c>
      <c r="J92" s="37">
        <v>3.6E-67</v>
      </c>
      <c r="K92" s="26">
        <v>5.1007900000000002E-2</v>
      </c>
      <c r="L92" s="49">
        <v>3.7337700000000001E-2</v>
      </c>
      <c r="M92" s="25">
        <v>0.172067</v>
      </c>
      <c r="N92" s="26">
        <v>-2.1653853894829711E-2</v>
      </c>
      <c r="O92" s="49">
        <v>0.30210799999999999</v>
      </c>
      <c r="P92" s="25">
        <v>0.94285200000000002</v>
      </c>
      <c r="Q92" s="26">
        <v>5.8156800000000002E-3</v>
      </c>
      <c r="R92" s="49">
        <v>3.7384300000000002E-2</v>
      </c>
      <c r="S92" s="25">
        <v>0.87639299999999998</v>
      </c>
      <c r="T92" s="26">
        <v>8.974638644782966E-2</v>
      </c>
      <c r="U92" s="49">
        <v>8.57903E-2</v>
      </c>
      <c r="V92" s="25">
        <v>0.29550900000000002</v>
      </c>
      <c r="W92" s="26">
        <v>-9.3799949070671171E-2</v>
      </c>
      <c r="X92" s="49">
        <v>0.11964900000000001</v>
      </c>
      <c r="Y92" s="25">
        <v>0.43306</v>
      </c>
      <c r="Z92" s="26">
        <v>1.33688E-2</v>
      </c>
      <c r="AA92" s="49">
        <v>3.7102999999999997E-2</v>
      </c>
      <c r="AB92" s="25">
        <v>0.71865199999999996</v>
      </c>
      <c r="AC92" s="26">
        <v>-2.2667E-2</v>
      </c>
      <c r="AD92" s="49">
        <v>3.7618100000000002E-2</v>
      </c>
      <c r="AE92" s="25">
        <v>0.54687799999999998</v>
      </c>
      <c r="AF92" s="26">
        <v>2.2673103172942459E-2</v>
      </c>
      <c r="AG92" s="49">
        <v>7.7618199999999998E-2</v>
      </c>
      <c r="AH92" s="25">
        <v>0.77020200000000005</v>
      </c>
      <c r="AI92" s="26">
        <v>-0.15488184103517283</v>
      </c>
      <c r="AJ92" s="49">
        <v>0.102289</v>
      </c>
      <c r="AK92" s="25">
        <v>0.12998199999999999</v>
      </c>
      <c r="AL92" s="26">
        <v>-7.5951272231804715E-2</v>
      </c>
      <c r="AM92" s="49">
        <v>7.6220200000000002E-2</v>
      </c>
      <c r="AN92" s="25">
        <v>0.31904700000000003</v>
      </c>
      <c r="AO92" s="26">
        <v>-0.96598334585608969</v>
      </c>
      <c r="AP92" s="49">
        <v>0.35199200000000003</v>
      </c>
      <c r="AQ92" s="25">
        <v>6.0634E-3</v>
      </c>
      <c r="AR92" s="26">
        <v>0.88012998410486465</v>
      </c>
      <c r="AS92" s="49">
        <v>0.342891</v>
      </c>
      <c r="AT92" s="25">
        <v>1.02644E-2</v>
      </c>
      <c r="AU92" s="26">
        <v>1.3676092892840531E-2</v>
      </c>
      <c r="AV92" s="49">
        <v>8.2638600000000006E-2</v>
      </c>
      <c r="AW92" s="25">
        <v>0.86856100000000003</v>
      </c>
      <c r="AX92" s="26">
        <v>-4.7856395009340975E-2</v>
      </c>
      <c r="AY92" s="49">
        <v>0.102978</v>
      </c>
      <c r="AZ92" s="25">
        <v>0.64212599999999997</v>
      </c>
    </row>
    <row r="93" spans="1:52" s="27" customFormat="1" ht="15.95" customHeight="1" x14ac:dyDescent="0.2">
      <c r="A93" s="30">
        <v>5</v>
      </c>
      <c r="B93" s="31">
        <v>55840633</v>
      </c>
      <c r="C93" s="32" t="s">
        <v>542</v>
      </c>
      <c r="D93" s="33" t="s">
        <v>84</v>
      </c>
      <c r="E93" s="34" t="s">
        <v>19</v>
      </c>
      <c r="F93" s="34" t="s">
        <v>7</v>
      </c>
      <c r="G93" s="35">
        <v>0.30399999999999999</v>
      </c>
      <c r="H93" s="34" t="s">
        <v>513</v>
      </c>
      <c r="I93" s="36">
        <v>6E-11</v>
      </c>
      <c r="J93" s="37">
        <v>7.2E-12</v>
      </c>
      <c r="K93" s="26">
        <v>5.3904000000000001E-2</v>
      </c>
      <c r="L93" s="49">
        <v>3.47113E-2</v>
      </c>
      <c r="M93" s="25">
        <v>0.120614</v>
      </c>
      <c r="N93" s="26">
        <v>-0.15797397933111343</v>
      </c>
      <c r="O93" s="49">
        <v>0.28876000000000002</v>
      </c>
      <c r="P93" s="25">
        <v>0.58432600000000001</v>
      </c>
      <c r="Q93" s="26">
        <v>7.2398299999999999E-2</v>
      </c>
      <c r="R93" s="49">
        <v>3.4718899999999997E-2</v>
      </c>
      <c r="S93" s="25">
        <v>3.71825E-2</v>
      </c>
      <c r="T93" s="26">
        <v>-1.0899180869000552E-2</v>
      </c>
      <c r="U93" s="49">
        <v>7.9290899999999997E-2</v>
      </c>
      <c r="V93" s="25">
        <v>0.89066500000000004</v>
      </c>
      <c r="W93" s="26">
        <v>4.1679226991488502E-2</v>
      </c>
      <c r="X93" s="49">
        <v>0.113512</v>
      </c>
      <c r="Y93" s="25">
        <v>0.71350999999999998</v>
      </c>
      <c r="Z93" s="26">
        <v>7.1676299999999998E-2</v>
      </c>
      <c r="AA93" s="49">
        <v>3.4458900000000001E-2</v>
      </c>
      <c r="AB93" s="25">
        <v>3.7658999999999998E-2</v>
      </c>
      <c r="AC93" s="26">
        <v>-3.20171E-2</v>
      </c>
      <c r="AD93" s="49">
        <v>3.49726E-2</v>
      </c>
      <c r="AE93" s="25">
        <v>0.36005500000000001</v>
      </c>
      <c r="AF93" s="26">
        <v>-4.8380698012142141E-2</v>
      </c>
      <c r="AG93" s="49">
        <v>7.2292099999999998E-2</v>
      </c>
      <c r="AH93" s="25">
        <v>0.50334199999999996</v>
      </c>
      <c r="AI93" s="26">
        <v>3.8724922138740005E-3</v>
      </c>
      <c r="AJ93" s="49">
        <v>9.7919999999999993E-2</v>
      </c>
      <c r="AK93" s="25">
        <v>0.96847399999999995</v>
      </c>
      <c r="AL93" s="26">
        <v>2.293497128249599E-2</v>
      </c>
      <c r="AM93" s="49">
        <v>7.0749000000000006E-2</v>
      </c>
      <c r="AN93" s="25">
        <v>0.74584899999999998</v>
      </c>
      <c r="AO93" s="26">
        <v>0.61403362442472764</v>
      </c>
      <c r="AP93" s="49">
        <v>0.35151399999999999</v>
      </c>
      <c r="AQ93" s="25">
        <v>8.0667500000000003E-2</v>
      </c>
      <c r="AR93" s="26">
        <v>-0.21183152422793772</v>
      </c>
      <c r="AS93" s="49">
        <v>0.26133400000000001</v>
      </c>
      <c r="AT93" s="25">
        <v>0.41760799999999998</v>
      </c>
      <c r="AU93" s="26">
        <v>9.793400728369038E-2</v>
      </c>
      <c r="AV93" s="49">
        <v>7.7386399999999994E-2</v>
      </c>
      <c r="AW93" s="25">
        <v>0.20568800000000001</v>
      </c>
      <c r="AX93" s="26">
        <v>-1.807436160805611E-2</v>
      </c>
      <c r="AY93" s="49">
        <v>9.7539299999999995E-2</v>
      </c>
      <c r="AZ93" s="25">
        <v>0.852989</v>
      </c>
    </row>
    <row r="94" spans="1:52" s="27" customFormat="1" ht="15.95" customHeight="1" x14ac:dyDescent="0.2">
      <c r="A94" s="30">
        <v>5</v>
      </c>
      <c r="B94" s="31">
        <v>55860866</v>
      </c>
      <c r="C94" s="32" t="s">
        <v>543</v>
      </c>
      <c r="D94" s="33" t="s">
        <v>84</v>
      </c>
      <c r="E94" s="34" t="s">
        <v>6</v>
      </c>
      <c r="F94" s="34" t="s">
        <v>7</v>
      </c>
      <c r="G94" s="35">
        <v>0.189</v>
      </c>
      <c r="H94" s="34" t="s">
        <v>191</v>
      </c>
      <c r="I94" s="36">
        <v>4.2000000000000003E-38</v>
      </c>
      <c r="J94" s="37">
        <v>1.3999999999999999E-46</v>
      </c>
      <c r="K94" s="26">
        <v>-5.2370399999999998E-2</v>
      </c>
      <c r="L94" s="49">
        <v>4.0059499999999998E-2</v>
      </c>
      <c r="M94" s="25">
        <v>0.19127</v>
      </c>
      <c r="N94" s="26">
        <v>-0.19481851956330604</v>
      </c>
      <c r="O94" s="49">
        <v>0.331731</v>
      </c>
      <c r="P94" s="25">
        <v>0.55701800000000001</v>
      </c>
      <c r="Q94" s="26">
        <v>-2.60868E-2</v>
      </c>
      <c r="R94" s="49">
        <v>4.0103399999999997E-2</v>
      </c>
      <c r="S94" s="25">
        <v>0.515459</v>
      </c>
      <c r="T94" s="26">
        <v>-5.9638545649379128E-2</v>
      </c>
      <c r="U94" s="49">
        <v>9.1589299999999998E-2</v>
      </c>
      <c r="V94" s="25">
        <v>0.51495199999999997</v>
      </c>
      <c r="W94" s="26">
        <v>0.21084422372715589</v>
      </c>
      <c r="X94" s="49">
        <v>0.12493700000000001</v>
      </c>
      <c r="Y94" s="25">
        <v>9.1492100000000007E-2</v>
      </c>
      <c r="Z94" s="26">
        <v>-2.7937500000000001E-2</v>
      </c>
      <c r="AA94" s="49">
        <v>3.98021E-2</v>
      </c>
      <c r="AB94" s="25">
        <v>0.482825</v>
      </c>
      <c r="AC94" s="26">
        <v>-4.1139599999999998E-3</v>
      </c>
      <c r="AD94" s="49">
        <v>4.0362500000000003E-2</v>
      </c>
      <c r="AE94" s="25">
        <v>0.91882699999999995</v>
      </c>
      <c r="AF94" s="26">
        <v>-8.3367478604102138E-2</v>
      </c>
      <c r="AG94" s="49">
        <v>8.34115E-2</v>
      </c>
      <c r="AH94" s="25">
        <v>0.31756600000000001</v>
      </c>
      <c r="AI94" s="26">
        <v>6.3453557777627151E-2</v>
      </c>
      <c r="AJ94" s="49">
        <v>0.110692</v>
      </c>
      <c r="AK94" s="25">
        <v>0.56647899999999995</v>
      </c>
      <c r="AL94" s="26">
        <v>-3.7490187970300013E-3</v>
      </c>
      <c r="AM94" s="49">
        <v>8.1606799999999993E-2</v>
      </c>
      <c r="AN94" s="25">
        <v>0.96335999999999999</v>
      </c>
      <c r="AO94" s="26">
        <v>0.45728559683768705</v>
      </c>
      <c r="AP94" s="49">
        <v>0.37238700000000002</v>
      </c>
      <c r="AQ94" s="25">
        <v>0.21945100000000001</v>
      </c>
      <c r="AR94" s="26">
        <v>-0.49525579835866218</v>
      </c>
      <c r="AS94" s="49">
        <v>0.32670199999999999</v>
      </c>
      <c r="AT94" s="25">
        <v>0.12953799999999999</v>
      </c>
      <c r="AU94" s="26">
        <v>5.4715432188808671E-2</v>
      </c>
      <c r="AV94" s="49">
        <v>8.9552599999999996E-2</v>
      </c>
      <c r="AW94" s="25">
        <v>0.54117599999999999</v>
      </c>
      <c r="AX94" s="26">
        <v>0.11086135824314637</v>
      </c>
      <c r="AY94" s="49">
        <v>0.108921</v>
      </c>
      <c r="AZ94" s="25">
        <v>0.30876999999999999</v>
      </c>
    </row>
    <row r="95" spans="1:52" s="27" customFormat="1" ht="15.95" customHeight="1" x14ac:dyDescent="0.2">
      <c r="A95" s="30">
        <v>5</v>
      </c>
      <c r="B95" s="31">
        <v>67716793</v>
      </c>
      <c r="C95" s="32" t="s">
        <v>312</v>
      </c>
      <c r="D95" s="33" t="s">
        <v>85</v>
      </c>
      <c r="E95" s="34" t="s">
        <v>7</v>
      </c>
      <c r="F95" s="34" t="s">
        <v>6</v>
      </c>
      <c r="G95" s="35">
        <v>0.14899999999999999</v>
      </c>
      <c r="H95" s="34" t="s">
        <v>31</v>
      </c>
      <c r="I95" s="36">
        <v>2.5999999999999998E-12</v>
      </c>
      <c r="J95" s="37">
        <v>6.0000000000000003E-12</v>
      </c>
      <c r="K95" s="26">
        <v>-4.1839599999999998E-2</v>
      </c>
      <c r="L95" s="49">
        <v>4.7206600000000001E-2</v>
      </c>
      <c r="M95" s="25">
        <v>0.37556800000000001</v>
      </c>
      <c r="N95" s="26">
        <v>-0.68135695918546957</v>
      </c>
      <c r="O95" s="49">
        <v>0.47645500000000002</v>
      </c>
      <c r="P95" s="25">
        <v>0.152701</v>
      </c>
      <c r="Q95" s="26">
        <v>6.9257399999999997E-2</v>
      </c>
      <c r="R95" s="49">
        <v>4.7224299999999997E-2</v>
      </c>
      <c r="S95" s="25">
        <v>0.14266599999999999</v>
      </c>
      <c r="T95" s="26">
        <v>-3.1506147087346344E-2</v>
      </c>
      <c r="U95" s="49">
        <v>0.107652</v>
      </c>
      <c r="V95" s="25">
        <v>0.76977300000000004</v>
      </c>
      <c r="W95" s="26">
        <v>0.17227122094045313</v>
      </c>
      <c r="X95" s="49">
        <v>0.14738299999999999</v>
      </c>
      <c r="Y95" s="25">
        <v>0.24244499999999999</v>
      </c>
      <c r="Z95" s="26">
        <v>1.50764E-2</v>
      </c>
      <c r="AA95" s="49">
        <v>4.6896500000000001E-2</v>
      </c>
      <c r="AB95" s="25">
        <v>0.74788200000000005</v>
      </c>
      <c r="AC95" s="26">
        <v>-3.8060499999999997E-2</v>
      </c>
      <c r="AD95" s="49">
        <v>4.7543599999999998E-2</v>
      </c>
      <c r="AE95" s="25">
        <v>0.42350199999999999</v>
      </c>
      <c r="AF95" s="26">
        <v>5.9739524350858463E-2</v>
      </c>
      <c r="AG95" s="49">
        <v>9.7626599999999994E-2</v>
      </c>
      <c r="AH95" s="25">
        <v>0.54058300000000004</v>
      </c>
      <c r="AI95" s="26">
        <v>9.3171530887794771E-2</v>
      </c>
      <c r="AJ95" s="49">
        <v>0.129579</v>
      </c>
      <c r="AK95" s="25">
        <v>0.47210299999999999</v>
      </c>
      <c r="AL95" s="26">
        <v>0.12947442424596742</v>
      </c>
      <c r="AM95" s="49">
        <v>9.6583199999999994E-2</v>
      </c>
      <c r="AN95" s="25">
        <v>0.18007100000000001</v>
      </c>
      <c r="AO95" s="26">
        <v>-0.53041967281612512</v>
      </c>
      <c r="AP95" s="49">
        <v>0.609572</v>
      </c>
      <c r="AQ95" s="25">
        <v>0.384218</v>
      </c>
      <c r="AR95" s="26">
        <v>9.2952858048823292E-2</v>
      </c>
      <c r="AS95" s="49">
        <v>0.32202599999999998</v>
      </c>
      <c r="AT95" s="25">
        <v>0.77285099999999995</v>
      </c>
      <c r="AU95" s="26">
        <v>-8.4243856998955161E-3</v>
      </c>
      <c r="AV95" s="49">
        <v>0.104534</v>
      </c>
      <c r="AW95" s="25">
        <v>0.93577100000000002</v>
      </c>
      <c r="AX95" s="26">
        <v>-5.9377462343218147E-2</v>
      </c>
      <c r="AY95" s="49">
        <v>0.13277900000000001</v>
      </c>
      <c r="AZ95" s="25">
        <v>0.65473999999999999</v>
      </c>
    </row>
    <row r="96" spans="1:52" s="27" customFormat="1" ht="15.95" customHeight="1" x14ac:dyDescent="0.2">
      <c r="A96" s="30">
        <v>5</v>
      </c>
      <c r="B96" s="31">
        <v>75003678</v>
      </c>
      <c r="C96" s="32" t="s">
        <v>86</v>
      </c>
      <c r="D96" s="33" t="s">
        <v>313</v>
      </c>
      <c r="E96" s="34" t="s">
        <v>6</v>
      </c>
      <c r="F96" s="34" t="s">
        <v>10</v>
      </c>
      <c r="G96" s="35">
        <v>0.60399999999999998</v>
      </c>
      <c r="H96" s="34" t="s">
        <v>21</v>
      </c>
      <c r="I96" s="36">
        <v>4.2999999999999999E-12</v>
      </c>
      <c r="J96" s="37">
        <v>1.3E-18</v>
      </c>
      <c r="K96" s="26">
        <v>2.4911300000000001E-2</v>
      </c>
      <c r="L96" s="49">
        <v>3.3452599999999999E-2</v>
      </c>
      <c r="M96" s="25">
        <v>0.456565</v>
      </c>
      <c r="N96" s="26">
        <v>4.3188333760517332E-2</v>
      </c>
      <c r="O96" s="49">
        <v>0.26966099999999998</v>
      </c>
      <c r="P96" s="25">
        <v>0.87275700000000001</v>
      </c>
      <c r="Q96" s="26">
        <v>5.5368899999999999E-2</v>
      </c>
      <c r="R96" s="49">
        <v>3.34577E-2</v>
      </c>
      <c r="S96" s="25">
        <v>9.8116999999999996E-2</v>
      </c>
      <c r="T96" s="26">
        <v>9.5926269548642903E-2</v>
      </c>
      <c r="U96" s="49">
        <v>7.6395299999999999E-2</v>
      </c>
      <c r="V96" s="25">
        <v>0.20924000000000001</v>
      </c>
      <c r="W96" s="26">
        <v>0.11459300422143219</v>
      </c>
      <c r="X96" s="49">
        <v>0.110002</v>
      </c>
      <c r="Y96" s="25">
        <v>0.29753299999999999</v>
      </c>
      <c r="Z96" s="26">
        <v>-4.3779999999999999E-3</v>
      </c>
      <c r="AA96" s="49">
        <v>3.3231499999999997E-2</v>
      </c>
      <c r="AB96" s="25">
        <v>0.89520299999999997</v>
      </c>
      <c r="AC96" s="26">
        <v>-3.4096299999999999E-3</v>
      </c>
      <c r="AD96" s="49">
        <v>3.3695099999999999E-2</v>
      </c>
      <c r="AE96" s="25">
        <v>0.91940999999999995</v>
      </c>
      <c r="AF96" s="26">
        <v>-8.8651697594562637E-2</v>
      </c>
      <c r="AG96" s="49">
        <v>6.9436800000000007E-2</v>
      </c>
      <c r="AH96" s="25">
        <v>0.20168900000000001</v>
      </c>
      <c r="AI96" s="26">
        <v>-0.10687936162709612</v>
      </c>
      <c r="AJ96" s="49">
        <v>9.3274099999999999E-2</v>
      </c>
      <c r="AK96" s="25">
        <v>0.25185600000000002</v>
      </c>
      <c r="AL96" s="26">
        <v>-4.4998604248922087E-3</v>
      </c>
      <c r="AM96" s="49">
        <v>6.8136600000000005E-2</v>
      </c>
      <c r="AN96" s="25">
        <v>0.94728800000000002</v>
      </c>
      <c r="AO96" s="26">
        <v>0.23763935971559011</v>
      </c>
      <c r="AP96" s="49">
        <v>0.36193700000000001</v>
      </c>
      <c r="AQ96" s="25">
        <v>0.51145300000000005</v>
      </c>
      <c r="AR96" s="26">
        <v>0.39618084061011072</v>
      </c>
      <c r="AS96" s="49">
        <v>0.246895</v>
      </c>
      <c r="AT96" s="25">
        <v>0.10857</v>
      </c>
      <c r="AU96" s="26">
        <v>1.6428207061471165E-2</v>
      </c>
      <c r="AV96" s="49">
        <v>7.4107000000000006E-2</v>
      </c>
      <c r="AW96" s="25">
        <v>0.82455900000000004</v>
      </c>
      <c r="AX96" s="26">
        <v>-0.10376524388817941</v>
      </c>
      <c r="AY96" s="49">
        <v>9.2469700000000002E-2</v>
      </c>
      <c r="AZ96" s="25">
        <v>0.26178099999999999</v>
      </c>
    </row>
    <row r="97" spans="1:52" s="27" customFormat="1" ht="15.95" customHeight="1" x14ac:dyDescent="0.2">
      <c r="A97" s="30">
        <v>5</v>
      </c>
      <c r="B97" s="31">
        <v>76435004</v>
      </c>
      <c r="C97" s="32" t="s">
        <v>314</v>
      </c>
      <c r="D97" s="33" t="s">
        <v>87</v>
      </c>
      <c r="E97" s="34" t="s">
        <v>7</v>
      </c>
      <c r="F97" s="34" t="s">
        <v>19</v>
      </c>
      <c r="G97" s="35">
        <v>0.30099999999999999</v>
      </c>
      <c r="H97" s="34" t="s">
        <v>42</v>
      </c>
      <c r="I97" s="36">
        <v>3.1E-20</v>
      </c>
      <c r="J97" s="37">
        <v>5.9999999999999998E-22</v>
      </c>
      <c r="K97" s="26">
        <v>-2.7871900000000002E-2</v>
      </c>
      <c r="L97" s="49">
        <v>3.5245800000000001E-2</v>
      </c>
      <c r="M97" s="25">
        <v>0.42917100000000002</v>
      </c>
      <c r="N97" s="26">
        <v>2.966559265575007E-2</v>
      </c>
      <c r="O97" s="49">
        <v>0.280976</v>
      </c>
      <c r="P97" s="25">
        <v>0.91590300000000002</v>
      </c>
      <c r="Q97" s="26">
        <v>7.4055900000000001E-3</v>
      </c>
      <c r="R97" s="49">
        <v>3.5277700000000002E-2</v>
      </c>
      <c r="S97" s="25">
        <v>0.83375100000000002</v>
      </c>
      <c r="T97" s="26">
        <v>-1.3528093419691816E-2</v>
      </c>
      <c r="U97" s="49">
        <v>8.0216599999999999E-2</v>
      </c>
      <c r="V97" s="25">
        <v>0.86607900000000004</v>
      </c>
      <c r="W97" s="26">
        <v>-0.10050565293164423</v>
      </c>
      <c r="X97" s="49">
        <v>0.11699</v>
      </c>
      <c r="Y97" s="25">
        <v>0.39029000000000003</v>
      </c>
      <c r="Z97" s="26">
        <v>-1.5946999999999999E-2</v>
      </c>
      <c r="AA97" s="49">
        <v>3.50117E-2</v>
      </c>
      <c r="AB97" s="25">
        <v>0.64882099999999998</v>
      </c>
      <c r="AC97" s="26">
        <v>2.3646299999999999E-2</v>
      </c>
      <c r="AD97" s="49">
        <v>3.5497800000000003E-2</v>
      </c>
      <c r="AE97" s="25">
        <v>0.50540799999999997</v>
      </c>
      <c r="AF97" s="26">
        <v>-4.0744914157689292E-2</v>
      </c>
      <c r="AG97" s="49">
        <v>7.3272100000000007E-2</v>
      </c>
      <c r="AH97" s="25">
        <v>0.57815700000000003</v>
      </c>
      <c r="AI97" s="26">
        <v>2.5940614000353766E-2</v>
      </c>
      <c r="AJ97" s="49">
        <v>9.8591100000000001E-2</v>
      </c>
      <c r="AK97" s="25">
        <v>0.79242699999999999</v>
      </c>
      <c r="AL97" s="26">
        <v>2.9791784807736362E-2</v>
      </c>
      <c r="AM97" s="49">
        <v>7.1830599999999994E-2</v>
      </c>
      <c r="AN97" s="25">
        <v>0.67831200000000003</v>
      </c>
      <c r="AO97" s="26">
        <v>-8.3921155015217221E-3</v>
      </c>
      <c r="AP97" s="49">
        <v>0.37708599999999998</v>
      </c>
      <c r="AQ97" s="25">
        <v>0.98224500000000003</v>
      </c>
      <c r="AR97" s="26">
        <v>0.24343233492705857</v>
      </c>
      <c r="AS97" s="49">
        <v>0.239622</v>
      </c>
      <c r="AT97" s="25">
        <v>0.309674</v>
      </c>
      <c r="AU97" s="26">
        <v>-0.1319999943850319</v>
      </c>
      <c r="AV97" s="49">
        <v>7.7390399999999998E-2</v>
      </c>
      <c r="AW97" s="25">
        <v>8.8075100000000003E-2</v>
      </c>
      <c r="AX97" s="26">
        <v>4.1727184711971427E-2</v>
      </c>
      <c r="AY97" s="49">
        <v>9.7518099999999996E-2</v>
      </c>
      <c r="AZ97" s="25">
        <v>0.66875799999999996</v>
      </c>
    </row>
    <row r="98" spans="1:52" s="27" customFormat="1" ht="15.95" customHeight="1" x14ac:dyDescent="0.2">
      <c r="A98" s="30">
        <v>5</v>
      </c>
      <c r="B98" s="31">
        <v>78472599</v>
      </c>
      <c r="C98" s="32" t="s">
        <v>315</v>
      </c>
      <c r="D98" s="33" t="s">
        <v>88</v>
      </c>
      <c r="E98" s="34" t="s">
        <v>7</v>
      </c>
      <c r="F98" s="34" t="s">
        <v>6</v>
      </c>
      <c r="G98" s="35">
        <v>0.61299999999999999</v>
      </c>
      <c r="H98" s="34" t="s">
        <v>21</v>
      </c>
      <c r="I98" s="36">
        <v>4.8999999999999997E-12</v>
      </c>
      <c r="J98" s="37">
        <v>5.6999999999999997E-14</v>
      </c>
      <c r="K98" s="26">
        <v>1.62553E-3</v>
      </c>
      <c r="L98" s="49">
        <v>3.3082E-2</v>
      </c>
      <c r="M98" s="25">
        <v>0.960816</v>
      </c>
      <c r="N98" s="26">
        <v>-0.53317793901998989</v>
      </c>
      <c r="O98" s="49">
        <v>0.26041399999999998</v>
      </c>
      <c r="P98" s="25">
        <v>4.0615699999999998E-2</v>
      </c>
      <c r="Q98" s="26">
        <v>1.06841E-2</v>
      </c>
      <c r="R98" s="49">
        <v>3.3105700000000002E-2</v>
      </c>
      <c r="S98" s="25">
        <v>0.74694000000000005</v>
      </c>
      <c r="T98" s="26">
        <v>-5.678667808810807E-2</v>
      </c>
      <c r="U98" s="49">
        <v>7.5094400000000006E-2</v>
      </c>
      <c r="V98" s="25">
        <v>0.44952900000000001</v>
      </c>
      <c r="W98" s="26">
        <v>0.10327047908447318</v>
      </c>
      <c r="X98" s="49">
        <v>0.109463</v>
      </c>
      <c r="Y98" s="25">
        <v>0.34545999999999999</v>
      </c>
      <c r="Z98" s="26">
        <v>5.4978600000000002E-3</v>
      </c>
      <c r="AA98" s="49">
        <v>3.28583E-2</v>
      </c>
      <c r="AB98" s="25">
        <v>0.86713700000000005</v>
      </c>
      <c r="AC98" s="26">
        <v>5.3311699999999997E-2</v>
      </c>
      <c r="AD98" s="49">
        <v>3.32936E-2</v>
      </c>
      <c r="AE98" s="25">
        <v>0.109491</v>
      </c>
      <c r="AF98" s="26">
        <v>0.16456808640998075</v>
      </c>
      <c r="AG98" s="49">
        <v>6.9048899999999996E-2</v>
      </c>
      <c r="AH98" s="25">
        <v>1.7155900000000002E-2</v>
      </c>
      <c r="AI98" s="26">
        <v>0.10706530131280806</v>
      </c>
      <c r="AJ98" s="49">
        <v>9.35362E-2</v>
      </c>
      <c r="AK98" s="25">
        <v>0.25235800000000003</v>
      </c>
      <c r="AL98" s="26">
        <v>2.4904560049647469E-2</v>
      </c>
      <c r="AM98" s="49">
        <v>6.7371600000000004E-2</v>
      </c>
      <c r="AN98" s="25">
        <v>0.71163100000000001</v>
      </c>
      <c r="AO98" s="26">
        <v>-0.27073680900057956</v>
      </c>
      <c r="AP98" s="49">
        <v>0.342281</v>
      </c>
      <c r="AQ98" s="25">
        <v>0.42896299999999998</v>
      </c>
      <c r="AR98" s="26">
        <v>0.13273742218819873</v>
      </c>
      <c r="AS98" s="49">
        <v>0.23699400000000001</v>
      </c>
      <c r="AT98" s="25">
        <v>0.57542099999999996</v>
      </c>
      <c r="AU98" s="26">
        <v>-6.8067812129213503E-3</v>
      </c>
      <c r="AV98" s="49">
        <v>7.3310399999999998E-2</v>
      </c>
      <c r="AW98" s="25">
        <v>0.92606100000000002</v>
      </c>
      <c r="AX98" s="26">
        <v>1.8188410844864486E-2</v>
      </c>
      <c r="AY98" s="49">
        <v>9.22129E-2</v>
      </c>
      <c r="AZ98" s="25">
        <v>0.84364099999999997</v>
      </c>
    </row>
    <row r="99" spans="1:52" s="27" customFormat="1" ht="15.95" customHeight="1" x14ac:dyDescent="0.2">
      <c r="A99" s="30">
        <v>5</v>
      </c>
      <c r="B99" s="31">
        <v>102338739</v>
      </c>
      <c r="C99" s="32" t="s">
        <v>544</v>
      </c>
      <c r="D99" s="33" t="s">
        <v>316</v>
      </c>
      <c r="E99" s="34" t="s">
        <v>7</v>
      </c>
      <c r="F99" s="34" t="s">
        <v>10</v>
      </c>
      <c r="G99" s="35">
        <v>8.9999999999999993E-3</v>
      </c>
      <c r="H99" s="34" t="s">
        <v>545</v>
      </c>
      <c r="I99" s="36">
        <v>1.2E-40</v>
      </c>
      <c r="J99" s="37">
        <v>3.1000000000000001E-45</v>
      </c>
      <c r="K99" s="26" t="s">
        <v>672</v>
      </c>
      <c r="L99" s="49" t="s">
        <v>672</v>
      </c>
      <c r="M99" s="25" t="s">
        <v>672</v>
      </c>
      <c r="N99" s="26" t="s">
        <v>672</v>
      </c>
      <c r="O99" s="49" t="s">
        <v>672</v>
      </c>
      <c r="P99" s="25" t="s">
        <v>672</v>
      </c>
      <c r="Q99" s="26" t="s">
        <v>672</v>
      </c>
      <c r="R99" s="49" t="s">
        <v>672</v>
      </c>
      <c r="S99" s="25" t="s">
        <v>672</v>
      </c>
      <c r="T99" s="26" t="s">
        <v>672</v>
      </c>
      <c r="U99" s="49" t="s">
        <v>672</v>
      </c>
      <c r="V99" s="25" t="s">
        <v>672</v>
      </c>
      <c r="W99" s="26" t="s">
        <v>672</v>
      </c>
      <c r="X99" s="49" t="s">
        <v>672</v>
      </c>
      <c r="Y99" s="25" t="s">
        <v>672</v>
      </c>
      <c r="Z99" s="26" t="s">
        <v>672</v>
      </c>
      <c r="AA99" s="49" t="s">
        <v>672</v>
      </c>
      <c r="AB99" s="25" t="s">
        <v>672</v>
      </c>
      <c r="AC99" s="26" t="s">
        <v>672</v>
      </c>
      <c r="AD99" s="49" t="s">
        <v>672</v>
      </c>
      <c r="AE99" s="25" t="s">
        <v>672</v>
      </c>
      <c r="AF99" s="26" t="s">
        <v>672</v>
      </c>
      <c r="AG99" s="49" t="s">
        <v>672</v>
      </c>
      <c r="AH99" s="25" t="s">
        <v>672</v>
      </c>
      <c r="AI99" s="26" t="s">
        <v>672</v>
      </c>
      <c r="AJ99" s="49" t="s">
        <v>672</v>
      </c>
      <c r="AK99" s="25" t="s">
        <v>672</v>
      </c>
      <c r="AL99" s="26" t="s">
        <v>672</v>
      </c>
      <c r="AM99" s="49" t="s">
        <v>672</v>
      </c>
      <c r="AN99" s="25" t="s">
        <v>672</v>
      </c>
      <c r="AO99" s="26" t="s">
        <v>672</v>
      </c>
      <c r="AP99" s="49" t="s">
        <v>672</v>
      </c>
      <c r="AQ99" s="25" t="s">
        <v>672</v>
      </c>
      <c r="AR99" s="26" t="s">
        <v>672</v>
      </c>
      <c r="AS99" s="49" t="s">
        <v>672</v>
      </c>
      <c r="AT99" s="25" t="s">
        <v>672</v>
      </c>
      <c r="AU99" s="26" t="s">
        <v>672</v>
      </c>
      <c r="AV99" s="49" t="s">
        <v>672</v>
      </c>
      <c r="AW99" s="25" t="s">
        <v>672</v>
      </c>
      <c r="AX99" s="26" t="s">
        <v>672</v>
      </c>
      <c r="AY99" s="49" t="s">
        <v>672</v>
      </c>
      <c r="AZ99" s="25" t="s">
        <v>672</v>
      </c>
    </row>
    <row r="100" spans="1:52" s="27" customFormat="1" ht="15.95" customHeight="1" x14ac:dyDescent="0.2">
      <c r="A100" s="30">
        <v>5</v>
      </c>
      <c r="B100" s="31">
        <v>102422968</v>
      </c>
      <c r="C100" s="32" t="s">
        <v>89</v>
      </c>
      <c r="D100" s="33" t="s">
        <v>316</v>
      </c>
      <c r="E100" s="34" t="s">
        <v>6</v>
      </c>
      <c r="F100" s="34" t="s">
        <v>10</v>
      </c>
      <c r="G100" s="35">
        <v>5.0999999999999997E-2</v>
      </c>
      <c r="H100" s="34" t="s">
        <v>90</v>
      </c>
      <c r="I100" s="36">
        <v>4.8999999999999999E-26</v>
      </c>
      <c r="J100" s="37">
        <v>9.3000000000000002E-28</v>
      </c>
      <c r="K100" s="26">
        <v>-2.4524399999999998E-2</v>
      </c>
      <c r="L100" s="49">
        <v>8.4656999999999996E-2</v>
      </c>
      <c r="M100" s="25">
        <v>0.77208500000000002</v>
      </c>
      <c r="N100" s="26">
        <v>-0.90088008817472298</v>
      </c>
      <c r="O100" s="49">
        <v>1.0168999999999999</v>
      </c>
      <c r="P100" s="25">
        <v>0.375666</v>
      </c>
      <c r="Q100" s="26">
        <v>-3.8259399999999999E-2</v>
      </c>
      <c r="R100" s="49">
        <v>8.4717399999999998E-2</v>
      </c>
      <c r="S100" s="25">
        <v>0.65160099999999999</v>
      </c>
      <c r="T100" s="26">
        <v>8.264854030988876E-2</v>
      </c>
      <c r="U100" s="49">
        <v>0.192275</v>
      </c>
      <c r="V100" s="25">
        <v>0.66732199999999997</v>
      </c>
      <c r="W100" s="26">
        <v>-0.12267397683338503</v>
      </c>
      <c r="X100" s="49">
        <v>0.29796499999999998</v>
      </c>
      <c r="Y100" s="25">
        <v>0.68055500000000002</v>
      </c>
      <c r="Z100" s="26">
        <v>4.2571700000000002E-3</v>
      </c>
      <c r="AA100" s="49">
        <v>8.4087099999999998E-2</v>
      </c>
      <c r="AB100" s="25">
        <v>0.95962700000000001</v>
      </c>
      <c r="AC100" s="26">
        <v>3.9788499999999997E-2</v>
      </c>
      <c r="AD100" s="49">
        <v>8.5254800000000006E-2</v>
      </c>
      <c r="AE100" s="25">
        <v>0.64076999999999995</v>
      </c>
      <c r="AF100" s="26">
        <v>0.29587343147806999</v>
      </c>
      <c r="AG100" s="49">
        <v>0.173902</v>
      </c>
      <c r="AH100" s="25">
        <v>8.8875800000000005E-2</v>
      </c>
      <c r="AI100" s="26">
        <v>-0.31896498678744473</v>
      </c>
      <c r="AJ100" s="49">
        <v>0.27111099999999999</v>
      </c>
      <c r="AK100" s="25">
        <v>0.23938999999999999</v>
      </c>
      <c r="AL100" s="26">
        <v>-0.25643020587098259</v>
      </c>
      <c r="AM100" s="49">
        <v>0.17280000000000001</v>
      </c>
      <c r="AN100" s="25">
        <v>0.137817</v>
      </c>
      <c r="AO100" s="26" t="s">
        <v>672</v>
      </c>
      <c r="AP100" s="49" t="s">
        <v>672</v>
      </c>
      <c r="AQ100" s="25" t="s">
        <v>672</v>
      </c>
      <c r="AR100" s="26" t="s">
        <v>672</v>
      </c>
      <c r="AS100" s="49" t="s">
        <v>672</v>
      </c>
      <c r="AT100" s="25" t="s">
        <v>672</v>
      </c>
      <c r="AU100" s="26">
        <v>-9.3526371736362843E-2</v>
      </c>
      <c r="AV100" s="49">
        <v>0.18291099999999999</v>
      </c>
      <c r="AW100" s="25">
        <v>0.60912500000000003</v>
      </c>
      <c r="AX100" s="26">
        <v>4.678816149875898E-2</v>
      </c>
      <c r="AY100" s="49">
        <v>0.239402</v>
      </c>
      <c r="AZ100" s="25">
        <v>0.84504400000000002</v>
      </c>
    </row>
    <row r="101" spans="1:52" s="27" customFormat="1" ht="15.95" customHeight="1" x14ac:dyDescent="0.2">
      <c r="A101" s="30">
        <v>5</v>
      </c>
      <c r="B101" s="31">
        <v>103364257</v>
      </c>
      <c r="C101" s="32" t="s">
        <v>546</v>
      </c>
      <c r="D101" s="33" t="s">
        <v>316</v>
      </c>
      <c r="E101" s="34" t="s">
        <v>7</v>
      </c>
      <c r="F101" s="34" t="s">
        <v>19</v>
      </c>
      <c r="G101" s="35">
        <v>0.99299999999999999</v>
      </c>
      <c r="H101" s="34" t="s">
        <v>547</v>
      </c>
      <c r="I101" s="36">
        <v>3.4E-18</v>
      </c>
      <c r="J101" s="37">
        <v>7.4999999999999998E-20</v>
      </c>
      <c r="K101" s="26" t="s">
        <v>672</v>
      </c>
      <c r="L101" s="49" t="s">
        <v>672</v>
      </c>
      <c r="M101" s="25" t="s">
        <v>672</v>
      </c>
      <c r="N101" s="26" t="s">
        <v>672</v>
      </c>
      <c r="O101" s="49" t="s">
        <v>672</v>
      </c>
      <c r="P101" s="25" t="s">
        <v>672</v>
      </c>
      <c r="Q101" s="26" t="s">
        <v>672</v>
      </c>
      <c r="R101" s="49" t="s">
        <v>672</v>
      </c>
      <c r="S101" s="25" t="s">
        <v>672</v>
      </c>
      <c r="T101" s="26" t="s">
        <v>672</v>
      </c>
      <c r="U101" s="49" t="s">
        <v>672</v>
      </c>
      <c r="V101" s="25" t="s">
        <v>672</v>
      </c>
      <c r="W101" s="26" t="s">
        <v>672</v>
      </c>
      <c r="X101" s="49" t="s">
        <v>672</v>
      </c>
      <c r="Y101" s="25" t="s">
        <v>672</v>
      </c>
      <c r="Z101" s="26" t="s">
        <v>672</v>
      </c>
      <c r="AA101" s="49" t="s">
        <v>672</v>
      </c>
      <c r="AB101" s="25" t="s">
        <v>672</v>
      </c>
      <c r="AC101" s="26" t="s">
        <v>672</v>
      </c>
      <c r="AD101" s="49" t="s">
        <v>672</v>
      </c>
      <c r="AE101" s="25" t="s">
        <v>672</v>
      </c>
      <c r="AF101" s="26" t="s">
        <v>672</v>
      </c>
      <c r="AG101" s="49" t="s">
        <v>672</v>
      </c>
      <c r="AH101" s="25" t="s">
        <v>672</v>
      </c>
      <c r="AI101" s="26" t="s">
        <v>672</v>
      </c>
      <c r="AJ101" s="49" t="s">
        <v>672</v>
      </c>
      <c r="AK101" s="25" t="s">
        <v>672</v>
      </c>
      <c r="AL101" s="26" t="s">
        <v>672</v>
      </c>
      <c r="AM101" s="49" t="s">
        <v>672</v>
      </c>
      <c r="AN101" s="25" t="s">
        <v>672</v>
      </c>
      <c r="AO101" s="26" t="s">
        <v>672</v>
      </c>
      <c r="AP101" s="49" t="s">
        <v>672</v>
      </c>
      <c r="AQ101" s="25" t="s">
        <v>672</v>
      </c>
      <c r="AR101" s="26" t="s">
        <v>672</v>
      </c>
      <c r="AS101" s="49" t="s">
        <v>672</v>
      </c>
      <c r="AT101" s="25" t="s">
        <v>672</v>
      </c>
      <c r="AU101" s="26" t="s">
        <v>672</v>
      </c>
      <c r="AV101" s="49" t="s">
        <v>672</v>
      </c>
      <c r="AW101" s="25" t="s">
        <v>672</v>
      </c>
      <c r="AX101" s="26" t="s">
        <v>672</v>
      </c>
      <c r="AY101" s="49" t="s">
        <v>672</v>
      </c>
      <c r="AZ101" s="25" t="s">
        <v>672</v>
      </c>
    </row>
    <row r="102" spans="1:52" s="27" customFormat="1" ht="15.95" customHeight="1" x14ac:dyDescent="0.2">
      <c r="A102" s="30">
        <v>5</v>
      </c>
      <c r="B102" s="31">
        <v>122704342</v>
      </c>
      <c r="C102" s="32" t="s">
        <v>318</v>
      </c>
      <c r="D102" s="33" t="s">
        <v>317</v>
      </c>
      <c r="E102" s="34" t="s">
        <v>7</v>
      </c>
      <c r="F102" s="34" t="s">
        <v>6</v>
      </c>
      <c r="G102" s="35">
        <v>0.96099999999999997</v>
      </c>
      <c r="H102" s="34" t="s">
        <v>56</v>
      </c>
      <c r="I102" s="36">
        <v>1.9E-12</v>
      </c>
      <c r="J102" s="37">
        <v>9.6999999999999991E-13</v>
      </c>
      <c r="K102" s="26">
        <v>6.1135900000000003E-3</v>
      </c>
      <c r="L102" s="49">
        <v>9.1070799999999993E-2</v>
      </c>
      <c r="M102" s="25">
        <v>0.94648500000000002</v>
      </c>
      <c r="N102" s="26" t="s">
        <v>672</v>
      </c>
      <c r="O102" s="49" t="s">
        <v>672</v>
      </c>
      <c r="P102" s="25" t="s">
        <v>672</v>
      </c>
      <c r="Q102" s="26">
        <v>0.130607</v>
      </c>
      <c r="R102" s="49">
        <v>9.1087799999999997E-2</v>
      </c>
      <c r="S102" s="25">
        <v>0.151782</v>
      </c>
      <c r="T102" s="26">
        <v>-0.12288112937581541</v>
      </c>
      <c r="U102" s="49">
        <v>0.20263200000000001</v>
      </c>
      <c r="V102" s="25">
        <v>0.54424600000000001</v>
      </c>
      <c r="W102" s="26">
        <v>-0.1822132175921419</v>
      </c>
      <c r="X102" s="49">
        <v>0.27921800000000002</v>
      </c>
      <c r="Y102" s="25">
        <v>0.51401399999999997</v>
      </c>
      <c r="Z102" s="26">
        <v>6.9444900000000004E-2</v>
      </c>
      <c r="AA102" s="49">
        <v>9.0441199999999999E-2</v>
      </c>
      <c r="AB102" s="25">
        <v>0.44267699999999999</v>
      </c>
      <c r="AC102" s="26">
        <v>-0.114096</v>
      </c>
      <c r="AD102" s="49">
        <v>9.1678700000000002E-2</v>
      </c>
      <c r="AE102" s="25">
        <v>0.21346799999999999</v>
      </c>
      <c r="AF102" s="26">
        <v>-0.19711164226659011</v>
      </c>
      <c r="AG102" s="49">
        <v>0.187058</v>
      </c>
      <c r="AH102" s="25">
        <v>0.291991</v>
      </c>
      <c r="AI102" s="26">
        <v>0.35278679829743353</v>
      </c>
      <c r="AJ102" s="49">
        <v>0.286134</v>
      </c>
      <c r="AK102" s="25">
        <v>0.21759800000000001</v>
      </c>
      <c r="AL102" s="26">
        <v>-2.231906624926603E-2</v>
      </c>
      <c r="AM102" s="49">
        <v>0.18571799999999999</v>
      </c>
      <c r="AN102" s="25">
        <v>0.90432299999999999</v>
      </c>
      <c r="AO102" s="26">
        <v>9.0432495073589553E-2</v>
      </c>
      <c r="AP102" s="49">
        <v>1.0022599999999999</v>
      </c>
      <c r="AQ102" s="25">
        <v>0.92810599999999999</v>
      </c>
      <c r="AR102" s="26">
        <v>0.86256514790262451</v>
      </c>
      <c r="AS102" s="49">
        <v>1.0058100000000001</v>
      </c>
      <c r="AT102" s="25">
        <v>0.391121</v>
      </c>
      <c r="AU102" s="26">
        <v>9.9695310374904832E-3</v>
      </c>
      <c r="AV102" s="49">
        <v>0.201762</v>
      </c>
      <c r="AW102" s="25">
        <v>0.960592</v>
      </c>
      <c r="AX102" s="26">
        <v>-0.10176204893553782</v>
      </c>
      <c r="AY102" s="49">
        <v>0.244089</v>
      </c>
      <c r="AZ102" s="25">
        <v>0.67673799999999995</v>
      </c>
    </row>
    <row r="103" spans="1:52" s="27" customFormat="1" ht="15.95" customHeight="1" x14ac:dyDescent="0.2">
      <c r="A103" s="30">
        <v>5</v>
      </c>
      <c r="B103" s="31">
        <v>133864599</v>
      </c>
      <c r="C103" s="32" t="s">
        <v>91</v>
      </c>
      <c r="D103" s="33" t="s">
        <v>319</v>
      </c>
      <c r="E103" s="34" t="s">
        <v>19</v>
      </c>
      <c r="F103" s="34" t="s">
        <v>7</v>
      </c>
      <c r="G103" s="35">
        <v>0.42899999999999999</v>
      </c>
      <c r="H103" s="34" t="s">
        <v>21</v>
      </c>
      <c r="I103" s="36">
        <v>1.7E-15</v>
      </c>
      <c r="J103" s="37">
        <v>5.9999999999999999E-16</v>
      </c>
      <c r="K103" s="26">
        <v>1.78386E-2</v>
      </c>
      <c r="L103" s="49">
        <v>3.35588E-2</v>
      </c>
      <c r="M103" s="25">
        <v>0.59509400000000001</v>
      </c>
      <c r="N103" s="26">
        <v>0.17642084847298606</v>
      </c>
      <c r="O103" s="49">
        <v>0.26635799999999998</v>
      </c>
      <c r="P103" s="25">
        <v>0.50774699999999995</v>
      </c>
      <c r="Q103" s="26">
        <v>-9.8365599999999994E-3</v>
      </c>
      <c r="R103" s="49">
        <v>3.35856E-2</v>
      </c>
      <c r="S103" s="25">
        <v>0.76964699999999997</v>
      </c>
      <c r="T103" s="26">
        <v>0.10320619677840993</v>
      </c>
      <c r="U103" s="49">
        <v>7.6353099999999993E-2</v>
      </c>
      <c r="V103" s="25">
        <v>0.17647099999999999</v>
      </c>
      <c r="W103" s="26">
        <v>-3.1000480509933812E-5</v>
      </c>
      <c r="X103" s="49">
        <v>0.110179</v>
      </c>
      <c r="Y103" s="25">
        <v>0.99977400000000005</v>
      </c>
      <c r="Z103" s="26">
        <v>1.42933E-2</v>
      </c>
      <c r="AA103" s="49">
        <v>3.3333000000000002E-2</v>
      </c>
      <c r="AB103" s="25">
        <v>0.66811699999999996</v>
      </c>
      <c r="AC103" s="26">
        <v>3.22654E-2</v>
      </c>
      <c r="AD103" s="49">
        <v>3.37912E-2</v>
      </c>
      <c r="AE103" s="25">
        <v>0.33978199999999997</v>
      </c>
      <c r="AF103" s="26">
        <v>-9.0589082883480443E-3</v>
      </c>
      <c r="AG103" s="49">
        <v>6.9739099999999998E-2</v>
      </c>
      <c r="AH103" s="25">
        <v>0.89664699999999997</v>
      </c>
      <c r="AI103" s="26">
        <v>-0.21439939313948214</v>
      </c>
      <c r="AJ103" s="49">
        <v>9.5799999999999996E-2</v>
      </c>
      <c r="AK103" s="25">
        <v>2.5221500000000001E-2</v>
      </c>
      <c r="AL103" s="26">
        <v>-0.100911538162386</v>
      </c>
      <c r="AM103" s="49">
        <v>6.8410899999999997E-2</v>
      </c>
      <c r="AN103" s="25">
        <v>0.14018900000000001</v>
      </c>
      <c r="AO103" s="26">
        <v>-9.994520495655726E-2</v>
      </c>
      <c r="AP103" s="49">
        <v>0.35626000000000002</v>
      </c>
      <c r="AQ103" s="25">
        <v>0.77906200000000003</v>
      </c>
      <c r="AR103" s="26">
        <v>-3.9192073563398232E-2</v>
      </c>
      <c r="AS103" s="49">
        <v>0.23661799999999999</v>
      </c>
      <c r="AT103" s="25">
        <v>0.86844399999999999</v>
      </c>
      <c r="AU103" s="26">
        <v>3.417917980009353E-2</v>
      </c>
      <c r="AV103" s="49">
        <v>7.4338899999999999E-2</v>
      </c>
      <c r="AW103" s="25">
        <v>0.645706</v>
      </c>
      <c r="AX103" s="26">
        <v>-7.8175618436604713E-2</v>
      </c>
      <c r="AY103" s="49">
        <v>9.4160499999999994E-2</v>
      </c>
      <c r="AZ103" s="25">
        <v>0.40640500000000002</v>
      </c>
    </row>
    <row r="104" spans="1:52" s="27" customFormat="1" ht="15.95" customHeight="1" x14ac:dyDescent="0.2">
      <c r="A104" s="30">
        <v>5</v>
      </c>
      <c r="B104" s="31">
        <v>176589585</v>
      </c>
      <c r="C104" s="32" t="s">
        <v>320</v>
      </c>
      <c r="D104" s="33" t="s">
        <v>548</v>
      </c>
      <c r="E104" s="34" t="s">
        <v>7</v>
      </c>
      <c r="F104" s="34" t="s">
        <v>19</v>
      </c>
      <c r="G104" s="35">
        <v>0.433</v>
      </c>
      <c r="H104" s="34" t="s">
        <v>513</v>
      </c>
      <c r="I104" s="36">
        <v>5.4000000000000004E-9</v>
      </c>
      <c r="J104" s="37">
        <v>3.8000000000000001E-9</v>
      </c>
      <c r="K104" s="26">
        <v>3.10421E-2</v>
      </c>
      <c r="L104" s="49">
        <v>3.2792700000000001E-2</v>
      </c>
      <c r="M104" s="25">
        <v>0.34395900000000001</v>
      </c>
      <c r="N104" s="26">
        <v>6.916029041729466E-3</v>
      </c>
      <c r="O104" s="49">
        <v>0.258905</v>
      </c>
      <c r="P104" s="25">
        <v>0.97867599999999999</v>
      </c>
      <c r="Q104" s="26">
        <v>4.1293400000000001E-2</v>
      </c>
      <c r="R104" s="49">
        <v>3.2811E-2</v>
      </c>
      <c r="S104" s="25">
        <v>0.20836199999999999</v>
      </c>
      <c r="T104" s="26">
        <v>5.1320294023057024E-2</v>
      </c>
      <c r="U104" s="49">
        <v>7.4477699999999994E-2</v>
      </c>
      <c r="V104" s="25">
        <v>0.49077199999999999</v>
      </c>
      <c r="W104" s="26">
        <v>0.18272147681528156</v>
      </c>
      <c r="X104" s="49">
        <v>0.10706400000000001</v>
      </c>
      <c r="Y104" s="25">
        <v>8.7887900000000005E-2</v>
      </c>
      <c r="Z104" s="26">
        <v>3.8403600000000003E-2</v>
      </c>
      <c r="AA104" s="49">
        <v>3.25668E-2</v>
      </c>
      <c r="AB104" s="25">
        <v>0.23846100000000001</v>
      </c>
      <c r="AC104" s="26">
        <v>4.2340000000000003E-2</v>
      </c>
      <c r="AD104" s="49">
        <v>3.3018699999999998E-2</v>
      </c>
      <c r="AE104" s="25">
        <v>0.19989899999999999</v>
      </c>
      <c r="AF104" s="26">
        <v>-7.3961982810684668E-2</v>
      </c>
      <c r="AG104" s="49">
        <v>6.8074899999999994E-2</v>
      </c>
      <c r="AH104" s="25">
        <v>0.27727000000000002</v>
      </c>
      <c r="AI104" s="26">
        <v>9.3854575471624277E-2</v>
      </c>
      <c r="AJ104" s="49">
        <v>9.1885999999999995E-2</v>
      </c>
      <c r="AK104" s="25">
        <v>0.30704999999999999</v>
      </c>
      <c r="AL104" s="26">
        <v>-7.5843785498710514E-2</v>
      </c>
      <c r="AM104" s="49">
        <v>6.6827600000000001E-2</v>
      </c>
      <c r="AN104" s="25">
        <v>0.25641199999999997</v>
      </c>
      <c r="AO104" s="26">
        <v>0.6617751854773406</v>
      </c>
      <c r="AP104" s="49">
        <v>0.35739500000000002</v>
      </c>
      <c r="AQ104" s="25">
        <v>6.4073099999999994E-2</v>
      </c>
      <c r="AR104" s="26">
        <v>-0.13117417305084447</v>
      </c>
      <c r="AS104" s="49">
        <v>0.23175100000000001</v>
      </c>
      <c r="AT104" s="25">
        <v>0.571384</v>
      </c>
      <c r="AU104" s="26">
        <v>5.1586251471433267E-2</v>
      </c>
      <c r="AV104" s="49">
        <v>7.2740399999999997E-2</v>
      </c>
      <c r="AW104" s="25">
        <v>0.47818100000000002</v>
      </c>
      <c r="AX104" s="26">
        <v>2.269060991969845E-2</v>
      </c>
      <c r="AY104" s="49">
        <v>9.1283100000000006E-2</v>
      </c>
      <c r="AZ104" s="25">
        <v>0.80369900000000005</v>
      </c>
    </row>
    <row r="105" spans="1:52" s="27" customFormat="1" ht="15.95" customHeight="1" x14ac:dyDescent="0.2">
      <c r="A105" s="30">
        <v>6</v>
      </c>
      <c r="B105" s="31">
        <v>7196323</v>
      </c>
      <c r="C105" s="32" t="s">
        <v>549</v>
      </c>
      <c r="D105" s="33" t="s">
        <v>321</v>
      </c>
      <c r="E105" s="34" t="s">
        <v>7</v>
      </c>
      <c r="F105" s="34" t="s">
        <v>6</v>
      </c>
      <c r="G105" s="35">
        <v>0.81</v>
      </c>
      <c r="H105" s="34" t="s">
        <v>20</v>
      </c>
      <c r="I105" s="36">
        <v>1.1000000000000001E-11</v>
      </c>
      <c r="J105" s="37">
        <v>7.4E-12</v>
      </c>
      <c r="K105" s="26">
        <v>-4.78801E-4</v>
      </c>
      <c r="L105" s="49">
        <v>4.48666E-2</v>
      </c>
      <c r="M105" s="25">
        <v>0.99148700000000001</v>
      </c>
      <c r="N105" s="26">
        <v>0.23708782233875636</v>
      </c>
      <c r="O105" s="49">
        <v>0.39163399999999998</v>
      </c>
      <c r="P105" s="25">
        <v>0.54492499999999999</v>
      </c>
      <c r="Q105" s="26">
        <v>-1.4140399999999999E-2</v>
      </c>
      <c r="R105" s="49">
        <v>4.4898800000000003E-2</v>
      </c>
      <c r="S105" s="25">
        <v>0.75284300000000004</v>
      </c>
      <c r="T105" s="26">
        <v>1.0241263169870672E-2</v>
      </c>
      <c r="U105" s="49">
        <v>0.10205599999999999</v>
      </c>
      <c r="V105" s="25">
        <v>0.92007000000000005</v>
      </c>
      <c r="W105" s="26">
        <v>-0.29158693852899253</v>
      </c>
      <c r="X105" s="49">
        <v>0.13752300000000001</v>
      </c>
      <c r="Y105" s="25">
        <v>3.3982100000000001E-2</v>
      </c>
      <c r="Z105" s="26">
        <v>-2.4693199999999998E-2</v>
      </c>
      <c r="AA105" s="49">
        <v>4.4559799999999997E-2</v>
      </c>
      <c r="AB105" s="25">
        <v>0.57953900000000003</v>
      </c>
      <c r="AC105" s="26">
        <v>2.08624E-2</v>
      </c>
      <c r="AD105" s="49">
        <v>4.5182399999999998E-2</v>
      </c>
      <c r="AE105" s="25">
        <v>0.64432500000000004</v>
      </c>
      <c r="AF105" s="26">
        <v>4.5645065182365781E-2</v>
      </c>
      <c r="AG105" s="49">
        <v>9.3313800000000002E-2</v>
      </c>
      <c r="AH105" s="25">
        <v>0.62473100000000004</v>
      </c>
      <c r="AI105" s="26">
        <v>0.18996630354995431</v>
      </c>
      <c r="AJ105" s="49">
        <v>0.13103500000000001</v>
      </c>
      <c r="AK105" s="25">
        <v>0.14713200000000001</v>
      </c>
      <c r="AL105" s="26">
        <v>0.10872394342255223</v>
      </c>
      <c r="AM105" s="49">
        <v>9.1298099999999993E-2</v>
      </c>
      <c r="AN105" s="25">
        <v>0.233705</v>
      </c>
      <c r="AO105" s="26">
        <v>0.73344847733347096</v>
      </c>
      <c r="AP105" s="49">
        <v>0.61326599999999998</v>
      </c>
      <c r="AQ105" s="25">
        <v>0.231707</v>
      </c>
      <c r="AR105" s="26">
        <v>0.31732786514355155</v>
      </c>
      <c r="AS105" s="49">
        <v>0.34832200000000002</v>
      </c>
      <c r="AT105" s="25">
        <v>0.36228399999999999</v>
      </c>
      <c r="AU105" s="26">
        <v>0.15125554145437753</v>
      </c>
      <c r="AV105" s="49">
        <v>9.7898399999999997E-2</v>
      </c>
      <c r="AW105" s="25">
        <v>0.122339</v>
      </c>
      <c r="AX105" s="26">
        <v>0.14529285973812034</v>
      </c>
      <c r="AY105" s="49">
        <v>0.128298</v>
      </c>
      <c r="AZ105" s="25">
        <v>0.25744099999999998</v>
      </c>
    </row>
    <row r="106" spans="1:52" s="27" customFormat="1" ht="15.95" customHeight="1" x14ac:dyDescent="0.2">
      <c r="A106" s="30">
        <v>6</v>
      </c>
      <c r="B106" s="31">
        <v>7231843</v>
      </c>
      <c r="C106" s="32" t="s">
        <v>92</v>
      </c>
      <c r="D106" s="33" t="s">
        <v>321</v>
      </c>
      <c r="E106" s="34" t="s">
        <v>7</v>
      </c>
      <c r="F106" s="34" t="s">
        <v>19</v>
      </c>
      <c r="G106" s="35">
        <v>0.88800000000000001</v>
      </c>
      <c r="H106" s="34" t="s">
        <v>16</v>
      </c>
      <c r="I106" s="36">
        <v>1.2E-26</v>
      </c>
      <c r="J106" s="37">
        <v>2.8E-35</v>
      </c>
      <c r="K106" s="26">
        <v>5.4552700000000003E-2</v>
      </c>
      <c r="L106" s="49">
        <v>4.8764099999999998E-2</v>
      </c>
      <c r="M106" s="25">
        <v>0.26341199999999998</v>
      </c>
      <c r="N106" s="26">
        <v>0.20434142435161357</v>
      </c>
      <c r="O106" s="49">
        <v>0.430865</v>
      </c>
      <c r="P106" s="25">
        <v>0.63531499999999996</v>
      </c>
      <c r="Q106" s="26">
        <v>-7.3725300000000004E-3</v>
      </c>
      <c r="R106" s="49">
        <v>4.88168E-2</v>
      </c>
      <c r="S106" s="25">
        <v>0.87997300000000001</v>
      </c>
      <c r="T106" s="26">
        <v>1.2704359711638061E-2</v>
      </c>
      <c r="U106" s="49">
        <v>0.111569</v>
      </c>
      <c r="V106" s="25">
        <v>0.90934499999999996</v>
      </c>
      <c r="W106" s="26">
        <v>0.18684778472646646</v>
      </c>
      <c r="X106" s="49">
        <v>0.17016500000000001</v>
      </c>
      <c r="Y106" s="25">
        <v>0.27218700000000001</v>
      </c>
      <c r="Z106" s="26">
        <v>5.5955499999999998E-2</v>
      </c>
      <c r="AA106" s="49">
        <v>4.84336E-2</v>
      </c>
      <c r="AB106" s="25">
        <v>0.248117</v>
      </c>
      <c r="AC106" s="26">
        <v>5.4621000000000003E-2</v>
      </c>
      <c r="AD106" s="49">
        <v>4.9110500000000001E-2</v>
      </c>
      <c r="AE106" s="25">
        <v>0.26619500000000001</v>
      </c>
      <c r="AF106" s="26">
        <v>3.0738627962273463E-2</v>
      </c>
      <c r="AG106" s="49">
        <v>0.10148699999999999</v>
      </c>
      <c r="AH106" s="25">
        <v>0.76197700000000002</v>
      </c>
      <c r="AI106" s="26">
        <v>3.0038677363195133E-2</v>
      </c>
      <c r="AJ106" s="49">
        <v>0.13825200000000001</v>
      </c>
      <c r="AK106" s="25">
        <v>0.82799299999999998</v>
      </c>
      <c r="AL106" s="26">
        <v>0.1413285688939008</v>
      </c>
      <c r="AM106" s="49">
        <v>9.9252099999999996E-2</v>
      </c>
      <c r="AN106" s="25">
        <v>0.15446599999999999</v>
      </c>
      <c r="AO106" s="26">
        <v>0.37608787574749147</v>
      </c>
      <c r="AP106" s="49">
        <v>0.60391399999999995</v>
      </c>
      <c r="AQ106" s="25">
        <v>0.53344899999999995</v>
      </c>
      <c r="AR106" s="26">
        <v>0.20264876165689027</v>
      </c>
      <c r="AS106" s="49">
        <v>0.37764799999999998</v>
      </c>
      <c r="AT106" s="25">
        <v>0.59153900000000004</v>
      </c>
      <c r="AU106" s="26">
        <v>8.5607998549602909E-2</v>
      </c>
      <c r="AV106" s="49">
        <v>0.10663</v>
      </c>
      <c r="AW106" s="25">
        <v>0.42205900000000002</v>
      </c>
      <c r="AX106" s="26">
        <v>6.7581011487643575E-2</v>
      </c>
      <c r="AY106" s="49">
        <v>0.13886100000000001</v>
      </c>
      <c r="AZ106" s="25">
        <v>0.62648700000000002</v>
      </c>
    </row>
    <row r="107" spans="1:52" s="27" customFormat="1" ht="15.95" customHeight="1" x14ac:dyDescent="0.2">
      <c r="A107" s="30">
        <v>6</v>
      </c>
      <c r="B107" s="31">
        <v>20680678</v>
      </c>
      <c r="C107" s="32" t="s">
        <v>322</v>
      </c>
      <c r="D107" s="33" t="s">
        <v>93</v>
      </c>
      <c r="E107" s="34" t="s">
        <v>19</v>
      </c>
      <c r="F107" s="34" t="s">
        <v>6</v>
      </c>
      <c r="G107" s="35">
        <v>0.27200000000000002</v>
      </c>
      <c r="H107" s="34" t="s">
        <v>550</v>
      </c>
      <c r="I107" s="36">
        <v>1.5000000000000001E-188</v>
      </c>
      <c r="J107" s="37">
        <v>6.2E-235</v>
      </c>
      <c r="K107" s="26">
        <v>1.22326E-2</v>
      </c>
      <c r="L107" s="49">
        <v>3.72112E-2</v>
      </c>
      <c r="M107" s="25">
        <v>0.742394</v>
      </c>
      <c r="N107" s="26">
        <v>0.27611543608031552</v>
      </c>
      <c r="O107" s="49">
        <v>0.28027099999999999</v>
      </c>
      <c r="P107" s="25">
        <v>0.32453399999999999</v>
      </c>
      <c r="Q107" s="26">
        <v>-1.41282E-2</v>
      </c>
      <c r="R107" s="49">
        <v>3.7238599999999997E-2</v>
      </c>
      <c r="S107" s="25">
        <v>0.70443699999999998</v>
      </c>
      <c r="T107" s="26">
        <v>1.6522744552661593E-2</v>
      </c>
      <c r="U107" s="49">
        <v>8.4617100000000001E-2</v>
      </c>
      <c r="V107" s="25">
        <v>0.84521299999999999</v>
      </c>
      <c r="W107" s="26">
        <v>-0.24533548072070674</v>
      </c>
      <c r="X107" s="49">
        <v>0.12731400000000001</v>
      </c>
      <c r="Y107" s="25">
        <v>5.3976999999999997E-2</v>
      </c>
      <c r="Z107" s="26">
        <v>-2.9603500000000001E-2</v>
      </c>
      <c r="AA107" s="49">
        <v>3.6954500000000001E-2</v>
      </c>
      <c r="AB107" s="25">
        <v>0.42318899999999998</v>
      </c>
      <c r="AC107" s="26">
        <v>-8.4220199999999995E-2</v>
      </c>
      <c r="AD107" s="49">
        <v>3.7424800000000001E-2</v>
      </c>
      <c r="AE107" s="25">
        <v>2.4542600000000001E-2</v>
      </c>
      <c r="AF107" s="26">
        <v>-5.012240120323231E-2</v>
      </c>
      <c r="AG107" s="49">
        <v>7.7501100000000003E-2</v>
      </c>
      <c r="AH107" s="25">
        <v>0.51780599999999999</v>
      </c>
      <c r="AI107" s="26">
        <v>-0.15438737450389992</v>
      </c>
      <c r="AJ107" s="49">
        <v>0.10731400000000001</v>
      </c>
      <c r="AK107" s="25">
        <v>0.150252</v>
      </c>
      <c r="AL107" s="26">
        <v>-2.6631491000917568E-2</v>
      </c>
      <c r="AM107" s="49">
        <v>7.5773699999999999E-2</v>
      </c>
      <c r="AN107" s="25">
        <v>0.725244</v>
      </c>
      <c r="AO107" s="26">
        <v>-6.2233978636688107E-2</v>
      </c>
      <c r="AP107" s="49">
        <v>0.39813599999999999</v>
      </c>
      <c r="AQ107" s="25">
        <v>0.87578599999999995</v>
      </c>
      <c r="AR107" s="26">
        <v>2.2064772597412612E-2</v>
      </c>
      <c r="AS107" s="49">
        <v>0.25869999999999999</v>
      </c>
      <c r="AT107" s="25">
        <v>0.932029</v>
      </c>
      <c r="AU107" s="26">
        <v>-8.0035041036258484E-2</v>
      </c>
      <c r="AV107" s="49">
        <v>8.1880800000000004E-2</v>
      </c>
      <c r="AW107" s="25">
        <v>0.32834099999999999</v>
      </c>
      <c r="AX107" s="26">
        <v>-2.5199866221744322E-2</v>
      </c>
      <c r="AY107" s="49">
        <v>0.104333</v>
      </c>
      <c r="AZ107" s="25">
        <v>0.80914399999999997</v>
      </c>
    </row>
    <row r="108" spans="1:52" s="27" customFormat="1" ht="15.95" customHeight="1" x14ac:dyDescent="0.2">
      <c r="A108" s="30">
        <v>6</v>
      </c>
      <c r="B108" s="31">
        <v>31139452</v>
      </c>
      <c r="C108" s="32" t="s">
        <v>324</v>
      </c>
      <c r="D108" s="32" t="s">
        <v>323</v>
      </c>
      <c r="E108" s="34" t="s">
        <v>10</v>
      </c>
      <c r="F108" s="34" t="s">
        <v>6</v>
      </c>
      <c r="G108" s="35">
        <v>0.63700000000000001</v>
      </c>
      <c r="H108" s="34" t="s">
        <v>31</v>
      </c>
      <c r="I108" s="36">
        <v>2.0000000000000001E-13</v>
      </c>
      <c r="J108" s="37">
        <v>2.3000000000000001E-17</v>
      </c>
      <c r="K108" s="26">
        <v>4.9862299999999998E-2</v>
      </c>
      <c r="L108" s="49">
        <v>3.3910799999999998E-2</v>
      </c>
      <c r="M108" s="25">
        <v>0.141625</v>
      </c>
      <c r="N108" s="26">
        <v>8.6044935054208765E-2</v>
      </c>
      <c r="O108" s="49">
        <v>0.27333000000000002</v>
      </c>
      <c r="P108" s="25">
        <v>0.752911</v>
      </c>
      <c r="Q108" s="26">
        <v>1.1853499999999999E-2</v>
      </c>
      <c r="R108" s="49">
        <v>3.3954900000000003E-2</v>
      </c>
      <c r="S108" s="25">
        <v>0.72705699999999995</v>
      </c>
      <c r="T108" s="26">
        <v>0.1081978704779866</v>
      </c>
      <c r="U108" s="49">
        <v>7.7871599999999999E-2</v>
      </c>
      <c r="V108" s="25">
        <v>0.16469900000000001</v>
      </c>
      <c r="W108" s="26">
        <v>4.6565540480656774E-2</v>
      </c>
      <c r="X108" s="49">
        <v>0.112069</v>
      </c>
      <c r="Y108" s="25">
        <v>0.67777100000000001</v>
      </c>
      <c r="Z108" s="26">
        <v>1.31669E-2</v>
      </c>
      <c r="AA108" s="49">
        <v>3.3700099999999997E-2</v>
      </c>
      <c r="AB108" s="25">
        <v>0.69605899999999998</v>
      </c>
      <c r="AC108" s="26">
        <v>1.23388E-2</v>
      </c>
      <c r="AD108" s="49">
        <v>3.4170399999999997E-2</v>
      </c>
      <c r="AE108" s="25">
        <v>0.71806899999999996</v>
      </c>
      <c r="AF108" s="26">
        <v>-9.3690687315818574E-2</v>
      </c>
      <c r="AG108" s="49">
        <v>7.0316600000000007E-2</v>
      </c>
      <c r="AH108" s="25">
        <v>0.18270500000000001</v>
      </c>
      <c r="AI108" s="26">
        <v>-0.15210287020995375</v>
      </c>
      <c r="AJ108" s="49">
        <v>9.4198599999999993E-2</v>
      </c>
      <c r="AK108" s="25">
        <v>0.106377</v>
      </c>
      <c r="AL108" s="26">
        <v>-3.8787927207260368E-2</v>
      </c>
      <c r="AM108" s="49">
        <v>6.9131200000000004E-2</v>
      </c>
      <c r="AN108" s="25">
        <v>0.57473700000000005</v>
      </c>
      <c r="AO108" s="26">
        <v>-0.39067629063472509</v>
      </c>
      <c r="AP108" s="49">
        <v>0.34452300000000002</v>
      </c>
      <c r="AQ108" s="25">
        <v>0.25680599999999998</v>
      </c>
      <c r="AR108" s="26">
        <v>-0.27261919477473512</v>
      </c>
      <c r="AS108" s="49">
        <v>0.231096</v>
      </c>
      <c r="AT108" s="25">
        <v>0.23813400000000001</v>
      </c>
      <c r="AU108" s="26">
        <v>-6.3228288157098564E-2</v>
      </c>
      <c r="AV108" s="49">
        <v>7.5401200000000002E-2</v>
      </c>
      <c r="AW108" s="25">
        <v>0.40168700000000002</v>
      </c>
      <c r="AX108" s="26">
        <v>-0.13081771392683914</v>
      </c>
      <c r="AY108" s="49">
        <v>9.3762600000000001E-2</v>
      </c>
      <c r="AZ108" s="25">
        <v>0.162967</v>
      </c>
    </row>
    <row r="109" spans="1:52" s="27" customFormat="1" ht="15.95" customHeight="1" x14ac:dyDescent="0.2">
      <c r="A109" s="30">
        <v>6</v>
      </c>
      <c r="B109" s="31">
        <v>32373378</v>
      </c>
      <c r="C109" s="32" t="s">
        <v>551</v>
      </c>
      <c r="D109" s="32" t="s">
        <v>323</v>
      </c>
      <c r="E109" s="34" t="s">
        <v>6</v>
      </c>
      <c r="F109" s="34" t="s">
        <v>19</v>
      </c>
      <c r="G109" s="35">
        <v>3.5999999999999997E-2</v>
      </c>
      <c r="H109" s="34" t="s">
        <v>552</v>
      </c>
      <c r="I109" s="36">
        <v>3.0000000000000003E-20</v>
      </c>
      <c r="J109" s="37">
        <v>2.2000000000000001E-22</v>
      </c>
      <c r="K109" s="26">
        <v>-0.11783200000000001</v>
      </c>
      <c r="L109" s="49">
        <v>0.116454</v>
      </c>
      <c r="M109" s="25">
        <v>0.31175199999999997</v>
      </c>
      <c r="N109" s="26" t="s">
        <v>672</v>
      </c>
      <c r="O109" s="49" t="s">
        <v>672</v>
      </c>
      <c r="P109" s="25" t="s">
        <v>672</v>
      </c>
      <c r="Q109" s="26">
        <v>-0.19137799999999999</v>
      </c>
      <c r="R109" s="49">
        <v>0.11648799999999999</v>
      </c>
      <c r="S109" s="25">
        <v>0.100575</v>
      </c>
      <c r="T109" s="26">
        <v>-9.2991769395859888E-2</v>
      </c>
      <c r="U109" s="49">
        <v>0.27221699999999999</v>
      </c>
      <c r="V109" s="25">
        <v>0.73264399999999996</v>
      </c>
      <c r="W109" s="26">
        <v>-0.13146495774393471</v>
      </c>
      <c r="X109" s="49">
        <v>0.40498499999999998</v>
      </c>
      <c r="Y109" s="25">
        <v>0.74547099999999999</v>
      </c>
      <c r="Z109" s="26">
        <v>-0.15911900000000001</v>
      </c>
      <c r="AA109" s="49">
        <v>0.11564000000000001</v>
      </c>
      <c r="AB109" s="25">
        <v>0.168993</v>
      </c>
      <c r="AC109" s="26">
        <v>-0.126996</v>
      </c>
      <c r="AD109" s="49">
        <v>0.11727600000000001</v>
      </c>
      <c r="AE109" s="25">
        <v>0.279003</v>
      </c>
      <c r="AF109" s="26">
        <v>-0.18179409592589946</v>
      </c>
      <c r="AG109" s="49">
        <v>0.247747</v>
      </c>
      <c r="AH109" s="25">
        <v>0.46307599999999999</v>
      </c>
      <c r="AI109" s="26">
        <v>-0.4220519117125634</v>
      </c>
      <c r="AJ109" s="49">
        <v>0.380519</v>
      </c>
      <c r="AK109" s="25">
        <v>0.26736500000000002</v>
      </c>
      <c r="AL109" s="26">
        <v>-0.38178764475380761</v>
      </c>
      <c r="AM109" s="49">
        <v>0.23918600000000001</v>
      </c>
      <c r="AN109" s="25">
        <v>0.110444</v>
      </c>
      <c r="AO109" s="26" t="s">
        <v>672</v>
      </c>
      <c r="AP109" s="49" t="s">
        <v>672</v>
      </c>
      <c r="AQ109" s="25" t="s">
        <v>672</v>
      </c>
      <c r="AR109" s="26" t="s">
        <v>672</v>
      </c>
      <c r="AS109" s="49" t="s">
        <v>672</v>
      </c>
      <c r="AT109" s="25" t="s">
        <v>672</v>
      </c>
      <c r="AU109" s="26">
        <v>-0.2906865814720796</v>
      </c>
      <c r="AV109" s="49">
        <v>0.247173</v>
      </c>
      <c r="AW109" s="25">
        <v>0.23957600000000001</v>
      </c>
      <c r="AX109" s="26">
        <v>-0.3201074727958213</v>
      </c>
      <c r="AY109" s="49">
        <v>0.36371300000000001</v>
      </c>
      <c r="AZ109" s="25">
        <v>0.37879800000000002</v>
      </c>
    </row>
    <row r="110" spans="1:52" s="27" customFormat="1" ht="15.95" customHeight="1" x14ac:dyDescent="0.2">
      <c r="A110" s="30">
        <v>6</v>
      </c>
      <c r="B110" s="31">
        <v>32439077</v>
      </c>
      <c r="C110" s="32" t="s">
        <v>553</v>
      </c>
      <c r="D110" s="32" t="s">
        <v>323</v>
      </c>
      <c r="E110" s="34" t="s">
        <v>10</v>
      </c>
      <c r="F110" s="34" t="s">
        <v>6</v>
      </c>
      <c r="G110" s="35">
        <v>0.70799999999999996</v>
      </c>
      <c r="H110" s="34" t="s">
        <v>23</v>
      </c>
      <c r="I110" s="36">
        <v>6.9999999999999998E-9</v>
      </c>
      <c r="J110" s="37">
        <v>1.6E-11</v>
      </c>
      <c r="K110" s="26">
        <v>4.9357699999999997E-2</v>
      </c>
      <c r="L110" s="49">
        <v>3.5028900000000002E-2</v>
      </c>
      <c r="M110" s="25">
        <v>0.15898699999999999</v>
      </c>
      <c r="N110" s="26">
        <v>-0.38190302289749373</v>
      </c>
      <c r="O110" s="49">
        <v>0.262378</v>
      </c>
      <c r="P110" s="25">
        <v>0.14552000000000001</v>
      </c>
      <c r="Q110" s="26">
        <v>8.1476599999999993E-3</v>
      </c>
      <c r="R110" s="49">
        <v>3.5073399999999998E-2</v>
      </c>
      <c r="S110" s="25">
        <v>0.81632899999999997</v>
      </c>
      <c r="T110" s="26">
        <v>0.1231602168170927</v>
      </c>
      <c r="U110" s="49">
        <v>8.0700599999999997E-2</v>
      </c>
      <c r="V110" s="25">
        <v>0.126975</v>
      </c>
      <c r="W110" s="26">
        <v>-8.29615207143473E-2</v>
      </c>
      <c r="X110" s="49">
        <v>0.114139</v>
      </c>
      <c r="Y110" s="25">
        <v>0.467339</v>
      </c>
      <c r="Z110" s="26">
        <v>1.55575E-2</v>
      </c>
      <c r="AA110" s="49">
        <v>3.4809199999999998E-2</v>
      </c>
      <c r="AB110" s="25">
        <v>0.65497399999999995</v>
      </c>
      <c r="AC110" s="26">
        <v>-2.80288E-2</v>
      </c>
      <c r="AD110" s="49">
        <v>3.5290500000000002E-2</v>
      </c>
      <c r="AE110" s="25">
        <v>0.42716500000000002</v>
      </c>
      <c r="AF110" s="26">
        <v>-8.5235709408767943E-3</v>
      </c>
      <c r="AG110" s="49">
        <v>7.2714000000000001E-2</v>
      </c>
      <c r="AH110" s="25">
        <v>0.90667399999999998</v>
      </c>
      <c r="AI110" s="26">
        <v>-7.4422377204291313E-3</v>
      </c>
      <c r="AJ110" s="49">
        <v>9.8576700000000003E-2</v>
      </c>
      <c r="AK110" s="25">
        <v>0.93982100000000002</v>
      </c>
      <c r="AL110" s="26">
        <v>-3.5492618590487836E-2</v>
      </c>
      <c r="AM110" s="49">
        <v>7.1402400000000005E-2</v>
      </c>
      <c r="AN110" s="25">
        <v>0.619112</v>
      </c>
      <c r="AO110" s="26">
        <v>-0.49400697995946247</v>
      </c>
      <c r="AP110" s="49">
        <v>0.35288799999999998</v>
      </c>
      <c r="AQ110" s="25">
        <v>0.16154299999999999</v>
      </c>
      <c r="AR110" s="26">
        <v>7.5766303107086654E-3</v>
      </c>
      <c r="AS110" s="49">
        <v>0.24726699999999999</v>
      </c>
      <c r="AT110" s="25">
        <v>0.97555400000000003</v>
      </c>
      <c r="AU110" s="26">
        <v>-4.7532230445316237E-2</v>
      </c>
      <c r="AV110" s="49">
        <v>7.78007E-2</v>
      </c>
      <c r="AW110" s="25">
        <v>0.54126300000000005</v>
      </c>
      <c r="AX110" s="26">
        <v>-9.5542128048117115E-3</v>
      </c>
      <c r="AY110" s="49">
        <v>9.7982E-2</v>
      </c>
      <c r="AZ110" s="25">
        <v>0.92235400000000001</v>
      </c>
    </row>
    <row r="111" spans="1:52" s="27" customFormat="1" ht="15.95" customHeight="1" x14ac:dyDescent="0.2">
      <c r="A111" s="30">
        <v>6</v>
      </c>
      <c r="B111" s="31">
        <v>33524820</v>
      </c>
      <c r="C111" s="32" t="s">
        <v>554</v>
      </c>
      <c r="D111" s="32" t="s">
        <v>323</v>
      </c>
      <c r="E111" s="34" t="s">
        <v>6</v>
      </c>
      <c r="F111" s="34" t="s">
        <v>10</v>
      </c>
      <c r="G111" s="35">
        <v>0.92400000000000004</v>
      </c>
      <c r="H111" s="34" t="s">
        <v>44</v>
      </c>
      <c r="I111" s="36">
        <v>1.4E-14</v>
      </c>
      <c r="J111" s="37">
        <v>6.3999999999999999E-15</v>
      </c>
      <c r="K111" s="26">
        <v>-8.5291900000000004E-2</v>
      </c>
      <c r="L111" s="49">
        <v>6.9889499999999993E-2</v>
      </c>
      <c r="M111" s="25">
        <v>0.22247700000000001</v>
      </c>
      <c r="N111" s="26">
        <v>-0.35783527049942393</v>
      </c>
      <c r="O111" s="49">
        <v>0.48404999999999998</v>
      </c>
      <c r="P111" s="25">
        <v>0.45974999999999999</v>
      </c>
      <c r="Q111" s="26">
        <v>-0.200374</v>
      </c>
      <c r="R111" s="49">
        <v>6.9813500000000001E-2</v>
      </c>
      <c r="S111" s="25">
        <v>4.1500499999999997E-3</v>
      </c>
      <c r="T111" s="26">
        <v>-0.14543278920753538</v>
      </c>
      <c r="U111" s="49">
        <v>0.154754</v>
      </c>
      <c r="V111" s="25">
        <v>0.34733900000000001</v>
      </c>
      <c r="W111" s="26">
        <v>-0.20343052000418982</v>
      </c>
      <c r="X111" s="49">
        <v>0.212649</v>
      </c>
      <c r="Y111" s="25">
        <v>0.33874599999999999</v>
      </c>
      <c r="Z111" s="26">
        <v>-0.19112699999999999</v>
      </c>
      <c r="AA111" s="49">
        <v>6.9302100000000005E-2</v>
      </c>
      <c r="AB111" s="25">
        <v>5.8753700000000004E-3</v>
      </c>
      <c r="AC111" s="26">
        <v>1.5387899999999999E-2</v>
      </c>
      <c r="AD111" s="49">
        <v>7.0413199999999995E-2</v>
      </c>
      <c r="AE111" s="25">
        <v>0.82703499999999996</v>
      </c>
      <c r="AF111" s="26">
        <v>2.2502288103364892E-2</v>
      </c>
      <c r="AG111" s="49">
        <v>0.14529300000000001</v>
      </c>
      <c r="AH111" s="25">
        <v>0.87692000000000003</v>
      </c>
      <c r="AI111" s="26">
        <v>-0.59573830002306694</v>
      </c>
      <c r="AJ111" s="49">
        <v>0.17145099999999999</v>
      </c>
      <c r="AK111" s="25">
        <v>5.1146199999999996E-4</v>
      </c>
      <c r="AL111" s="26">
        <v>-0.27717708780663336</v>
      </c>
      <c r="AM111" s="49">
        <v>0.14427300000000001</v>
      </c>
      <c r="AN111" s="25">
        <v>5.4706600000000001E-2</v>
      </c>
      <c r="AO111" s="26">
        <v>0.73156373713381651</v>
      </c>
      <c r="AP111" s="49">
        <v>1.02763</v>
      </c>
      <c r="AQ111" s="25">
        <v>0.47653099999999998</v>
      </c>
      <c r="AR111" s="26">
        <v>0.25335021337161179</v>
      </c>
      <c r="AS111" s="49">
        <v>0.52971500000000005</v>
      </c>
      <c r="AT111" s="25">
        <v>0.63245399999999996</v>
      </c>
      <c r="AU111" s="26">
        <v>5.8964750165905168E-2</v>
      </c>
      <c r="AV111" s="49">
        <v>0.15343799999999999</v>
      </c>
      <c r="AW111" s="25">
        <v>0.70076099999999997</v>
      </c>
      <c r="AX111" s="26">
        <v>-0.32025574288326869</v>
      </c>
      <c r="AY111" s="49">
        <v>0.17941399999999999</v>
      </c>
      <c r="AZ111" s="25">
        <v>7.4261300000000002E-2</v>
      </c>
    </row>
    <row r="112" spans="1:52" s="27" customFormat="1" ht="15.95" customHeight="1" x14ac:dyDescent="0.2">
      <c r="A112" s="30">
        <v>6</v>
      </c>
      <c r="B112" s="31">
        <v>34214670</v>
      </c>
      <c r="C112" s="32" t="s">
        <v>555</v>
      </c>
      <c r="D112" s="32" t="s">
        <v>323</v>
      </c>
      <c r="E112" s="34" t="s">
        <v>19</v>
      </c>
      <c r="F112" s="34" t="s">
        <v>7</v>
      </c>
      <c r="G112" s="35">
        <v>0.97499999999999998</v>
      </c>
      <c r="H112" s="34" t="s">
        <v>112</v>
      </c>
      <c r="I112" s="36">
        <v>1.7999999999999999E-8</v>
      </c>
      <c r="J112" s="37">
        <v>3.1000000000000001E-16</v>
      </c>
      <c r="K112" s="26">
        <v>-4.4605299999999999E-3</v>
      </c>
      <c r="L112" s="49">
        <v>0.113826</v>
      </c>
      <c r="M112" s="25">
        <v>0.96874499999999997</v>
      </c>
      <c r="N112" s="26">
        <v>-0.95720616202916531</v>
      </c>
      <c r="O112" s="49">
        <v>0.62922599999999995</v>
      </c>
      <c r="P112" s="25">
        <v>0.12819900000000001</v>
      </c>
      <c r="Q112" s="26">
        <v>-6.9623599999999994E-2</v>
      </c>
      <c r="R112" s="49">
        <v>0.113899</v>
      </c>
      <c r="S112" s="25">
        <v>0.54109399999999996</v>
      </c>
      <c r="T112" s="26">
        <v>2.4866627730127766E-2</v>
      </c>
      <c r="U112" s="49">
        <v>0.26285199999999997</v>
      </c>
      <c r="V112" s="25">
        <v>0.92463099999999998</v>
      </c>
      <c r="W112" s="26">
        <v>3.996715166920764E-2</v>
      </c>
      <c r="X112" s="49">
        <v>0.38420199999999999</v>
      </c>
      <c r="Y112" s="25">
        <v>0.91714799999999996</v>
      </c>
      <c r="Z112" s="26">
        <v>-5.2739800000000003E-2</v>
      </c>
      <c r="AA112" s="49">
        <v>0.11305</v>
      </c>
      <c r="AB112" s="25">
        <v>0.64090199999999997</v>
      </c>
      <c r="AC112" s="26">
        <v>3.1451800000000002E-2</v>
      </c>
      <c r="AD112" s="49">
        <v>0.114632</v>
      </c>
      <c r="AE112" s="25">
        <v>0.783829</v>
      </c>
      <c r="AF112" s="26">
        <v>-0.1359197881358665</v>
      </c>
      <c r="AG112" s="49">
        <v>0.234902</v>
      </c>
      <c r="AH112" s="25">
        <v>0.56284900000000004</v>
      </c>
      <c r="AI112" s="26">
        <v>-2.7089737190093034E-2</v>
      </c>
      <c r="AJ112" s="49">
        <v>0.32293500000000003</v>
      </c>
      <c r="AK112" s="25">
        <v>0.93315700000000001</v>
      </c>
      <c r="AL112" s="26">
        <v>-0.59380739277971162</v>
      </c>
      <c r="AM112" s="49">
        <v>0.24355099999999999</v>
      </c>
      <c r="AN112" s="25">
        <v>1.47636E-2</v>
      </c>
      <c r="AO112" s="26">
        <v>-1.283414100418546</v>
      </c>
      <c r="AP112" s="49">
        <v>0.77091399999999999</v>
      </c>
      <c r="AQ112" s="25">
        <v>9.5953700000000003E-2</v>
      </c>
      <c r="AR112" s="26">
        <v>0.46128811987684792</v>
      </c>
      <c r="AS112" s="49">
        <v>1.02461</v>
      </c>
      <c r="AT112" s="25">
        <v>0.65256000000000003</v>
      </c>
      <c r="AU112" s="26">
        <v>-0.32355343277991355</v>
      </c>
      <c r="AV112" s="49">
        <v>0.26605099999999998</v>
      </c>
      <c r="AW112" s="25">
        <v>0.22393099999999999</v>
      </c>
      <c r="AX112" s="26">
        <v>-0.28425370230110181</v>
      </c>
      <c r="AY112" s="49">
        <v>0.29893199999999998</v>
      </c>
      <c r="AZ112" s="25">
        <v>0.34165299999999998</v>
      </c>
    </row>
    <row r="113" spans="1:52" s="27" customFormat="1" ht="15.95" customHeight="1" x14ac:dyDescent="0.2">
      <c r="A113" s="30">
        <v>6</v>
      </c>
      <c r="B113" s="31">
        <v>38992668</v>
      </c>
      <c r="C113" s="32" t="s">
        <v>556</v>
      </c>
      <c r="D113" s="33" t="s">
        <v>325</v>
      </c>
      <c r="E113" s="34" t="s">
        <v>6</v>
      </c>
      <c r="F113" s="34" t="s">
        <v>10</v>
      </c>
      <c r="G113" s="35">
        <v>0.65200000000000002</v>
      </c>
      <c r="H113" s="34" t="s">
        <v>511</v>
      </c>
      <c r="I113" s="36">
        <v>1.9000000000000001E-8</v>
      </c>
      <c r="J113" s="37">
        <v>9.4000000000000006E-10</v>
      </c>
      <c r="K113" s="26">
        <v>1.8277100000000001E-2</v>
      </c>
      <c r="L113" s="49">
        <v>3.45016E-2</v>
      </c>
      <c r="M113" s="25">
        <v>0.59635199999999999</v>
      </c>
      <c r="N113" s="26">
        <v>0.28817019156253315</v>
      </c>
      <c r="O113" s="49">
        <v>0.29113600000000001</v>
      </c>
      <c r="P113" s="25">
        <v>0.32226700000000003</v>
      </c>
      <c r="Q113" s="26">
        <v>1.54451E-3</v>
      </c>
      <c r="R113" s="49">
        <v>3.4529999999999998E-2</v>
      </c>
      <c r="S113" s="25">
        <v>0.96432799999999996</v>
      </c>
      <c r="T113" s="26">
        <v>3.9195193478911011E-2</v>
      </c>
      <c r="U113" s="49">
        <v>7.8851599999999994E-2</v>
      </c>
      <c r="V113" s="25">
        <v>0.61914000000000002</v>
      </c>
      <c r="W113" s="26">
        <v>-0.10154524676666692</v>
      </c>
      <c r="X113" s="49">
        <v>0.11181000000000001</v>
      </c>
      <c r="Y113" s="25">
        <v>0.36379</v>
      </c>
      <c r="Z113" s="26">
        <v>-7.7787799999999999E-3</v>
      </c>
      <c r="AA113" s="49">
        <v>3.4270700000000001E-2</v>
      </c>
      <c r="AB113" s="25">
        <v>0.82046399999999997</v>
      </c>
      <c r="AC113" s="26">
        <v>-4.2626900000000004E-3</v>
      </c>
      <c r="AD113" s="49">
        <v>3.4749099999999998E-2</v>
      </c>
      <c r="AE113" s="25">
        <v>0.90238099999999999</v>
      </c>
      <c r="AF113" s="26">
        <v>-6.6714277462203903E-2</v>
      </c>
      <c r="AG113" s="49">
        <v>7.1569599999999997E-2</v>
      </c>
      <c r="AH113" s="25">
        <v>0.35125699999999999</v>
      </c>
      <c r="AI113" s="26">
        <v>-0.1243569357033168</v>
      </c>
      <c r="AJ113" s="49">
        <v>9.5971699999999993E-2</v>
      </c>
      <c r="AK113" s="25">
        <v>0.19505800000000001</v>
      </c>
      <c r="AL113" s="26">
        <v>-1.8978758597781246E-2</v>
      </c>
      <c r="AM113" s="49">
        <v>7.0273299999999997E-2</v>
      </c>
      <c r="AN113" s="25">
        <v>0.78707400000000005</v>
      </c>
      <c r="AO113" s="26">
        <v>-0.27344875770355576</v>
      </c>
      <c r="AP113" s="49">
        <v>0.35544100000000001</v>
      </c>
      <c r="AQ113" s="25">
        <v>0.44169999999999998</v>
      </c>
      <c r="AR113" s="26">
        <v>-3.5193383568104877E-2</v>
      </c>
      <c r="AS113" s="49">
        <v>0.24321100000000001</v>
      </c>
      <c r="AT113" s="25">
        <v>0.88495699999999999</v>
      </c>
      <c r="AU113" s="26">
        <v>-1.7712208598570617E-2</v>
      </c>
      <c r="AV113" s="49">
        <v>7.6397099999999996E-2</v>
      </c>
      <c r="AW113" s="25">
        <v>0.81661700000000004</v>
      </c>
      <c r="AX113" s="26">
        <v>-0.17171551100673027</v>
      </c>
      <c r="AY113" s="49">
        <v>9.4963900000000004E-2</v>
      </c>
      <c r="AZ113" s="25">
        <v>7.0571900000000007E-2</v>
      </c>
    </row>
    <row r="114" spans="1:52" s="27" customFormat="1" ht="15.95" customHeight="1" x14ac:dyDescent="0.2">
      <c r="A114" s="30">
        <v>6</v>
      </c>
      <c r="B114" s="31">
        <v>39046644</v>
      </c>
      <c r="C114" s="32" t="s">
        <v>557</v>
      </c>
      <c r="D114" s="33" t="s">
        <v>325</v>
      </c>
      <c r="E114" s="34" t="s">
        <v>19</v>
      </c>
      <c r="F114" s="34" t="s">
        <v>10</v>
      </c>
      <c r="G114" s="35">
        <v>0.89300000000000002</v>
      </c>
      <c r="H114" s="34" t="s">
        <v>23</v>
      </c>
      <c r="I114" s="36">
        <v>1.3E-7</v>
      </c>
      <c r="J114" s="37">
        <v>2.2E-17</v>
      </c>
      <c r="K114" s="26">
        <v>-2.22208E-4</v>
      </c>
      <c r="L114" s="49">
        <v>5.15247E-2</v>
      </c>
      <c r="M114" s="25">
        <v>0.99655899999999997</v>
      </c>
      <c r="N114" s="26">
        <v>-0.1110940475055868</v>
      </c>
      <c r="O114" s="49">
        <v>0.41389300000000001</v>
      </c>
      <c r="P114" s="25">
        <v>0.78837500000000005</v>
      </c>
      <c r="Q114" s="26">
        <v>9.4675699999999998E-3</v>
      </c>
      <c r="R114" s="49">
        <v>5.1562700000000003E-2</v>
      </c>
      <c r="S114" s="25">
        <v>0.85433700000000001</v>
      </c>
      <c r="T114" s="26">
        <v>8.6472801925508418E-3</v>
      </c>
      <c r="U114" s="49">
        <v>0.118644</v>
      </c>
      <c r="V114" s="25">
        <v>0.94189599999999996</v>
      </c>
      <c r="W114" s="26">
        <v>-0.2558353048124325</v>
      </c>
      <c r="X114" s="49">
        <v>0.16056200000000001</v>
      </c>
      <c r="Y114" s="25">
        <v>0.11107300000000001</v>
      </c>
      <c r="Z114" s="26">
        <v>1.23E-2</v>
      </c>
      <c r="AA114" s="49">
        <v>5.1175900000000003E-2</v>
      </c>
      <c r="AB114" s="25">
        <v>0.810087</v>
      </c>
      <c r="AC114" s="26">
        <v>-7.3401599999999997E-2</v>
      </c>
      <c r="AD114" s="49">
        <v>5.1862199999999997E-2</v>
      </c>
      <c r="AE114" s="25">
        <v>0.15714400000000001</v>
      </c>
      <c r="AF114" s="26">
        <v>-5.3872465464489684E-2</v>
      </c>
      <c r="AG114" s="49">
        <v>0.106989</v>
      </c>
      <c r="AH114" s="25">
        <v>0.61457799999999996</v>
      </c>
      <c r="AI114" s="26">
        <v>-9.6736434946011557E-2</v>
      </c>
      <c r="AJ114" s="49">
        <v>0.14304500000000001</v>
      </c>
      <c r="AK114" s="25">
        <v>0.49888300000000002</v>
      </c>
      <c r="AL114" s="26">
        <v>9.1546371824455422E-2</v>
      </c>
      <c r="AM114" s="49">
        <v>0.10488400000000001</v>
      </c>
      <c r="AN114" s="25">
        <v>0.38275100000000001</v>
      </c>
      <c r="AO114" s="26">
        <v>-0.67303120417506734</v>
      </c>
      <c r="AP114" s="49">
        <v>0.465028</v>
      </c>
      <c r="AQ114" s="25">
        <v>0.147814</v>
      </c>
      <c r="AR114" s="26">
        <v>0.30542929354328169</v>
      </c>
      <c r="AS114" s="49">
        <v>0.43425799999999998</v>
      </c>
      <c r="AT114" s="25">
        <v>0.481846</v>
      </c>
      <c r="AU114" s="26">
        <v>2.1798878480386606E-2</v>
      </c>
      <c r="AV114" s="49">
        <v>0.112896</v>
      </c>
      <c r="AW114" s="25">
        <v>0.84688699999999995</v>
      </c>
      <c r="AX114" s="26">
        <v>-1.10882969854205E-2</v>
      </c>
      <c r="AY114" s="49">
        <v>0.14577899999999999</v>
      </c>
      <c r="AZ114" s="25">
        <v>0.93939600000000001</v>
      </c>
    </row>
    <row r="115" spans="1:52" s="27" customFormat="1" ht="15.95" customHeight="1" x14ac:dyDescent="0.2">
      <c r="A115" s="30">
        <v>6</v>
      </c>
      <c r="B115" s="31">
        <v>39284184</v>
      </c>
      <c r="C115" s="32" t="s">
        <v>558</v>
      </c>
      <c r="D115" s="33" t="s">
        <v>325</v>
      </c>
      <c r="E115" s="34" t="s">
        <v>7</v>
      </c>
      <c r="F115" s="34" t="s">
        <v>19</v>
      </c>
      <c r="G115" s="35">
        <v>0.49399999999999999</v>
      </c>
      <c r="H115" s="34" t="s">
        <v>21</v>
      </c>
      <c r="I115" s="36">
        <v>3.5000000000000002E-17</v>
      </c>
      <c r="J115" s="37">
        <v>2.5000000000000001E-23</v>
      </c>
      <c r="K115" s="26">
        <v>5.45833E-3</v>
      </c>
      <c r="L115" s="49">
        <v>3.3197200000000003E-2</v>
      </c>
      <c r="M115" s="25">
        <v>0.86941800000000002</v>
      </c>
      <c r="N115" s="26">
        <v>0.28429049701801912</v>
      </c>
      <c r="O115" s="49">
        <v>0.26764500000000002</v>
      </c>
      <c r="P115" s="25">
        <v>0.28814800000000002</v>
      </c>
      <c r="Q115" s="26">
        <v>4.9077799999999996E-3</v>
      </c>
      <c r="R115" s="49">
        <v>3.3222000000000002E-2</v>
      </c>
      <c r="S115" s="25">
        <v>0.882575</v>
      </c>
      <c r="T115" s="26">
        <v>3.2033642133021012E-2</v>
      </c>
      <c r="U115" s="49">
        <v>7.5606199999999998E-2</v>
      </c>
      <c r="V115" s="25">
        <v>0.67179500000000003</v>
      </c>
      <c r="W115" s="26">
        <v>7.0424792436603605E-4</v>
      </c>
      <c r="X115" s="49">
        <v>0.10911999999999999</v>
      </c>
      <c r="Y115" s="25">
        <v>0.99485000000000001</v>
      </c>
      <c r="Z115" s="26">
        <v>8.7214300000000005E-3</v>
      </c>
      <c r="AA115" s="49">
        <v>3.2972599999999998E-2</v>
      </c>
      <c r="AB115" s="25">
        <v>0.79142000000000001</v>
      </c>
      <c r="AC115" s="26">
        <v>2.92293E-2</v>
      </c>
      <c r="AD115" s="49">
        <v>3.34261E-2</v>
      </c>
      <c r="AE115" s="25">
        <v>0.38199100000000002</v>
      </c>
      <c r="AF115" s="26">
        <v>6.2525615059673759E-2</v>
      </c>
      <c r="AG115" s="49">
        <v>6.8906700000000001E-2</v>
      </c>
      <c r="AH115" s="25">
        <v>0.36419600000000002</v>
      </c>
      <c r="AI115" s="26">
        <v>-4.740825739499132E-2</v>
      </c>
      <c r="AJ115" s="49">
        <v>9.3261800000000006E-2</v>
      </c>
      <c r="AK115" s="25">
        <v>0.61124999999999996</v>
      </c>
      <c r="AL115" s="26">
        <v>4.7231030250649363E-2</v>
      </c>
      <c r="AM115" s="49">
        <v>6.7630800000000005E-2</v>
      </c>
      <c r="AN115" s="25">
        <v>0.48494999999999999</v>
      </c>
      <c r="AO115" s="26">
        <v>-0.20670517856214754</v>
      </c>
      <c r="AP115" s="49">
        <v>0.35203899999999999</v>
      </c>
      <c r="AQ115" s="25">
        <v>0.55709699999999995</v>
      </c>
      <c r="AR115" s="26">
        <v>1.3547352385374445E-2</v>
      </c>
      <c r="AS115" s="49">
        <v>0.234512</v>
      </c>
      <c r="AT115" s="25">
        <v>0.95393300000000003</v>
      </c>
      <c r="AU115" s="26">
        <v>-2.0135905086300109E-2</v>
      </c>
      <c r="AV115" s="49">
        <v>7.3483199999999999E-2</v>
      </c>
      <c r="AW115" s="25">
        <v>0.78406200000000004</v>
      </c>
      <c r="AX115" s="26">
        <v>-2.5443550078421463E-2</v>
      </c>
      <c r="AY115" s="49">
        <v>9.2716999999999994E-2</v>
      </c>
      <c r="AZ115" s="25">
        <v>0.78378700000000001</v>
      </c>
    </row>
    <row r="116" spans="1:52" s="27" customFormat="1" ht="15.95" customHeight="1" x14ac:dyDescent="0.2">
      <c r="A116" s="30">
        <v>6</v>
      </c>
      <c r="B116" s="31">
        <v>40409243</v>
      </c>
      <c r="C116" s="32" t="s">
        <v>94</v>
      </c>
      <c r="D116" s="33" t="s">
        <v>95</v>
      </c>
      <c r="E116" s="34" t="s">
        <v>6</v>
      </c>
      <c r="F116" s="34" t="s">
        <v>10</v>
      </c>
      <c r="G116" s="35">
        <v>0.499</v>
      </c>
      <c r="H116" s="34" t="s">
        <v>513</v>
      </c>
      <c r="I116" s="36">
        <v>6.7999999999999997E-9</v>
      </c>
      <c r="J116" s="37">
        <v>4.1000000000000003E-9</v>
      </c>
      <c r="K116" s="26">
        <v>2.2349600000000001E-2</v>
      </c>
      <c r="L116" s="49">
        <v>3.26047E-2</v>
      </c>
      <c r="M116" s="25">
        <v>0.49313299999999999</v>
      </c>
      <c r="N116" s="26">
        <v>9.7952141294027378E-2</v>
      </c>
      <c r="O116" s="49">
        <v>0.26544000000000001</v>
      </c>
      <c r="P116" s="25">
        <v>0.71212399999999998</v>
      </c>
      <c r="Q116" s="26">
        <v>3.9355300000000003E-2</v>
      </c>
      <c r="R116" s="49">
        <v>3.2620299999999998E-2</v>
      </c>
      <c r="S116" s="25">
        <v>0.227793</v>
      </c>
      <c r="T116" s="26">
        <v>-5.9985700969835923E-2</v>
      </c>
      <c r="U116" s="49">
        <v>7.4278700000000003E-2</v>
      </c>
      <c r="V116" s="25">
        <v>0.41933799999999999</v>
      </c>
      <c r="W116" s="26">
        <v>1.4238154686512612E-2</v>
      </c>
      <c r="X116" s="49">
        <v>0.10662199999999999</v>
      </c>
      <c r="Y116" s="25">
        <v>0.89374399999999998</v>
      </c>
      <c r="Z116" s="26">
        <v>3.4136800000000002E-2</v>
      </c>
      <c r="AA116" s="49">
        <v>3.2378799999999999E-2</v>
      </c>
      <c r="AB116" s="25">
        <v>0.29188700000000001</v>
      </c>
      <c r="AC116" s="26">
        <v>-3.3487899999999999E-3</v>
      </c>
      <c r="AD116" s="49">
        <v>3.28402E-2</v>
      </c>
      <c r="AE116" s="25">
        <v>0.91879</v>
      </c>
      <c r="AF116" s="26">
        <v>2.7371946795850682E-2</v>
      </c>
      <c r="AG116" s="49">
        <v>6.7668599999999995E-2</v>
      </c>
      <c r="AH116" s="25">
        <v>0.685836</v>
      </c>
      <c r="AI116" s="26">
        <v>-1.077888400855301E-2</v>
      </c>
      <c r="AJ116" s="49">
        <v>9.1526300000000005E-2</v>
      </c>
      <c r="AK116" s="25">
        <v>0.90624899999999997</v>
      </c>
      <c r="AL116" s="26">
        <v>-7.3419440015617426E-2</v>
      </c>
      <c r="AM116" s="49">
        <v>6.6446400000000003E-2</v>
      </c>
      <c r="AN116" s="25">
        <v>0.26918199999999998</v>
      </c>
      <c r="AO116" s="26">
        <v>-0.12155426280273741</v>
      </c>
      <c r="AP116" s="49">
        <v>0.35164699999999999</v>
      </c>
      <c r="AQ116" s="25">
        <v>0.72958900000000004</v>
      </c>
      <c r="AR116" s="26">
        <v>0.50864123973538955</v>
      </c>
      <c r="AS116" s="49">
        <v>0.23713500000000001</v>
      </c>
      <c r="AT116" s="25">
        <v>3.19575E-2</v>
      </c>
      <c r="AU116" s="26">
        <v>2.2553741469617715E-2</v>
      </c>
      <c r="AV116" s="49">
        <v>7.2175600000000006E-2</v>
      </c>
      <c r="AW116" s="25">
        <v>0.75462499999999999</v>
      </c>
      <c r="AX116" s="26">
        <v>0.13395380339652932</v>
      </c>
      <c r="AY116" s="49">
        <v>9.0708899999999995E-2</v>
      </c>
      <c r="AZ116" s="25">
        <v>0.13975499999999999</v>
      </c>
    </row>
    <row r="117" spans="1:52" s="27" customFormat="1" ht="15.95" customHeight="1" x14ac:dyDescent="0.2">
      <c r="A117" s="30">
        <v>6</v>
      </c>
      <c r="B117" s="31">
        <v>43758873</v>
      </c>
      <c r="C117" s="32" t="s">
        <v>559</v>
      </c>
      <c r="D117" s="33" t="s">
        <v>97</v>
      </c>
      <c r="E117" s="34" t="s">
        <v>19</v>
      </c>
      <c r="F117" s="34" t="s">
        <v>7</v>
      </c>
      <c r="G117" s="35">
        <v>0.56399999999999995</v>
      </c>
      <c r="H117" s="34" t="s">
        <v>21</v>
      </c>
      <c r="I117" s="36">
        <v>9.7000000000000001E-11</v>
      </c>
      <c r="J117" s="37">
        <v>7.1E-11</v>
      </c>
      <c r="K117" s="26">
        <v>-4.3137799999999997E-2</v>
      </c>
      <c r="L117" s="49">
        <v>3.3264799999999997E-2</v>
      </c>
      <c r="M117" s="25">
        <v>0.19486200000000001</v>
      </c>
      <c r="N117" s="26">
        <v>0.31805743465435249</v>
      </c>
      <c r="O117" s="49">
        <v>0.27311200000000002</v>
      </c>
      <c r="P117" s="25">
        <v>0.24419299999999999</v>
      </c>
      <c r="Q117" s="26">
        <v>7.2747899999999997E-3</v>
      </c>
      <c r="R117" s="49">
        <v>3.3304399999999998E-2</v>
      </c>
      <c r="S117" s="25">
        <v>0.82711599999999996</v>
      </c>
      <c r="T117" s="26">
        <v>1.0825857845840957E-3</v>
      </c>
      <c r="U117" s="49">
        <v>7.5766100000000003E-2</v>
      </c>
      <c r="V117" s="25">
        <v>0.98860400000000004</v>
      </c>
      <c r="W117" s="26">
        <v>-8.6326313852575377E-3</v>
      </c>
      <c r="X117" s="49">
        <v>0.109039</v>
      </c>
      <c r="Y117" s="25">
        <v>0.93686999999999998</v>
      </c>
      <c r="Z117" s="26">
        <v>-1.77444E-3</v>
      </c>
      <c r="AA117" s="49">
        <v>3.30552E-2</v>
      </c>
      <c r="AB117" s="25">
        <v>0.95719500000000002</v>
      </c>
      <c r="AC117" s="26">
        <v>2.4028700000000001E-3</v>
      </c>
      <c r="AD117" s="49">
        <v>3.3516200000000003E-2</v>
      </c>
      <c r="AE117" s="25">
        <v>0.94285399999999997</v>
      </c>
      <c r="AF117" s="26">
        <v>-5.5396863220287688E-2</v>
      </c>
      <c r="AG117" s="49">
        <v>6.90881E-2</v>
      </c>
      <c r="AH117" s="25">
        <v>0.422655</v>
      </c>
      <c r="AI117" s="26">
        <v>1.2385383188137047E-2</v>
      </c>
      <c r="AJ117" s="49">
        <v>9.3539899999999995E-2</v>
      </c>
      <c r="AK117" s="25">
        <v>0.89465899999999998</v>
      </c>
      <c r="AL117" s="26">
        <v>-9.0562564054252878E-2</v>
      </c>
      <c r="AM117" s="49">
        <v>6.7884299999999995E-2</v>
      </c>
      <c r="AN117" s="25">
        <v>0.18216199999999999</v>
      </c>
      <c r="AO117" s="26">
        <v>5.3324830244033769E-2</v>
      </c>
      <c r="AP117" s="49">
        <v>0.34990599999999999</v>
      </c>
      <c r="AQ117" s="25">
        <v>0.87887300000000002</v>
      </c>
      <c r="AR117" s="26">
        <v>6.25753761480517E-3</v>
      </c>
      <c r="AS117" s="49">
        <v>0.23367499999999999</v>
      </c>
      <c r="AT117" s="25">
        <v>0.97863500000000003</v>
      </c>
      <c r="AU117" s="26">
        <v>-6.8798185870269951E-2</v>
      </c>
      <c r="AV117" s="49">
        <v>7.3886499999999994E-2</v>
      </c>
      <c r="AW117" s="25">
        <v>0.351798</v>
      </c>
      <c r="AX117" s="26">
        <v>-6.4644765493439768E-2</v>
      </c>
      <c r="AY117" s="49">
        <v>9.2599100000000004E-2</v>
      </c>
      <c r="AZ117" s="25">
        <v>0.485099</v>
      </c>
    </row>
    <row r="118" spans="1:52" s="27" customFormat="1" ht="15.95" customHeight="1" x14ac:dyDescent="0.2">
      <c r="A118" s="30">
        <v>6</v>
      </c>
      <c r="B118" s="31">
        <v>43814190</v>
      </c>
      <c r="C118" s="32" t="s">
        <v>96</v>
      </c>
      <c r="D118" s="33" t="s">
        <v>97</v>
      </c>
      <c r="E118" s="34" t="s">
        <v>10</v>
      </c>
      <c r="F118" s="34" t="s">
        <v>6</v>
      </c>
      <c r="G118" s="35">
        <v>0.28899999999999998</v>
      </c>
      <c r="H118" s="34" t="s">
        <v>31</v>
      </c>
      <c r="I118" s="36">
        <v>6.1999999999999998E-13</v>
      </c>
      <c r="J118" s="37">
        <v>4.8999999999999999E-14</v>
      </c>
      <c r="K118" s="26">
        <v>-2.5940999999999999E-2</v>
      </c>
      <c r="L118" s="49">
        <v>3.6960600000000003E-2</v>
      </c>
      <c r="M118" s="25">
        <v>0.48285800000000001</v>
      </c>
      <c r="N118" s="26">
        <v>0.4686214244406367</v>
      </c>
      <c r="O118" s="49">
        <v>0.27409899999999998</v>
      </c>
      <c r="P118" s="25">
        <v>8.7325299999999995E-2</v>
      </c>
      <c r="Q118" s="26">
        <v>1.7552700000000001E-2</v>
      </c>
      <c r="R118" s="49">
        <v>3.69909E-2</v>
      </c>
      <c r="S118" s="25">
        <v>0.63519000000000003</v>
      </c>
      <c r="T118" s="26">
        <v>0.10346772546012778</v>
      </c>
      <c r="U118" s="49">
        <v>8.3530800000000002E-2</v>
      </c>
      <c r="V118" s="25">
        <v>0.21546199999999999</v>
      </c>
      <c r="W118" s="26">
        <v>-3.6238763587445162E-2</v>
      </c>
      <c r="X118" s="49">
        <v>0.122402</v>
      </c>
      <c r="Y118" s="25">
        <v>0.76718299999999995</v>
      </c>
      <c r="Z118" s="26">
        <v>2.2382599999999999E-2</v>
      </c>
      <c r="AA118" s="49">
        <v>3.67122E-2</v>
      </c>
      <c r="AB118" s="25">
        <v>0.54215000000000002</v>
      </c>
      <c r="AC118" s="26">
        <v>2.6248800000000001E-4</v>
      </c>
      <c r="AD118" s="49">
        <v>3.7227999999999997E-2</v>
      </c>
      <c r="AE118" s="25">
        <v>0.99437500000000001</v>
      </c>
      <c r="AF118" s="26">
        <v>-4.4428490114366878E-2</v>
      </c>
      <c r="AG118" s="49">
        <v>7.6809699999999995E-2</v>
      </c>
      <c r="AH118" s="25">
        <v>0.56298000000000004</v>
      </c>
      <c r="AI118" s="26">
        <v>0.13950103877755743</v>
      </c>
      <c r="AJ118" s="49">
        <v>0.10201300000000001</v>
      </c>
      <c r="AK118" s="25">
        <v>0.17147599999999999</v>
      </c>
      <c r="AL118" s="26">
        <v>2.6758769300691179E-2</v>
      </c>
      <c r="AM118" s="49">
        <v>7.5334100000000001E-2</v>
      </c>
      <c r="AN118" s="25">
        <v>0.72245899999999996</v>
      </c>
      <c r="AO118" s="26">
        <v>-0.25367492635138711</v>
      </c>
      <c r="AP118" s="49">
        <v>0.41155399999999998</v>
      </c>
      <c r="AQ118" s="25">
        <v>0.53764299999999998</v>
      </c>
      <c r="AR118" s="26">
        <v>5.6172372305183883E-2</v>
      </c>
      <c r="AS118" s="49">
        <v>0.25965300000000002</v>
      </c>
      <c r="AT118" s="25">
        <v>0.82873200000000002</v>
      </c>
      <c r="AU118" s="26">
        <v>-0.10579616609525477</v>
      </c>
      <c r="AV118" s="49">
        <v>8.1282199999999999E-2</v>
      </c>
      <c r="AW118" s="25">
        <v>0.193054</v>
      </c>
      <c r="AX118" s="26">
        <v>9.0361592080031763E-2</v>
      </c>
      <c r="AY118" s="49">
        <v>0.10212599999999999</v>
      </c>
      <c r="AZ118" s="25">
        <v>0.376251</v>
      </c>
    </row>
    <row r="119" spans="1:52" s="27" customFormat="1" ht="15.95" customHeight="1" x14ac:dyDescent="0.2">
      <c r="A119" s="30">
        <v>6</v>
      </c>
      <c r="B119" s="31">
        <v>50788778</v>
      </c>
      <c r="C119" s="32" t="s">
        <v>98</v>
      </c>
      <c r="D119" s="33" t="s">
        <v>99</v>
      </c>
      <c r="E119" s="34" t="s">
        <v>10</v>
      </c>
      <c r="F119" s="34" t="s">
        <v>19</v>
      </c>
      <c r="G119" s="35">
        <v>0.189</v>
      </c>
      <c r="H119" s="34" t="s">
        <v>42</v>
      </c>
      <c r="I119" s="36">
        <v>2.3E-21</v>
      </c>
      <c r="J119" s="37">
        <v>2.4E-22</v>
      </c>
      <c r="K119" s="26">
        <v>-2.6852E-3</v>
      </c>
      <c r="L119" s="49">
        <v>4.2549700000000003E-2</v>
      </c>
      <c r="M119" s="25">
        <v>0.94968799999999998</v>
      </c>
      <c r="N119" s="26">
        <v>0.45943548258367756</v>
      </c>
      <c r="O119" s="49">
        <v>0.30618600000000001</v>
      </c>
      <c r="P119" s="25">
        <v>0.13348099999999999</v>
      </c>
      <c r="Q119" s="26">
        <v>-1.16417E-2</v>
      </c>
      <c r="R119" s="49">
        <v>4.2580600000000003E-2</v>
      </c>
      <c r="S119" s="25">
        <v>0.78457399999999999</v>
      </c>
      <c r="T119" s="26">
        <v>-5.2397033011510824E-3</v>
      </c>
      <c r="U119" s="49">
        <v>9.6819600000000006E-2</v>
      </c>
      <c r="V119" s="25">
        <v>0.956839</v>
      </c>
      <c r="W119" s="26">
        <v>-0.12906936230463334</v>
      </c>
      <c r="X119" s="49">
        <v>0.14349000000000001</v>
      </c>
      <c r="Y119" s="25">
        <v>0.36838700000000002</v>
      </c>
      <c r="Z119" s="26">
        <v>-3.8764100000000003E-2</v>
      </c>
      <c r="AA119" s="49">
        <v>4.2252600000000001E-2</v>
      </c>
      <c r="AB119" s="25">
        <v>0.35903499999999999</v>
      </c>
      <c r="AC119" s="26">
        <v>5.2166799999999999E-2</v>
      </c>
      <c r="AD119" s="49">
        <v>4.2834400000000002E-2</v>
      </c>
      <c r="AE119" s="25">
        <v>0.22342999999999999</v>
      </c>
      <c r="AF119" s="26">
        <v>-5.1370139445319547E-2</v>
      </c>
      <c r="AG119" s="49">
        <v>8.85243E-2</v>
      </c>
      <c r="AH119" s="25">
        <v>0.56171800000000005</v>
      </c>
      <c r="AI119" s="26">
        <v>-7.5746151019280509E-3</v>
      </c>
      <c r="AJ119" s="49">
        <v>0.119371</v>
      </c>
      <c r="AK119" s="25">
        <v>0.949407</v>
      </c>
      <c r="AL119" s="26">
        <v>-8.0069704019162993E-3</v>
      </c>
      <c r="AM119" s="49">
        <v>8.6643999999999999E-2</v>
      </c>
      <c r="AN119" s="25">
        <v>0.92637000000000003</v>
      </c>
      <c r="AO119" s="26">
        <v>-0.92667193053752794</v>
      </c>
      <c r="AP119" s="49">
        <v>0.61382099999999995</v>
      </c>
      <c r="AQ119" s="25">
        <v>0.13112599999999999</v>
      </c>
      <c r="AR119" s="26">
        <v>0.19405247966965322</v>
      </c>
      <c r="AS119" s="49">
        <v>0.286966</v>
      </c>
      <c r="AT119" s="25">
        <v>0.49890499999999999</v>
      </c>
      <c r="AU119" s="26">
        <v>0.12836682919602846</v>
      </c>
      <c r="AV119" s="49">
        <v>9.5849699999999996E-2</v>
      </c>
      <c r="AW119" s="25">
        <v>0.180502</v>
      </c>
      <c r="AX119" s="26">
        <v>-5.9157823091846203E-2</v>
      </c>
      <c r="AY119" s="49">
        <v>0.119715</v>
      </c>
      <c r="AZ119" s="25">
        <v>0.62119800000000003</v>
      </c>
    </row>
    <row r="120" spans="1:52" s="27" customFormat="1" ht="15.95" customHeight="1" x14ac:dyDescent="0.2">
      <c r="A120" s="30">
        <v>6</v>
      </c>
      <c r="B120" s="31">
        <v>107433400</v>
      </c>
      <c r="C120" s="32" t="s">
        <v>326</v>
      </c>
      <c r="D120" s="33" t="s">
        <v>100</v>
      </c>
      <c r="E120" s="34" t="s">
        <v>19</v>
      </c>
      <c r="F120" s="34" t="s">
        <v>6</v>
      </c>
      <c r="G120" s="35">
        <v>0.65800000000000003</v>
      </c>
      <c r="H120" s="34" t="s">
        <v>21</v>
      </c>
      <c r="I120" s="36">
        <v>1.6E-11</v>
      </c>
      <c r="J120" s="37">
        <v>6.1000000000000003E-12</v>
      </c>
      <c r="K120" s="26">
        <v>3.3947100000000001E-2</v>
      </c>
      <c r="L120" s="49">
        <v>3.53949E-2</v>
      </c>
      <c r="M120" s="25">
        <v>0.33763700000000002</v>
      </c>
      <c r="N120" s="26">
        <v>-0.27369216849850503</v>
      </c>
      <c r="O120" s="49">
        <v>0.27089600000000003</v>
      </c>
      <c r="P120" s="25">
        <v>0.312338</v>
      </c>
      <c r="Q120" s="26">
        <v>3.5269700000000001E-2</v>
      </c>
      <c r="R120" s="49">
        <v>3.5420599999999997E-2</v>
      </c>
      <c r="S120" s="25">
        <v>0.31950800000000001</v>
      </c>
      <c r="T120" s="26">
        <v>4.2881811205370823E-3</v>
      </c>
      <c r="U120" s="49">
        <v>8.0745200000000003E-2</v>
      </c>
      <c r="V120" s="25">
        <v>0.957646</v>
      </c>
      <c r="W120" s="26">
        <v>2.4172822704543507E-2</v>
      </c>
      <c r="X120" s="49">
        <v>0.116399</v>
      </c>
      <c r="Y120" s="25">
        <v>0.83548199999999995</v>
      </c>
      <c r="Z120" s="26">
        <v>2.73523E-2</v>
      </c>
      <c r="AA120" s="49">
        <v>3.51589E-2</v>
      </c>
      <c r="AB120" s="25">
        <v>0.436691</v>
      </c>
      <c r="AC120" s="26">
        <v>-1.6968199999999999E-2</v>
      </c>
      <c r="AD120" s="49">
        <v>3.5652900000000001E-2</v>
      </c>
      <c r="AE120" s="25">
        <v>0.63418200000000002</v>
      </c>
      <c r="AF120" s="26">
        <v>6.3798528333127713E-2</v>
      </c>
      <c r="AG120" s="49">
        <v>7.3769699999999994E-2</v>
      </c>
      <c r="AH120" s="25">
        <v>0.38712999999999997</v>
      </c>
      <c r="AI120" s="26">
        <v>-2.1223186451525388E-2</v>
      </c>
      <c r="AJ120" s="49">
        <v>9.94897E-2</v>
      </c>
      <c r="AK120" s="25">
        <v>0.83110399999999995</v>
      </c>
      <c r="AL120" s="26">
        <v>2.7677512976441356E-2</v>
      </c>
      <c r="AM120" s="49">
        <v>7.2072800000000006E-2</v>
      </c>
      <c r="AN120" s="25">
        <v>0.70096499999999995</v>
      </c>
      <c r="AO120" s="26">
        <v>-0.13749851318563361</v>
      </c>
      <c r="AP120" s="49">
        <v>0.37325900000000001</v>
      </c>
      <c r="AQ120" s="25">
        <v>0.71259799999999995</v>
      </c>
      <c r="AR120" s="26">
        <v>0.33543917041790311</v>
      </c>
      <c r="AS120" s="49">
        <v>0.27177699999999999</v>
      </c>
      <c r="AT120" s="25">
        <v>0.217112</v>
      </c>
      <c r="AU120" s="26">
        <v>-5.4346129740113207E-2</v>
      </c>
      <c r="AV120" s="49">
        <v>7.8583799999999995E-2</v>
      </c>
      <c r="AW120" s="25">
        <v>0.489201</v>
      </c>
      <c r="AX120" s="26">
        <v>-2.7167596070910814E-2</v>
      </c>
      <c r="AY120" s="49">
        <v>9.8578200000000005E-2</v>
      </c>
      <c r="AZ120" s="25">
        <v>0.78285400000000005</v>
      </c>
    </row>
    <row r="121" spans="1:52" s="27" customFormat="1" ht="15.95" customHeight="1" x14ac:dyDescent="0.2">
      <c r="A121" s="30">
        <v>6</v>
      </c>
      <c r="B121" s="31">
        <v>118011723</v>
      </c>
      <c r="C121" s="32" t="s">
        <v>328</v>
      </c>
      <c r="D121" s="33" t="s">
        <v>327</v>
      </c>
      <c r="E121" s="34" t="s">
        <v>10</v>
      </c>
      <c r="F121" s="34" t="s">
        <v>6</v>
      </c>
      <c r="G121" s="35">
        <v>0.84699999999999998</v>
      </c>
      <c r="H121" s="34" t="s">
        <v>31</v>
      </c>
      <c r="I121" s="36">
        <v>4.8000000000000002E-11</v>
      </c>
      <c r="J121" s="37">
        <v>9.8999999999999994E-11</v>
      </c>
      <c r="K121" s="26">
        <v>3.0980199999999999E-2</v>
      </c>
      <c r="L121" s="49">
        <v>4.53871E-2</v>
      </c>
      <c r="M121" s="25">
        <v>0.49495899999999998</v>
      </c>
      <c r="N121" s="26">
        <v>0.16289900171607077</v>
      </c>
      <c r="O121" s="49">
        <v>0.39015699999999998</v>
      </c>
      <c r="P121" s="25">
        <v>0.67629799999999995</v>
      </c>
      <c r="Q121" s="26">
        <v>2.3153900000000002E-2</v>
      </c>
      <c r="R121" s="49">
        <v>4.5423499999999999E-2</v>
      </c>
      <c r="S121" s="25">
        <v>0.61029900000000004</v>
      </c>
      <c r="T121" s="26">
        <v>4.8554941836374203E-2</v>
      </c>
      <c r="U121" s="49">
        <v>0.10430399999999999</v>
      </c>
      <c r="V121" s="25">
        <v>0.64155899999999999</v>
      </c>
      <c r="W121" s="26">
        <v>0.14185277664655221</v>
      </c>
      <c r="X121" s="49">
        <v>0.15468299999999999</v>
      </c>
      <c r="Y121" s="25">
        <v>0.35911500000000002</v>
      </c>
      <c r="Z121" s="26">
        <v>2.02109E-2</v>
      </c>
      <c r="AA121" s="49">
        <v>4.50838E-2</v>
      </c>
      <c r="AB121" s="25">
        <v>0.65399200000000002</v>
      </c>
      <c r="AC121" s="26">
        <v>-5.5149799999999999E-2</v>
      </c>
      <c r="AD121" s="49">
        <v>4.5696899999999999E-2</v>
      </c>
      <c r="AE121" s="25">
        <v>0.22764100000000001</v>
      </c>
      <c r="AF121" s="26">
        <v>-6.8023068046244139E-2</v>
      </c>
      <c r="AG121" s="49">
        <v>9.4098100000000004E-2</v>
      </c>
      <c r="AH121" s="25">
        <v>0.46973199999999998</v>
      </c>
      <c r="AI121" s="26">
        <v>9.8148149542377316E-4</v>
      </c>
      <c r="AJ121" s="49">
        <v>0.127834</v>
      </c>
      <c r="AK121" s="25">
        <v>0.99387499999999995</v>
      </c>
      <c r="AL121" s="26">
        <v>2.4814344999460572E-2</v>
      </c>
      <c r="AM121" s="49">
        <v>9.2428399999999994E-2</v>
      </c>
      <c r="AN121" s="25">
        <v>0.78833399999999998</v>
      </c>
      <c r="AO121" s="26">
        <v>0.26166351005322741</v>
      </c>
      <c r="AP121" s="49">
        <v>0.53472600000000003</v>
      </c>
      <c r="AQ121" s="25">
        <v>0.62460000000000004</v>
      </c>
      <c r="AR121" s="26">
        <v>0.45387676891903123</v>
      </c>
      <c r="AS121" s="49">
        <v>0.378714</v>
      </c>
      <c r="AT121" s="25">
        <v>0.23073399999999999</v>
      </c>
      <c r="AU121" s="26">
        <v>5.9969773776223041E-2</v>
      </c>
      <c r="AV121" s="49">
        <v>9.9635100000000004E-2</v>
      </c>
      <c r="AW121" s="25">
        <v>0.54724600000000001</v>
      </c>
      <c r="AX121" s="26">
        <v>-3.6993156687963079E-4</v>
      </c>
      <c r="AY121" s="49">
        <v>0.12678400000000001</v>
      </c>
      <c r="AZ121" s="25">
        <v>0.99768100000000004</v>
      </c>
    </row>
    <row r="122" spans="1:52" s="27" customFormat="1" ht="15.95" customHeight="1" x14ac:dyDescent="0.2">
      <c r="A122" s="30">
        <v>6</v>
      </c>
      <c r="B122" s="31">
        <v>126792095</v>
      </c>
      <c r="C122" s="32" t="s">
        <v>101</v>
      </c>
      <c r="D122" s="33" t="s">
        <v>329</v>
      </c>
      <c r="E122" s="34" t="s">
        <v>7</v>
      </c>
      <c r="F122" s="34" t="s">
        <v>19</v>
      </c>
      <c r="G122" s="35">
        <v>0.23200000000000001</v>
      </c>
      <c r="H122" s="34" t="s">
        <v>38</v>
      </c>
      <c r="I122" s="36">
        <v>9.9999999999999997E-29</v>
      </c>
      <c r="J122" s="37">
        <v>8.9E-35</v>
      </c>
      <c r="K122" s="26">
        <v>-4.2400300000000002E-2</v>
      </c>
      <c r="L122" s="49">
        <v>3.8642200000000002E-2</v>
      </c>
      <c r="M122" s="25">
        <v>0.272675</v>
      </c>
      <c r="N122" s="26">
        <v>0.21156477526359596</v>
      </c>
      <c r="O122" s="49">
        <v>0.29392699999999999</v>
      </c>
      <c r="P122" s="25">
        <v>0.47165200000000002</v>
      </c>
      <c r="Q122" s="26">
        <v>7.3475600000000002E-2</v>
      </c>
      <c r="R122" s="49">
        <v>3.8645699999999998E-2</v>
      </c>
      <c r="S122" s="25">
        <v>5.7424000000000003E-2</v>
      </c>
      <c r="T122" s="26">
        <v>-5.7958616269472851E-2</v>
      </c>
      <c r="U122" s="49">
        <v>8.8363399999999995E-2</v>
      </c>
      <c r="V122" s="25">
        <v>0.51188199999999995</v>
      </c>
      <c r="W122" s="26">
        <v>-0.26022774844414465</v>
      </c>
      <c r="X122" s="49">
        <v>0.13335</v>
      </c>
      <c r="Y122" s="25">
        <v>5.10018E-2</v>
      </c>
      <c r="Z122" s="26">
        <v>1.7784000000000001E-2</v>
      </c>
      <c r="AA122" s="49">
        <v>3.8391599999999998E-2</v>
      </c>
      <c r="AB122" s="25">
        <v>0.64325699999999997</v>
      </c>
      <c r="AC122" s="26">
        <v>-5.2271499999999999E-2</v>
      </c>
      <c r="AD122" s="49">
        <v>3.8910199999999999E-2</v>
      </c>
      <c r="AE122" s="25">
        <v>0.179312</v>
      </c>
      <c r="AF122" s="26">
        <v>-0.14032124875781685</v>
      </c>
      <c r="AG122" s="49">
        <v>8.0890799999999999E-2</v>
      </c>
      <c r="AH122" s="25">
        <v>8.2795099999999996E-2</v>
      </c>
      <c r="AI122" s="26">
        <v>-2.738455762536687E-2</v>
      </c>
      <c r="AJ122" s="49">
        <v>0.108791</v>
      </c>
      <c r="AK122" s="25">
        <v>0.801261</v>
      </c>
      <c r="AL122" s="26">
        <v>-4.7289740368411527E-2</v>
      </c>
      <c r="AM122" s="49">
        <v>7.8686000000000006E-2</v>
      </c>
      <c r="AN122" s="25">
        <v>0.54784500000000003</v>
      </c>
      <c r="AO122" s="26">
        <v>3.8258712117090268E-2</v>
      </c>
      <c r="AP122" s="49">
        <v>0.40208500000000003</v>
      </c>
      <c r="AQ122" s="25">
        <v>0.92420100000000005</v>
      </c>
      <c r="AR122" s="26">
        <v>-3.7131936167608001E-2</v>
      </c>
      <c r="AS122" s="49">
        <v>0.27159899999999998</v>
      </c>
      <c r="AT122" s="25">
        <v>0.89125399999999999</v>
      </c>
      <c r="AU122" s="26">
        <v>1.4080404208004398E-2</v>
      </c>
      <c r="AV122" s="49">
        <v>8.5835300000000003E-2</v>
      </c>
      <c r="AW122" s="25">
        <v>0.86970400000000003</v>
      </c>
      <c r="AX122" s="26">
        <v>-0.12648087745154366</v>
      </c>
      <c r="AY122" s="49">
        <v>0.10977000000000001</v>
      </c>
      <c r="AZ122" s="25">
        <v>0.249222</v>
      </c>
    </row>
    <row r="123" spans="1:52" s="27" customFormat="1" ht="15.95" customHeight="1" x14ac:dyDescent="0.2">
      <c r="A123" s="30">
        <v>6</v>
      </c>
      <c r="B123" s="31">
        <v>127416930</v>
      </c>
      <c r="C123" s="32" t="s">
        <v>102</v>
      </c>
      <c r="D123" s="33" t="s">
        <v>329</v>
      </c>
      <c r="E123" s="34" t="s">
        <v>19</v>
      </c>
      <c r="F123" s="34" t="s">
        <v>7</v>
      </c>
      <c r="G123" s="35">
        <v>0.71699999999999997</v>
      </c>
      <c r="H123" s="34" t="s">
        <v>14</v>
      </c>
      <c r="I123" s="36">
        <v>6.8999999999999997E-16</v>
      </c>
      <c r="J123" s="37">
        <v>1.7E-16</v>
      </c>
      <c r="K123" s="26">
        <v>-3.80092E-2</v>
      </c>
      <c r="L123" s="49">
        <v>3.7321199999999999E-2</v>
      </c>
      <c r="M123" s="25">
        <v>0.30860599999999999</v>
      </c>
      <c r="N123" s="26">
        <v>0.12656939793387911</v>
      </c>
      <c r="O123" s="49">
        <v>0.30758600000000003</v>
      </c>
      <c r="P123" s="25">
        <v>0.68071199999999998</v>
      </c>
      <c r="Q123" s="26">
        <v>-2.4145699999999999E-2</v>
      </c>
      <c r="R123" s="49">
        <v>3.7355300000000001E-2</v>
      </c>
      <c r="S123" s="25">
        <v>0.51811399999999996</v>
      </c>
      <c r="T123" s="26">
        <v>-5.3427016382852507E-2</v>
      </c>
      <c r="U123" s="49">
        <v>8.4477200000000002E-2</v>
      </c>
      <c r="V123" s="25">
        <v>0.527111</v>
      </c>
      <c r="W123" s="26">
        <v>-0.12427745673208615</v>
      </c>
      <c r="X123" s="49">
        <v>0.119742</v>
      </c>
      <c r="Y123" s="25">
        <v>0.29932900000000001</v>
      </c>
      <c r="Z123" s="26">
        <v>-5.2491400000000001E-2</v>
      </c>
      <c r="AA123" s="49">
        <v>3.7059300000000003E-2</v>
      </c>
      <c r="AB123" s="25">
        <v>0.15682399999999999</v>
      </c>
      <c r="AC123" s="26">
        <v>-1.82487E-2</v>
      </c>
      <c r="AD123" s="49">
        <v>3.7594299999999997E-2</v>
      </c>
      <c r="AE123" s="25">
        <v>0.62744200000000006</v>
      </c>
      <c r="AF123" s="26">
        <v>-3.397621555493114E-2</v>
      </c>
      <c r="AG123" s="49">
        <v>7.7329499999999995E-2</v>
      </c>
      <c r="AH123" s="25">
        <v>0.66042199999999995</v>
      </c>
      <c r="AI123" s="26">
        <v>9.2010031289688363E-2</v>
      </c>
      <c r="AJ123" s="49">
        <v>0.10595</v>
      </c>
      <c r="AK123" s="25">
        <v>0.38516</v>
      </c>
      <c r="AL123" s="26">
        <v>2.0285363794696445E-2</v>
      </c>
      <c r="AM123" s="49">
        <v>7.6012200000000002E-2</v>
      </c>
      <c r="AN123" s="25">
        <v>0.78957200000000005</v>
      </c>
      <c r="AO123" s="26">
        <v>8.11254603053298E-2</v>
      </c>
      <c r="AP123" s="49">
        <v>0.39953100000000003</v>
      </c>
      <c r="AQ123" s="25">
        <v>0.83909400000000001</v>
      </c>
      <c r="AR123" s="26">
        <v>-9.620977504716087E-2</v>
      </c>
      <c r="AS123" s="49">
        <v>0.25511699999999998</v>
      </c>
      <c r="AT123" s="25">
        <v>0.70609299999999997</v>
      </c>
      <c r="AU123" s="26">
        <v>0.10875515983703744</v>
      </c>
      <c r="AV123" s="49">
        <v>8.2163799999999995E-2</v>
      </c>
      <c r="AW123" s="25">
        <v>0.18562200000000001</v>
      </c>
      <c r="AX123" s="26">
        <v>0.2976071636234725</v>
      </c>
      <c r="AY123" s="49">
        <v>0.108732</v>
      </c>
      <c r="AZ123" s="25">
        <v>6.1990400000000003E-3</v>
      </c>
    </row>
    <row r="124" spans="1:52" s="27" customFormat="1" ht="15.95" customHeight="1" x14ac:dyDescent="0.2">
      <c r="A124" s="30">
        <v>6</v>
      </c>
      <c r="B124" s="31">
        <v>131954797</v>
      </c>
      <c r="C124" s="32" t="s">
        <v>331</v>
      </c>
      <c r="D124" s="33" t="s">
        <v>330</v>
      </c>
      <c r="E124" s="34" t="s">
        <v>7</v>
      </c>
      <c r="F124" s="34" t="s">
        <v>6</v>
      </c>
      <c r="G124" s="35">
        <v>0.19700000000000001</v>
      </c>
      <c r="H124" s="34" t="s">
        <v>21</v>
      </c>
      <c r="I124" s="36">
        <v>9.1999999999999996E-12</v>
      </c>
      <c r="J124" s="37">
        <v>1.7999999999999999E-13</v>
      </c>
      <c r="K124" s="26">
        <v>-4.1857400000000003E-2</v>
      </c>
      <c r="L124" s="49">
        <v>4.0840000000000001E-2</v>
      </c>
      <c r="M124" s="25">
        <v>0.30553999999999998</v>
      </c>
      <c r="N124" s="26">
        <v>0.32166312096750482</v>
      </c>
      <c r="O124" s="49">
        <v>0.30114999999999997</v>
      </c>
      <c r="P124" s="25">
        <v>0.28547</v>
      </c>
      <c r="Q124" s="26">
        <v>-9.7108899999999996E-4</v>
      </c>
      <c r="R124" s="49">
        <v>4.08822E-2</v>
      </c>
      <c r="S124" s="25">
        <v>0.98105200000000004</v>
      </c>
      <c r="T124" s="26">
        <v>-0.10186441193445078</v>
      </c>
      <c r="U124" s="49">
        <v>9.4471700000000006E-2</v>
      </c>
      <c r="V124" s="25">
        <v>0.28092200000000001</v>
      </c>
      <c r="W124" s="26">
        <v>-0.3020068505966636</v>
      </c>
      <c r="X124" s="49">
        <v>0.144983</v>
      </c>
      <c r="Y124" s="25">
        <v>3.7246300000000003E-2</v>
      </c>
      <c r="Z124" s="26">
        <v>-5.27935E-2</v>
      </c>
      <c r="AA124" s="49">
        <v>4.0557099999999999E-2</v>
      </c>
      <c r="AB124" s="25">
        <v>0.19317899999999999</v>
      </c>
      <c r="AC124" s="26">
        <v>3.7838900000000003E-4</v>
      </c>
      <c r="AD124" s="49">
        <v>4.1141700000000003E-2</v>
      </c>
      <c r="AE124" s="25">
        <v>0.99266299999999996</v>
      </c>
      <c r="AF124" s="26">
        <v>0.12394180919417777</v>
      </c>
      <c r="AG124" s="49">
        <v>8.4491300000000005E-2</v>
      </c>
      <c r="AH124" s="25">
        <v>0.14241200000000001</v>
      </c>
      <c r="AI124" s="26">
        <v>-7.3474326795504571E-2</v>
      </c>
      <c r="AJ124" s="49">
        <v>0.116907</v>
      </c>
      <c r="AK124" s="25">
        <v>0.52968800000000005</v>
      </c>
      <c r="AL124" s="26">
        <v>1.9557499215530717E-2</v>
      </c>
      <c r="AM124" s="49">
        <v>8.3227800000000005E-2</v>
      </c>
      <c r="AN124" s="25">
        <v>0.81422000000000005</v>
      </c>
      <c r="AO124" s="26">
        <v>0.24452140787330429</v>
      </c>
      <c r="AP124" s="49">
        <v>0.41037200000000001</v>
      </c>
      <c r="AQ124" s="25">
        <v>0.55127499999999996</v>
      </c>
      <c r="AR124" s="26">
        <v>-0.62448529717684664</v>
      </c>
      <c r="AS124" s="49">
        <v>0.35777399999999998</v>
      </c>
      <c r="AT124" s="25">
        <v>8.0902699999999994E-2</v>
      </c>
      <c r="AU124" s="26">
        <v>-3.5898717097325596E-2</v>
      </c>
      <c r="AV124" s="49">
        <v>8.9956900000000006E-2</v>
      </c>
      <c r="AW124" s="25">
        <v>0.68984199999999996</v>
      </c>
      <c r="AX124" s="26">
        <v>-6.0721814039445987E-2</v>
      </c>
      <c r="AY124" s="49">
        <v>0.115676</v>
      </c>
      <c r="AZ124" s="25">
        <v>0.59963299999999997</v>
      </c>
    </row>
    <row r="125" spans="1:52" s="27" customFormat="1" ht="15.95" customHeight="1" x14ac:dyDescent="0.2">
      <c r="A125" s="30">
        <v>6</v>
      </c>
      <c r="B125" s="31">
        <v>137291281</v>
      </c>
      <c r="C125" s="32" t="s">
        <v>332</v>
      </c>
      <c r="D125" s="33" t="s">
        <v>103</v>
      </c>
      <c r="E125" s="34" t="s">
        <v>19</v>
      </c>
      <c r="F125" s="34" t="s">
        <v>10</v>
      </c>
      <c r="G125" s="35">
        <v>0.52700000000000002</v>
      </c>
      <c r="H125" s="34" t="s">
        <v>21</v>
      </c>
      <c r="I125" s="36">
        <v>6.6000000000000001E-13</v>
      </c>
      <c r="J125" s="37">
        <v>5.3000000000000001E-15</v>
      </c>
      <c r="K125" s="26">
        <v>-1.1793100000000001E-2</v>
      </c>
      <c r="L125" s="49">
        <v>3.2487200000000001E-2</v>
      </c>
      <c r="M125" s="25">
        <v>0.716642</v>
      </c>
      <c r="N125" s="26">
        <v>-9.197572354042052E-3</v>
      </c>
      <c r="O125" s="49">
        <v>0.26386399999999999</v>
      </c>
      <c r="P125" s="25">
        <v>0.97219900000000004</v>
      </c>
      <c r="Q125" s="26">
        <v>-2.7149599999999999E-2</v>
      </c>
      <c r="R125" s="49">
        <v>3.2506399999999998E-2</v>
      </c>
      <c r="S125" s="25">
        <v>0.40371000000000001</v>
      </c>
      <c r="T125" s="26">
        <v>-7.1827516747885331E-2</v>
      </c>
      <c r="U125" s="49">
        <v>7.4040800000000004E-2</v>
      </c>
      <c r="V125" s="25">
        <v>0.33201399999999998</v>
      </c>
      <c r="W125" s="26">
        <v>-0.11049431512936482</v>
      </c>
      <c r="X125" s="49">
        <v>0.10657999999999999</v>
      </c>
      <c r="Y125" s="25">
        <v>0.299873</v>
      </c>
      <c r="Z125" s="26">
        <v>2.3282400000000001E-3</v>
      </c>
      <c r="AA125" s="49">
        <v>3.22688E-2</v>
      </c>
      <c r="AB125" s="25">
        <v>0.94248900000000002</v>
      </c>
      <c r="AC125" s="26">
        <v>-9.3077800000000002E-2</v>
      </c>
      <c r="AD125" s="49">
        <v>3.2646700000000001E-2</v>
      </c>
      <c r="AE125" s="25">
        <v>4.4060599999999998E-3</v>
      </c>
      <c r="AF125" s="26">
        <v>-0.11341796703555683</v>
      </c>
      <c r="AG125" s="49">
        <v>6.7533899999999994E-2</v>
      </c>
      <c r="AH125" s="25">
        <v>9.3081899999999995E-2</v>
      </c>
      <c r="AI125" s="26">
        <v>-2.2553741469617715E-2</v>
      </c>
      <c r="AJ125" s="49">
        <v>9.1264100000000001E-2</v>
      </c>
      <c r="AK125" s="25">
        <v>0.80483199999999999</v>
      </c>
      <c r="AL125" s="26">
        <v>-0.10871089685744628</v>
      </c>
      <c r="AM125" s="49">
        <v>6.6263199999999994E-2</v>
      </c>
      <c r="AN125" s="25">
        <v>0.100878</v>
      </c>
      <c r="AO125" s="26">
        <v>0.20078781343130392</v>
      </c>
      <c r="AP125" s="49">
        <v>0.35002</v>
      </c>
      <c r="AQ125" s="25">
        <v>0.56620599999999999</v>
      </c>
      <c r="AR125" s="26">
        <v>-4.8609195414622164E-2</v>
      </c>
      <c r="AS125" s="49">
        <v>0.23141600000000001</v>
      </c>
      <c r="AT125" s="25">
        <v>0.83364400000000005</v>
      </c>
      <c r="AU125" s="26">
        <v>0.10745938340721113</v>
      </c>
      <c r="AV125" s="49">
        <v>7.1902800000000003E-2</v>
      </c>
      <c r="AW125" s="25">
        <v>0.135043</v>
      </c>
      <c r="AX125" s="26">
        <v>-0.10458521519007456</v>
      </c>
      <c r="AY125" s="49">
        <v>9.0648599999999996E-2</v>
      </c>
      <c r="AZ125" s="25">
        <v>0.24859000000000001</v>
      </c>
    </row>
    <row r="126" spans="1:52" s="27" customFormat="1" ht="15.95" customHeight="1" x14ac:dyDescent="0.2">
      <c r="A126" s="30">
        <v>6</v>
      </c>
      <c r="B126" s="31">
        <v>138855975</v>
      </c>
      <c r="C126" s="32" t="s">
        <v>334</v>
      </c>
      <c r="D126" s="33" t="s">
        <v>333</v>
      </c>
      <c r="E126" s="34" t="s">
        <v>19</v>
      </c>
      <c r="F126" s="34" t="s">
        <v>6</v>
      </c>
      <c r="G126" s="35">
        <v>0.42399999999999999</v>
      </c>
      <c r="H126" s="34" t="s">
        <v>513</v>
      </c>
      <c r="I126" s="36">
        <v>1.2E-9</v>
      </c>
      <c r="J126" s="37">
        <v>2.7E-10</v>
      </c>
      <c r="K126" s="26">
        <v>-3.2865699999999998E-2</v>
      </c>
      <c r="L126" s="49">
        <v>3.2865699999999998E-2</v>
      </c>
      <c r="M126" s="25">
        <v>0.31744299999999998</v>
      </c>
      <c r="N126" s="26">
        <v>5.0702619973761152E-2</v>
      </c>
      <c r="O126" s="49">
        <v>0.26625799999999999</v>
      </c>
      <c r="P126" s="25">
        <v>0.84897400000000001</v>
      </c>
      <c r="Q126" s="26">
        <v>-2.6541200000000001E-2</v>
      </c>
      <c r="R126" s="49">
        <v>3.28933E-2</v>
      </c>
      <c r="S126" s="25">
        <v>0.41983700000000002</v>
      </c>
      <c r="T126" s="26">
        <v>-7.0672495551755171E-2</v>
      </c>
      <c r="U126" s="49">
        <v>7.4797799999999998E-2</v>
      </c>
      <c r="V126" s="25">
        <v>0.34473599999999999</v>
      </c>
      <c r="W126" s="26">
        <v>-0.19245795695694309</v>
      </c>
      <c r="X126" s="49">
        <v>0.10822900000000001</v>
      </c>
      <c r="Y126" s="25">
        <v>7.5365000000000001E-2</v>
      </c>
      <c r="Z126" s="26">
        <v>-3.4962500000000001E-2</v>
      </c>
      <c r="AA126" s="49">
        <v>3.2642400000000002E-2</v>
      </c>
      <c r="AB126" s="25">
        <v>0.28427599999999997</v>
      </c>
      <c r="AC126" s="26">
        <v>2.9084499999999999E-3</v>
      </c>
      <c r="AD126" s="49">
        <v>3.3107900000000003E-2</v>
      </c>
      <c r="AE126" s="25">
        <v>0.93000700000000003</v>
      </c>
      <c r="AF126" s="26">
        <v>1.6896447659729915E-2</v>
      </c>
      <c r="AG126" s="49">
        <v>6.8155599999999997E-2</v>
      </c>
      <c r="AH126" s="25">
        <v>0.80423500000000003</v>
      </c>
      <c r="AI126" s="26">
        <v>7.4485757926546603E-2</v>
      </c>
      <c r="AJ126" s="49">
        <v>9.1731999999999994E-2</v>
      </c>
      <c r="AK126" s="25">
        <v>0.41676800000000003</v>
      </c>
      <c r="AL126" s="26">
        <v>6.6368096443500474E-2</v>
      </c>
      <c r="AM126" s="49">
        <v>6.7007300000000006E-2</v>
      </c>
      <c r="AN126" s="25">
        <v>0.32194400000000001</v>
      </c>
      <c r="AO126" s="26">
        <v>-0.42227154845867371</v>
      </c>
      <c r="AP126" s="49">
        <v>0.36252800000000002</v>
      </c>
      <c r="AQ126" s="25">
        <v>0.24410000000000001</v>
      </c>
      <c r="AR126" s="26">
        <v>-0.39724845742819415</v>
      </c>
      <c r="AS126" s="49">
        <v>0.239952</v>
      </c>
      <c r="AT126" s="25">
        <v>9.7817299999999996E-2</v>
      </c>
      <c r="AU126" s="26">
        <v>-0.14920675452444029</v>
      </c>
      <c r="AV126" s="49">
        <v>7.28795E-2</v>
      </c>
      <c r="AW126" s="25">
        <v>4.0627499999999997E-2</v>
      </c>
      <c r="AX126" s="26">
        <v>-3.1380250070939274E-2</v>
      </c>
      <c r="AY126" s="49">
        <v>9.1167499999999999E-2</v>
      </c>
      <c r="AZ126" s="25">
        <v>0.73069600000000001</v>
      </c>
    </row>
    <row r="127" spans="1:52" s="27" customFormat="1" ht="15.95" customHeight="1" x14ac:dyDescent="0.2">
      <c r="A127" s="30">
        <v>6</v>
      </c>
      <c r="B127" s="31">
        <v>143058692</v>
      </c>
      <c r="C127" s="32" t="s">
        <v>336</v>
      </c>
      <c r="D127" s="33" t="s">
        <v>335</v>
      </c>
      <c r="E127" s="34" t="s">
        <v>7</v>
      </c>
      <c r="F127" s="34" t="s">
        <v>10</v>
      </c>
      <c r="G127" s="35">
        <v>0.51600000000000001</v>
      </c>
      <c r="H127" s="34" t="s">
        <v>513</v>
      </c>
      <c r="I127" s="36">
        <v>3.1000000000000002E-10</v>
      </c>
      <c r="J127" s="37">
        <v>8.1999999999999996E-10</v>
      </c>
      <c r="K127" s="26">
        <v>-6.31418E-3</v>
      </c>
      <c r="L127" s="49">
        <v>3.2819300000000003E-2</v>
      </c>
      <c r="M127" s="25">
        <v>0.84745599999999999</v>
      </c>
      <c r="N127" s="26">
        <v>-0.19707879776886161</v>
      </c>
      <c r="O127" s="49">
        <v>0.25725599999999998</v>
      </c>
      <c r="P127" s="25">
        <v>0.443629</v>
      </c>
      <c r="Q127" s="26">
        <v>4.2720900000000001E-3</v>
      </c>
      <c r="R127" s="49">
        <v>3.2843900000000002E-2</v>
      </c>
      <c r="S127" s="25">
        <v>0.89652299999999996</v>
      </c>
      <c r="T127" s="26">
        <v>2.3370986323240202E-2</v>
      </c>
      <c r="U127" s="49">
        <v>7.4705599999999997E-2</v>
      </c>
      <c r="V127" s="25">
        <v>0.75440399999999996</v>
      </c>
      <c r="W127" s="26">
        <v>-0.12858668769598397</v>
      </c>
      <c r="X127" s="49">
        <v>0.10739799999999999</v>
      </c>
      <c r="Y127" s="25">
        <v>0.23120299999999999</v>
      </c>
      <c r="Z127" s="26">
        <v>-7.24714E-3</v>
      </c>
      <c r="AA127" s="49">
        <v>3.2597500000000001E-2</v>
      </c>
      <c r="AB127" s="25">
        <v>0.82408800000000004</v>
      </c>
      <c r="AC127" s="26">
        <v>-4.0290199999999998E-2</v>
      </c>
      <c r="AD127" s="49">
        <v>3.3039199999999998E-2</v>
      </c>
      <c r="AE127" s="25">
        <v>0.22282399999999999</v>
      </c>
      <c r="AF127" s="26">
        <v>-3.4903716007880434E-2</v>
      </c>
      <c r="AG127" s="49">
        <v>6.8171300000000004E-2</v>
      </c>
      <c r="AH127" s="25">
        <v>0.60862799999999995</v>
      </c>
      <c r="AI127" s="26">
        <v>6.348520939853447E-2</v>
      </c>
      <c r="AJ127" s="49">
        <v>9.2387899999999995E-2</v>
      </c>
      <c r="AK127" s="25">
        <v>0.491981</v>
      </c>
      <c r="AL127" s="26">
        <v>2.9484425007599468E-2</v>
      </c>
      <c r="AM127" s="49">
        <v>6.6841899999999996E-2</v>
      </c>
      <c r="AN127" s="25">
        <v>0.65913100000000002</v>
      </c>
      <c r="AO127" s="26">
        <v>0.15774680480740783</v>
      </c>
      <c r="AP127" s="49">
        <v>0.34884799999999999</v>
      </c>
      <c r="AQ127" s="25">
        <v>0.65112899999999996</v>
      </c>
      <c r="AR127" s="26">
        <v>-4.3206525233352886E-3</v>
      </c>
      <c r="AS127" s="49">
        <v>0.23075599999999999</v>
      </c>
      <c r="AT127" s="25">
        <v>0.98504899999999995</v>
      </c>
      <c r="AU127" s="26">
        <v>-1.5188459692697662E-3</v>
      </c>
      <c r="AV127" s="49">
        <v>7.2673199999999993E-2</v>
      </c>
      <c r="AW127" s="25">
        <v>0.983352</v>
      </c>
      <c r="AX127" s="26">
        <v>-0.11842283094372291</v>
      </c>
      <c r="AY127" s="49">
        <v>9.1550900000000004E-2</v>
      </c>
      <c r="AZ127" s="25">
        <v>0.195825</v>
      </c>
    </row>
    <row r="128" spans="1:52" s="27" customFormat="1" ht="15.95" customHeight="1" x14ac:dyDescent="0.2">
      <c r="A128" s="30">
        <v>6</v>
      </c>
      <c r="B128" s="31">
        <v>153438573</v>
      </c>
      <c r="C128" s="32" t="s">
        <v>338</v>
      </c>
      <c r="D128" s="33" t="s">
        <v>337</v>
      </c>
      <c r="E128" s="34" t="s">
        <v>6</v>
      </c>
      <c r="F128" s="34" t="s">
        <v>19</v>
      </c>
      <c r="G128" s="35">
        <v>0.316</v>
      </c>
      <c r="H128" s="34" t="s">
        <v>21</v>
      </c>
      <c r="I128" s="36">
        <v>1.4000000000000001E-12</v>
      </c>
      <c r="J128" s="37">
        <v>5.4999999999999998E-13</v>
      </c>
      <c r="K128" s="26">
        <v>-6.8826E-3</v>
      </c>
      <c r="L128" s="49">
        <v>3.4968699999999998E-2</v>
      </c>
      <c r="M128" s="25">
        <v>0.84398899999999999</v>
      </c>
      <c r="N128" s="26">
        <v>-0.16421448378492229</v>
      </c>
      <c r="O128" s="49">
        <v>0.29221399999999997</v>
      </c>
      <c r="P128" s="25">
        <v>0.57413899999999995</v>
      </c>
      <c r="Q128" s="26">
        <v>2.12065E-3</v>
      </c>
      <c r="R128" s="49">
        <v>3.4995100000000001E-2</v>
      </c>
      <c r="S128" s="25">
        <v>0.95168600000000003</v>
      </c>
      <c r="T128" s="26">
        <v>-5.2095461522458893E-3</v>
      </c>
      <c r="U128" s="49">
        <v>7.9469200000000004E-2</v>
      </c>
      <c r="V128" s="25">
        <v>0.94773600000000002</v>
      </c>
      <c r="W128" s="26">
        <v>-1.1151952511390556E-2</v>
      </c>
      <c r="X128" s="49">
        <v>0.114484</v>
      </c>
      <c r="Y128" s="25">
        <v>0.92239700000000002</v>
      </c>
      <c r="Z128" s="26">
        <v>5.1949400000000003E-3</v>
      </c>
      <c r="AA128" s="49">
        <v>3.4732600000000002E-2</v>
      </c>
      <c r="AB128" s="25">
        <v>0.88112100000000004</v>
      </c>
      <c r="AC128" s="26">
        <v>8.5125700000000001E-4</v>
      </c>
      <c r="AD128" s="49">
        <v>3.5217199999999997E-2</v>
      </c>
      <c r="AE128" s="25">
        <v>0.98071799999999998</v>
      </c>
      <c r="AF128" s="26">
        <v>7.3120341750190485E-2</v>
      </c>
      <c r="AG128" s="49">
        <v>7.2402599999999998E-2</v>
      </c>
      <c r="AH128" s="25">
        <v>0.31251699999999999</v>
      </c>
      <c r="AI128" s="26">
        <v>2.2201707983686595E-2</v>
      </c>
      <c r="AJ128" s="49">
        <v>9.7388600000000006E-2</v>
      </c>
      <c r="AK128" s="25">
        <v>0.81966600000000001</v>
      </c>
      <c r="AL128" s="26">
        <v>2.7566527717805257E-2</v>
      </c>
      <c r="AM128" s="49">
        <v>7.1274299999999999E-2</v>
      </c>
      <c r="AN128" s="25">
        <v>0.69888099999999997</v>
      </c>
      <c r="AO128" s="26">
        <v>-0.22804429034269327</v>
      </c>
      <c r="AP128" s="49">
        <v>0.38516299999999998</v>
      </c>
      <c r="AQ128" s="25">
        <v>0.55380099999999999</v>
      </c>
      <c r="AR128" s="26">
        <v>-6.4691066105296499E-2</v>
      </c>
      <c r="AS128" s="49">
        <v>0.251303</v>
      </c>
      <c r="AT128" s="25">
        <v>0.796852</v>
      </c>
      <c r="AU128" s="26">
        <v>-5.8403777218403209E-2</v>
      </c>
      <c r="AV128" s="49">
        <v>7.7257199999999998E-2</v>
      </c>
      <c r="AW128" s="25">
        <v>0.44967000000000001</v>
      </c>
      <c r="AX128" s="26">
        <v>-9.8800965513396607E-2</v>
      </c>
      <c r="AY128" s="49">
        <v>9.8248699999999994E-2</v>
      </c>
      <c r="AZ128" s="25">
        <v>0.31459900000000002</v>
      </c>
    </row>
    <row r="129" spans="1:52" s="27" customFormat="1" ht="15.95" customHeight="1" x14ac:dyDescent="0.2">
      <c r="A129" s="30">
        <v>6</v>
      </c>
      <c r="B129" s="31">
        <v>160770360</v>
      </c>
      <c r="C129" s="32" t="s">
        <v>339</v>
      </c>
      <c r="D129" s="33" t="s">
        <v>104</v>
      </c>
      <c r="E129" s="34" t="s">
        <v>19</v>
      </c>
      <c r="F129" s="34" t="s">
        <v>7</v>
      </c>
      <c r="G129" s="35">
        <v>0.51600000000000001</v>
      </c>
      <c r="H129" s="34" t="s">
        <v>21</v>
      </c>
      <c r="I129" s="36">
        <v>4.5999999999999998E-15</v>
      </c>
      <c r="J129" s="37">
        <v>1.4000000000000001E-15</v>
      </c>
      <c r="K129" s="26">
        <v>3.1945899999999999E-2</v>
      </c>
      <c r="L129" s="49">
        <v>3.2441999999999999E-2</v>
      </c>
      <c r="M129" s="25">
        <v>0.32489699999999999</v>
      </c>
      <c r="N129" s="26">
        <v>-3.7912165069860948E-2</v>
      </c>
      <c r="O129" s="49">
        <v>0.25910100000000003</v>
      </c>
      <c r="P129" s="25">
        <v>0.88366</v>
      </c>
      <c r="Q129" s="26">
        <v>2.9421E-3</v>
      </c>
      <c r="R129" s="49">
        <v>3.2474700000000002E-2</v>
      </c>
      <c r="S129" s="25">
        <v>0.92782299999999995</v>
      </c>
      <c r="T129" s="26">
        <v>-3.6640464094991922E-2</v>
      </c>
      <c r="U129" s="49">
        <v>7.3639700000000002E-2</v>
      </c>
      <c r="V129" s="25">
        <v>0.61879700000000004</v>
      </c>
      <c r="W129" s="26">
        <v>0.14202450002941769</v>
      </c>
      <c r="X129" s="49">
        <v>0.10618</v>
      </c>
      <c r="Y129" s="25">
        <v>0.181032</v>
      </c>
      <c r="Z129" s="26">
        <v>2.5439199999999999E-2</v>
      </c>
      <c r="AA129" s="49">
        <v>3.2225900000000002E-2</v>
      </c>
      <c r="AB129" s="25">
        <v>0.429979</v>
      </c>
      <c r="AC129" s="26">
        <v>3.3797300000000001E-3</v>
      </c>
      <c r="AD129" s="49">
        <v>3.2680899999999999E-2</v>
      </c>
      <c r="AE129" s="25">
        <v>0.91764400000000002</v>
      </c>
      <c r="AF129" s="26">
        <v>-1.0969613188586632E-2</v>
      </c>
      <c r="AG129" s="49">
        <v>6.7281300000000002E-2</v>
      </c>
      <c r="AH129" s="25">
        <v>0.87051299999999998</v>
      </c>
      <c r="AI129" s="26">
        <v>0.10904953394851433</v>
      </c>
      <c r="AJ129" s="49">
        <v>9.1099799999999995E-2</v>
      </c>
      <c r="AK129" s="25">
        <v>0.231293</v>
      </c>
      <c r="AL129" s="26">
        <v>3.2918931157113224E-2</v>
      </c>
      <c r="AM129" s="49">
        <v>6.6097900000000001E-2</v>
      </c>
      <c r="AN129" s="25">
        <v>0.61845799999999995</v>
      </c>
      <c r="AO129" s="26">
        <v>0.41839078591938578</v>
      </c>
      <c r="AP129" s="49">
        <v>0.35113</v>
      </c>
      <c r="AQ129" s="25">
        <v>0.23343700000000001</v>
      </c>
      <c r="AR129" s="26">
        <v>-5.4516593971448264E-2</v>
      </c>
      <c r="AS129" s="49">
        <v>0.226183</v>
      </c>
      <c r="AT129" s="25">
        <v>0.80954400000000004</v>
      </c>
      <c r="AU129" s="26">
        <v>4.3892328174349682E-2</v>
      </c>
      <c r="AV129" s="49">
        <v>7.1946300000000005E-2</v>
      </c>
      <c r="AW129" s="25">
        <v>0.54181299999999999</v>
      </c>
      <c r="AX129" s="26">
        <v>8.7784766887604476E-2</v>
      </c>
      <c r="AY129" s="49">
        <v>9.0209700000000004E-2</v>
      </c>
      <c r="AZ129" s="25">
        <v>0.33049099999999998</v>
      </c>
    </row>
    <row r="130" spans="1:52" s="27" customFormat="1" ht="15.95" customHeight="1" x14ac:dyDescent="0.2">
      <c r="A130" s="30">
        <v>6</v>
      </c>
      <c r="B130" s="31">
        <v>164133001</v>
      </c>
      <c r="C130" s="32" t="s">
        <v>105</v>
      </c>
      <c r="D130" s="33" t="s">
        <v>106</v>
      </c>
      <c r="E130" s="34" t="s">
        <v>10</v>
      </c>
      <c r="F130" s="34" t="s">
        <v>6</v>
      </c>
      <c r="G130" s="35">
        <v>0.86899999999999999</v>
      </c>
      <c r="H130" s="34" t="s">
        <v>47</v>
      </c>
      <c r="I130" s="36">
        <v>4.3999999999999998E-10</v>
      </c>
      <c r="J130" s="37">
        <v>7.7999999999999999E-10</v>
      </c>
      <c r="K130" s="26">
        <v>9.2411000000000001E-4</v>
      </c>
      <c r="L130" s="49">
        <v>4.8160099999999997E-2</v>
      </c>
      <c r="M130" s="25">
        <v>0.98469300000000004</v>
      </c>
      <c r="N130" s="26">
        <v>0.47013803827822481</v>
      </c>
      <c r="O130" s="49">
        <v>0.46726600000000001</v>
      </c>
      <c r="P130" s="25">
        <v>0.31434400000000001</v>
      </c>
      <c r="Q130" s="26">
        <v>7.5662799999999999E-3</v>
      </c>
      <c r="R130" s="49">
        <v>4.8195700000000001E-2</v>
      </c>
      <c r="S130" s="25">
        <v>0.87526899999999996</v>
      </c>
      <c r="T130" s="26">
        <v>4.0875120931437865E-2</v>
      </c>
      <c r="U130" s="49">
        <v>0.109976</v>
      </c>
      <c r="V130" s="25">
        <v>0.71013700000000002</v>
      </c>
      <c r="W130" s="26">
        <v>-1.9410393519823387E-2</v>
      </c>
      <c r="X130" s="49">
        <v>0.15554699999999999</v>
      </c>
      <c r="Y130" s="25">
        <v>0.90067299999999995</v>
      </c>
      <c r="Z130" s="26">
        <v>-3.7187600000000001E-2</v>
      </c>
      <c r="AA130" s="49">
        <v>4.7826899999999999E-2</v>
      </c>
      <c r="AB130" s="25">
        <v>0.43693700000000002</v>
      </c>
      <c r="AC130" s="26">
        <v>-2.1470800000000002E-2</v>
      </c>
      <c r="AD130" s="49">
        <v>4.8499399999999998E-2</v>
      </c>
      <c r="AE130" s="25">
        <v>0.65803299999999998</v>
      </c>
      <c r="AF130" s="26">
        <v>0.14636771251216013</v>
      </c>
      <c r="AG130" s="49">
        <v>0.100936</v>
      </c>
      <c r="AH130" s="25">
        <v>0.14702899999999999</v>
      </c>
      <c r="AI130" s="26">
        <v>-0.21550646285160785</v>
      </c>
      <c r="AJ130" s="49">
        <v>0.127223</v>
      </c>
      <c r="AK130" s="25">
        <v>9.0278399999999995E-2</v>
      </c>
      <c r="AL130" s="26">
        <v>-0.22095716290805684</v>
      </c>
      <c r="AM130" s="49">
        <v>9.9405499999999994E-2</v>
      </c>
      <c r="AN130" s="25">
        <v>2.62312E-2</v>
      </c>
      <c r="AO130" s="26">
        <v>-0.3105168627976479</v>
      </c>
      <c r="AP130" s="49">
        <v>0.442523</v>
      </c>
      <c r="AQ130" s="25">
        <v>0.48286499999999999</v>
      </c>
      <c r="AR130" s="26">
        <v>0.46467385774484649</v>
      </c>
      <c r="AS130" s="49">
        <v>0.39868199999999998</v>
      </c>
      <c r="AT130" s="25">
        <v>0.24380499999999999</v>
      </c>
      <c r="AU130" s="26">
        <v>-7.2635563881821392E-3</v>
      </c>
      <c r="AV130" s="49">
        <v>0.107171</v>
      </c>
      <c r="AW130" s="25">
        <v>0.94595499999999999</v>
      </c>
      <c r="AX130" s="26">
        <v>-0.11699161145173849</v>
      </c>
      <c r="AY130" s="49">
        <v>0.12923200000000001</v>
      </c>
      <c r="AZ130" s="25">
        <v>0.36530099999999999</v>
      </c>
    </row>
    <row r="131" spans="1:52" s="27" customFormat="1" ht="15.95" customHeight="1" x14ac:dyDescent="0.2">
      <c r="A131" s="30">
        <v>7</v>
      </c>
      <c r="B131" s="31">
        <v>13887008</v>
      </c>
      <c r="C131" s="32" t="s">
        <v>341</v>
      </c>
      <c r="D131" s="33" t="s">
        <v>340</v>
      </c>
      <c r="E131" s="34" t="s">
        <v>19</v>
      </c>
      <c r="F131" s="34" t="s">
        <v>10</v>
      </c>
      <c r="G131" s="35">
        <v>0.44500000000000001</v>
      </c>
      <c r="H131" s="34" t="s">
        <v>513</v>
      </c>
      <c r="I131" s="36">
        <v>1.2E-10</v>
      </c>
      <c r="J131" s="37">
        <v>1.4E-11</v>
      </c>
      <c r="K131" s="26">
        <v>1.1552400000000001E-3</v>
      </c>
      <c r="L131" s="49">
        <v>3.2627400000000001E-2</v>
      </c>
      <c r="M131" s="25">
        <v>0.97175900000000004</v>
      </c>
      <c r="N131" s="26">
        <v>-0.3080861605892744</v>
      </c>
      <c r="O131" s="49">
        <v>0.26730900000000002</v>
      </c>
      <c r="P131" s="25">
        <v>0.24909700000000001</v>
      </c>
      <c r="Q131" s="26">
        <v>7.5898900000000002E-3</v>
      </c>
      <c r="R131" s="49">
        <v>3.2651300000000001E-2</v>
      </c>
      <c r="S131" s="25">
        <v>0.81621200000000005</v>
      </c>
      <c r="T131" s="26">
        <v>8.3955044493452036E-2</v>
      </c>
      <c r="U131" s="49">
        <v>7.4248400000000006E-2</v>
      </c>
      <c r="V131" s="25">
        <v>0.25814300000000001</v>
      </c>
      <c r="W131" s="26">
        <v>-6.8228520820220073E-2</v>
      </c>
      <c r="X131" s="49">
        <v>0.10777299999999999</v>
      </c>
      <c r="Y131" s="25">
        <v>0.52668199999999998</v>
      </c>
      <c r="Z131" s="26">
        <v>-3.4024200000000002E-3</v>
      </c>
      <c r="AA131" s="49">
        <v>3.2406999999999998E-2</v>
      </c>
      <c r="AB131" s="25">
        <v>0.91639499999999996</v>
      </c>
      <c r="AC131" s="26">
        <v>-6.2944700000000006E-2</v>
      </c>
      <c r="AD131" s="49">
        <v>3.28262E-2</v>
      </c>
      <c r="AE131" s="25">
        <v>5.5327500000000002E-2</v>
      </c>
      <c r="AF131" s="26">
        <v>2.3003381764962961E-2</v>
      </c>
      <c r="AG131" s="49">
        <v>6.7688399999999996E-2</v>
      </c>
      <c r="AH131" s="25">
        <v>0.73396700000000004</v>
      </c>
      <c r="AI131" s="26">
        <v>5.805190344808879E-2</v>
      </c>
      <c r="AJ131" s="49">
        <v>9.1565199999999999E-2</v>
      </c>
      <c r="AK131" s="25">
        <v>0.52606200000000003</v>
      </c>
      <c r="AL131" s="26">
        <v>-2.9196088030297818E-2</v>
      </c>
      <c r="AM131" s="49">
        <v>6.6462400000000005E-2</v>
      </c>
      <c r="AN131" s="25">
        <v>0.66045399999999999</v>
      </c>
      <c r="AO131" s="26">
        <v>-1.1298589345308942E-2</v>
      </c>
      <c r="AP131" s="49">
        <v>0.34309099999999998</v>
      </c>
      <c r="AQ131" s="25">
        <v>0.97372999999999998</v>
      </c>
      <c r="AR131" s="26">
        <v>-0.46135632518118502</v>
      </c>
      <c r="AS131" s="49">
        <v>0.24196200000000001</v>
      </c>
      <c r="AT131" s="25">
        <v>5.6555000000000001E-2</v>
      </c>
      <c r="AU131" s="26">
        <v>-1.3484508708998689E-2</v>
      </c>
      <c r="AV131" s="49">
        <v>7.2188500000000003E-2</v>
      </c>
      <c r="AW131" s="25">
        <v>0.85182199999999997</v>
      </c>
      <c r="AX131" s="26">
        <v>-9.060874887075511E-2</v>
      </c>
      <c r="AY131" s="49">
        <v>9.1659199999999996E-2</v>
      </c>
      <c r="AZ131" s="25">
        <v>0.32288800000000001</v>
      </c>
    </row>
    <row r="132" spans="1:52" s="27" customFormat="1" ht="15.95" customHeight="1" x14ac:dyDescent="0.2">
      <c r="A132" s="30">
        <v>7</v>
      </c>
      <c r="B132" s="31">
        <v>14898282</v>
      </c>
      <c r="C132" s="32" t="s">
        <v>560</v>
      </c>
      <c r="D132" s="33" t="s">
        <v>107</v>
      </c>
      <c r="E132" s="34" t="s">
        <v>6</v>
      </c>
      <c r="F132" s="34" t="s">
        <v>10</v>
      </c>
      <c r="G132" s="35">
        <v>0.18</v>
      </c>
      <c r="H132" s="34" t="s">
        <v>42</v>
      </c>
      <c r="I132" s="36">
        <v>7.3E-23</v>
      </c>
      <c r="J132" s="37">
        <v>5.8999999999999998E-30</v>
      </c>
      <c r="K132" s="26">
        <v>-1.1096200000000001E-2</v>
      </c>
      <c r="L132" s="49">
        <v>4.3904400000000003E-2</v>
      </c>
      <c r="M132" s="25">
        <v>0.80050100000000002</v>
      </c>
      <c r="N132" s="26">
        <v>-0.24904742843937072</v>
      </c>
      <c r="O132" s="49">
        <v>0.38849099999999998</v>
      </c>
      <c r="P132" s="25">
        <v>0.52148099999999997</v>
      </c>
      <c r="Q132" s="26">
        <v>-4.7511600000000001E-2</v>
      </c>
      <c r="R132" s="49">
        <v>4.3923900000000002E-2</v>
      </c>
      <c r="S132" s="25">
        <v>0.27953699999999998</v>
      </c>
      <c r="T132" s="26">
        <v>3.2767241922882925E-2</v>
      </c>
      <c r="U132" s="49">
        <v>9.9630999999999997E-2</v>
      </c>
      <c r="V132" s="25">
        <v>0.74221099999999995</v>
      </c>
      <c r="W132" s="26">
        <v>3.5473315807025951E-2</v>
      </c>
      <c r="X132" s="49">
        <v>0.142763</v>
      </c>
      <c r="Y132" s="25">
        <v>0.80377100000000001</v>
      </c>
      <c r="Z132" s="26">
        <v>-2.5773600000000001E-2</v>
      </c>
      <c r="AA132" s="49">
        <v>4.3604400000000001E-2</v>
      </c>
      <c r="AB132" s="25">
        <v>0.55454199999999998</v>
      </c>
      <c r="AC132" s="26">
        <v>-4.0810300000000001E-2</v>
      </c>
      <c r="AD132" s="49">
        <v>4.4206500000000003E-2</v>
      </c>
      <c r="AE132" s="25">
        <v>0.35603800000000002</v>
      </c>
      <c r="AF132" s="26">
        <v>-2.5803328772559239E-4</v>
      </c>
      <c r="AG132" s="49">
        <v>9.1238799999999995E-2</v>
      </c>
      <c r="AH132" s="25">
        <v>0.99774399999999996</v>
      </c>
      <c r="AI132" s="26">
        <v>-0.12323826339057668</v>
      </c>
      <c r="AJ132" s="49">
        <v>0.12672600000000001</v>
      </c>
      <c r="AK132" s="25">
        <v>0.330814</v>
      </c>
      <c r="AL132" s="26">
        <v>-9.7396755189445683E-2</v>
      </c>
      <c r="AM132" s="49">
        <v>8.9345999999999995E-2</v>
      </c>
      <c r="AN132" s="25">
        <v>0.27566600000000002</v>
      </c>
      <c r="AO132" s="26">
        <v>0.29365420372206985</v>
      </c>
      <c r="AP132" s="49">
        <v>0.42614999999999997</v>
      </c>
      <c r="AQ132" s="25">
        <v>0.49077199999999999</v>
      </c>
      <c r="AR132" s="26">
        <v>0.39275804763180477</v>
      </c>
      <c r="AS132" s="49">
        <v>0.28351799999999999</v>
      </c>
      <c r="AT132" s="25">
        <v>0.165963</v>
      </c>
      <c r="AU132" s="26">
        <v>-1.7571478161563105E-2</v>
      </c>
      <c r="AV132" s="49">
        <v>9.7020499999999996E-2</v>
      </c>
      <c r="AW132" s="25">
        <v>0.85628000000000004</v>
      </c>
      <c r="AX132" s="26">
        <v>-7.6509623040610125E-2</v>
      </c>
      <c r="AY132" s="49">
        <v>0.124336</v>
      </c>
      <c r="AZ132" s="25">
        <v>0.53832599999999997</v>
      </c>
    </row>
    <row r="133" spans="1:52" s="27" customFormat="1" ht="15.95" customHeight="1" x14ac:dyDescent="0.2">
      <c r="A133" s="30">
        <v>7</v>
      </c>
      <c r="B133" s="31">
        <v>15062983</v>
      </c>
      <c r="C133" s="32" t="s">
        <v>342</v>
      </c>
      <c r="D133" s="33" t="s">
        <v>107</v>
      </c>
      <c r="E133" s="34" t="s">
        <v>10</v>
      </c>
      <c r="F133" s="34" t="s">
        <v>6</v>
      </c>
      <c r="G133" s="35">
        <v>0.53800000000000003</v>
      </c>
      <c r="H133" s="34" t="s">
        <v>38</v>
      </c>
      <c r="I133" s="36">
        <v>2.9000000000000002E-35</v>
      </c>
      <c r="J133" s="37">
        <v>1.6E-45</v>
      </c>
      <c r="K133" s="26">
        <v>-4.94514E-2</v>
      </c>
      <c r="L133" s="49">
        <v>3.3214199999999999E-2</v>
      </c>
      <c r="M133" s="25">
        <v>0.13669500000000001</v>
      </c>
      <c r="N133" s="26">
        <v>0.10487507794622448</v>
      </c>
      <c r="O133" s="49">
        <v>0.271345</v>
      </c>
      <c r="P133" s="25">
        <v>0.699125</v>
      </c>
      <c r="Q133" s="26">
        <v>-2.9948200000000001E-2</v>
      </c>
      <c r="R133" s="49">
        <v>3.3251700000000002E-2</v>
      </c>
      <c r="S133" s="25">
        <v>0.36789100000000002</v>
      </c>
      <c r="T133" s="26">
        <v>-6.2007356416035617E-3</v>
      </c>
      <c r="U133" s="49">
        <v>7.5562900000000002E-2</v>
      </c>
      <c r="V133" s="25">
        <v>0.93456499999999998</v>
      </c>
      <c r="W133" s="26">
        <v>1.6497335795466885E-2</v>
      </c>
      <c r="X133" s="49">
        <v>0.10865900000000001</v>
      </c>
      <c r="Y133" s="25">
        <v>0.87932600000000005</v>
      </c>
      <c r="Z133" s="26">
        <v>-2.05586E-2</v>
      </c>
      <c r="AA133" s="49">
        <v>3.3006300000000002E-2</v>
      </c>
      <c r="AB133" s="25">
        <v>0.533447</v>
      </c>
      <c r="AC133" s="26">
        <v>1.1624599999999999E-3</v>
      </c>
      <c r="AD133" s="49">
        <v>3.3470100000000003E-2</v>
      </c>
      <c r="AE133" s="25">
        <v>0.972298</v>
      </c>
      <c r="AF133" s="26">
        <v>4.3182068973008511E-2</v>
      </c>
      <c r="AG133" s="49">
        <v>6.8968399999999999E-2</v>
      </c>
      <c r="AH133" s="25">
        <v>0.53123600000000004</v>
      </c>
      <c r="AI133" s="26">
        <v>6.5733901987323887E-2</v>
      </c>
      <c r="AJ133" s="49">
        <v>9.3372300000000005E-2</v>
      </c>
      <c r="AK133" s="25">
        <v>0.48143599999999998</v>
      </c>
      <c r="AL133" s="26">
        <v>1.2805643380948376E-2</v>
      </c>
      <c r="AM133" s="49">
        <v>6.7696500000000007E-2</v>
      </c>
      <c r="AN133" s="25">
        <v>0.84996799999999995</v>
      </c>
      <c r="AO133" s="26">
        <v>-0.24560929602987316</v>
      </c>
      <c r="AP133" s="49">
        <v>0.35372500000000001</v>
      </c>
      <c r="AQ133" s="25">
        <v>0.48746</v>
      </c>
      <c r="AR133" s="26">
        <v>-0.26291795730516265</v>
      </c>
      <c r="AS133" s="49">
        <v>0.23558399999999999</v>
      </c>
      <c r="AT133" s="25">
        <v>0.26441599999999998</v>
      </c>
      <c r="AU133" s="26">
        <v>3.7863874075889724E-2</v>
      </c>
      <c r="AV133" s="49">
        <v>7.3550699999999997E-2</v>
      </c>
      <c r="AW133" s="25">
        <v>0.60669700000000004</v>
      </c>
      <c r="AX133" s="26">
        <v>2.6573981255053773E-2</v>
      </c>
      <c r="AY133" s="49">
        <v>9.2455200000000001E-2</v>
      </c>
      <c r="AZ133" s="25">
        <v>0.77378899999999995</v>
      </c>
    </row>
    <row r="134" spans="1:52" s="27" customFormat="1" ht="15.95" customHeight="1" x14ac:dyDescent="0.2">
      <c r="A134" s="30">
        <v>7</v>
      </c>
      <c r="B134" s="31">
        <v>28192280</v>
      </c>
      <c r="C134" s="32" t="s">
        <v>343</v>
      </c>
      <c r="D134" s="33" t="s">
        <v>108</v>
      </c>
      <c r="E134" s="34" t="s">
        <v>10</v>
      </c>
      <c r="F134" s="34" t="s">
        <v>6</v>
      </c>
      <c r="G134" s="35">
        <v>0.50600000000000001</v>
      </c>
      <c r="H134" s="34" t="s">
        <v>14</v>
      </c>
      <c r="I134" s="36">
        <v>5.8000000000000003E-22</v>
      </c>
      <c r="J134" s="37">
        <v>3.6000000000000001E-26</v>
      </c>
      <c r="K134" s="26">
        <v>3.7653800000000001E-2</v>
      </c>
      <c r="L134" s="49">
        <v>3.1868899999999999E-2</v>
      </c>
      <c r="M134" s="25">
        <v>0.23754800000000001</v>
      </c>
      <c r="N134" s="26">
        <v>0.26394731683394751</v>
      </c>
      <c r="O134" s="49">
        <v>0.262465</v>
      </c>
      <c r="P134" s="25">
        <v>0.31458399999999997</v>
      </c>
      <c r="Q134" s="26">
        <v>-2.9409000000000001E-2</v>
      </c>
      <c r="R134" s="49">
        <v>3.1897399999999999E-2</v>
      </c>
      <c r="S134" s="25">
        <v>0.35665599999999997</v>
      </c>
      <c r="T134" s="26">
        <v>3.4886519355743717E-2</v>
      </c>
      <c r="U134" s="49">
        <v>7.2665900000000005E-2</v>
      </c>
      <c r="V134" s="25">
        <v>0.63115600000000005</v>
      </c>
      <c r="W134" s="26">
        <v>4.64534464221006E-2</v>
      </c>
      <c r="X134" s="49">
        <v>0.10483099999999999</v>
      </c>
      <c r="Y134" s="25">
        <v>0.65767299999999995</v>
      </c>
      <c r="Z134" s="26">
        <v>-5.5157499999999998E-3</v>
      </c>
      <c r="AA134" s="49">
        <v>3.1665400000000003E-2</v>
      </c>
      <c r="AB134" s="25">
        <v>0.86173599999999995</v>
      </c>
      <c r="AC134" s="26">
        <v>1.35405E-2</v>
      </c>
      <c r="AD134" s="49">
        <v>3.2105700000000001E-2</v>
      </c>
      <c r="AE134" s="25">
        <v>0.67325999999999997</v>
      </c>
      <c r="AF134" s="26">
        <v>9.663535746451235E-2</v>
      </c>
      <c r="AG134" s="49">
        <v>6.6236299999999998E-2</v>
      </c>
      <c r="AH134" s="25">
        <v>0.14457999999999999</v>
      </c>
      <c r="AI134" s="26">
        <v>-3.6004006634187666E-2</v>
      </c>
      <c r="AJ134" s="49">
        <v>8.9478699999999994E-2</v>
      </c>
      <c r="AK134" s="25">
        <v>0.68740599999999996</v>
      </c>
      <c r="AL134" s="26">
        <v>-5.4885833484270695E-2</v>
      </c>
      <c r="AM134" s="49">
        <v>6.4965700000000001E-2</v>
      </c>
      <c r="AN134" s="25">
        <v>0.39818999999999999</v>
      </c>
      <c r="AO134" s="26">
        <v>-0.16307927247632087</v>
      </c>
      <c r="AP134" s="49">
        <v>0.33817199999999997</v>
      </c>
      <c r="AQ134" s="25">
        <v>0.62964299999999995</v>
      </c>
      <c r="AR134" s="26">
        <v>1.9049291125141435E-2</v>
      </c>
      <c r="AS134" s="49">
        <v>0.22698499999999999</v>
      </c>
      <c r="AT134" s="25">
        <v>0.93311900000000003</v>
      </c>
      <c r="AU134" s="26">
        <v>-3.9576419113183867E-2</v>
      </c>
      <c r="AV134" s="49">
        <v>7.0566000000000004E-2</v>
      </c>
      <c r="AW134" s="25">
        <v>0.57486999999999999</v>
      </c>
      <c r="AX134" s="26">
        <v>5.7022305456056133E-2</v>
      </c>
      <c r="AY134" s="49">
        <v>8.89741E-2</v>
      </c>
      <c r="AZ134" s="25">
        <v>0.52159900000000003</v>
      </c>
    </row>
    <row r="135" spans="1:52" s="27" customFormat="1" ht="15.95" customHeight="1" x14ac:dyDescent="0.2">
      <c r="A135" s="30">
        <v>7</v>
      </c>
      <c r="B135" s="31">
        <v>28205303</v>
      </c>
      <c r="C135" s="32" t="s">
        <v>561</v>
      </c>
      <c r="D135" s="33" t="s">
        <v>108</v>
      </c>
      <c r="E135" s="34" t="s">
        <v>6</v>
      </c>
      <c r="F135" s="34" t="s">
        <v>10</v>
      </c>
      <c r="G135" s="35">
        <v>0.29499999999999998</v>
      </c>
      <c r="H135" s="34" t="s">
        <v>513</v>
      </c>
      <c r="I135" s="36">
        <v>1.2E-18</v>
      </c>
      <c r="J135" s="37">
        <v>9.9999999999999996E-24</v>
      </c>
      <c r="K135" s="26">
        <v>8.7734900000000001E-3</v>
      </c>
      <c r="L135" s="49">
        <v>3.6449099999999998E-2</v>
      </c>
      <c r="M135" s="25">
        <v>0.80981099999999995</v>
      </c>
      <c r="N135" s="26">
        <v>-0.28357850361904369</v>
      </c>
      <c r="O135" s="49">
        <v>0.31838899999999998</v>
      </c>
      <c r="P135" s="25">
        <v>0.37310700000000002</v>
      </c>
      <c r="Q135" s="26">
        <v>-3.6983599999999999E-3</v>
      </c>
      <c r="R135" s="49">
        <v>3.6476799999999997E-2</v>
      </c>
      <c r="S135" s="25">
        <v>0.91925199999999996</v>
      </c>
      <c r="T135" s="26">
        <v>1.6424378414141783E-2</v>
      </c>
      <c r="U135" s="49">
        <v>8.2827700000000004E-2</v>
      </c>
      <c r="V135" s="25">
        <v>0.84276899999999999</v>
      </c>
      <c r="W135" s="26">
        <v>9.3699792918040467E-2</v>
      </c>
      <c r="X135" s="49">
        <v>0.117391</v>
      </c>
      <c r="Y135" s="25">
        <v>0.424761</v>
      </c>
      <c r="Z135" s="26">
        <v>-4.5795000000000002E-3</v>
      </c>
      <c r="AA135" s="49">
        <v>3.6203399999999997E-2</v>
      </c>
      <c r="AB135" s="25">
        <v>0.89935500000000002</v>
      </c>
      <c r="AC135" s="26">
        <v>-6.6586000000000006E-2</v>
      </c>
      <c r="AD135" s="49">
        <v>3.66755E-2</v>
      </c>
      <c r="AE135" s="25">
        <v>6.9603399999999996E-2</v>
      </c>
      <c r="AF135" s="26">
        <v>9.5601046589388908E-2</v>
      </c>
      <c r="AG135" s="49">
        <v>7.5465199999999996E-2</v>
      </c>
      <c r="AH135" s="25">
        <v>0.205202</v>
      </c>
      <c r="AI135" s="26">
        <v>-9.8258020420277883E-2</v>
      </c>
      <c r="AJ135" s="49">
        <v>0.103739</v>
      </c>
      <c r="AK135" s="25">
        <v>0.343555</v>
      </c>
      <c r="AL135" s="26">
        <v>-0.12667268173458787</v>
      </c>
      <c r="AM135" s="49">
        <v>7.4274900000000005E-2</v>
      </c>
      <c r="AN135" s="25">
        <v>8.8108800000000001E-2</v>
      </c>
      <c r="AO135" s="26">
        <v>-0.42767390791699778</v>
      </c>
      <c r="AP135" s="49">
        <v>0.42814200000000002</v>
      </c>
      <c r="AQ135" s="25">
        <v>0.31784099999999998</v>
      </c>
      <c r="AR135" s="26">
        <v>-0.31274418663279119</v>
      </c>
      <c r="AS135" s="49">
        <v>0.27817900000000001</v>
      </c>
      <c r="AT135" s="25">
        <v>0.260905</v>
      </c>
      <c r="AU135" s="26">
        <v>-7.8263208588283589E-2</v>
      </c>
      <c r="AV135" s="49">
        <v>8.0265100000000006E-2</v>
      </c>
      <c r="AW135" s="25">
        <v>0.32953100000000002</v>
      </c>
      <c r="AX135" s="26">
        <v>-3.4828532914200003E-2</v>
      </c>
      <c r="AY135" s="49">
        <v>0.101824</v>
      </c>
      <c r="AZ135" s="25">
        <v>0.73231400000000002</v>
      </c>
    </row>
    <row r="136" spans="1:52" s="27" customFormat="1" ht="15.95" customHeight="1" x14ac:dyDescent="0.2">
      <c r="A136" s="30">
        <v>7</v>
      </c>
      <c r="B136" s="31">
        <v>28214614</v>
      </c>
      <c r="C136" s="32" t="s">
        <v>562</v>
      </c>
      <c r="D136" s="33" t="s">
        <v>108</v>
      </c>
      <c r="E136" s="34" t="s">
        <v>10</v>
      </c>
      <c r="F136" s="34" t="s">
        <v>19</v>
      </c>
      <c r="G136" s="35">
        <v>0.34899999999999998</v>
      </c>
      <c r="H136" s="34" t="s">
        <v>563</v>
      </c>
      <c r="I136" s="36">
        <v>8.1999999999999997E-27</v>
      </c>
      <c r="J136" s="37">
        <v>7.8000000000000004E-44</v>
      </c>
      <c r="K136" s="26">
        <v>-5.3841200000000001E-3</v>
      </c>
      <c r="L136" s="49">
        <v>3.5142100000000003E-2</v>
      </c>
      <c r="M136" s="25">
        <v>0.87824999999999998</v>
      </c>
      <c r="N136" s="26">
        <v>0.24634053291841235</v>
      </c>
      <c r="O136" s="49">
        <v>0.30179400000000001</v>
      </c>
      <c r="P136" s="25">
        <v>0.414354</v>
      </c>
      <c r="Q136" s="26">
        <v>8.6682700000000005E-3</v>
      </c>
      <c r="R136" s="49">
        <v>3.5167999999999998E-2</v>
      </c>
      <c r="S136" s="25">
        <v>0.80533699999999997</v>
      </c>
      <c r="T136" s="26">
        <v>-1.4198719399812928E-2</v>
      </c>
      <c r="U136" s="49">
        <v>7.9833600000000005E-2</v>
      </c>
      <c r="V136" s="25">
        <v>0.85887199999999997</v>
      </c>
      <c r="W136" s="26">
        <v>-7.6062489411266226E-2</v>
      </c>
      <c r="X136" s="49">
        <v>0.11340600000000001</v>
      </c>
      <c r="Y136" s="25">
        <v>0.50240899999999999</v>
      </c>
      <c r="Z136" s="26">
        <v>1.1241599999999999E-3</v>
      </c>
      <c r="AA136" s="49">
        <v>3.4904999999999999E-2</v>
      </c>
      <c r="AB136" s="25">
        <v>0.97431100000000004</v>
      </c>
      <c r="AC136" s="26">
        <v>6.10652E-2</v>
      </c>
      <c r="AD136" s="49">
        <v>3.5363100000000001E-2</v>
      </c>
      <c r="AE136" s="25">
        <v>8.4370700000000007E-2</v>
      </c>
      <c r="AF136" s="26">
        <v>-8.5434300725009321E-2</v>
      </c>
      <c r="AG136" s="49">
        <v>7.27936E-2</v>
      </c>
      <c r="AH136" s="25">
        <v>0.24052599999999999</v>
      </c>
      <c r="AI136" s="26">
        <v>0.13797439099752046</v>
      </c>
      <c r="AJ136" s="49">
        <v>0.100456</v>
      </c>
      <c r="AK136" s="25">
        <v>0.169602</v>
      </c>
      <c r="AL136" s="26">
        <v>0.11629002575055269</v>
      </c>
      <c r="AM136" s="49">
        <v>7.1600300000000006E-2</v>
      </c>
      <c r="AN136" s="25">
        <v>0.10434300000000001</v>
      </c>
      <c r="AO136" s="26">
        <v>0.55725183427691227</v>
      </c>
      <c r="AP136" s="49">
        <v>0.426369</v>
      </c>
      <c r="AQ136" s="25">
        <v>0.191223</v>
      </c>
      <c r="AR136" s="26">
        <v>0.17350255872576215</v>
      </c>
      <c r="AS136" s="49">
        <v>0.25717000000000001</v>
      </c>
      <c r="AT136" s="25">
        <v>0.49989</v>
      </c>
      <c r="AU136" s="26">
        <v>6.4061834770572493E-2</v>
      </c>
      <c r="AV136" s="49">
        <v>7.7521199999999998E-2</v>
      </c>
      <c r="AW136" s="25">
        <v>0.40859200000000001</v>
      </c>
      <c r="AX136" s="26">
        <v>2.8399474521698002E-2</v>
      </c>
      <c r="AY136" s="49">
        <v>9.7916600000000006E-2</v>
      </c>
      <c r="AZ136" s="25">
        <v>0.77178899999999995</v>
      </c>
    </row>
    <row r="137" spans="1:52" s="27" customFormat="1" ht="15.95" customHeight="1" x14ac:dyDescent="0.2">
      <c r="A137" s="30">
        <v>7</v>
      </c>
      <c r="B137" s="31">
        <v>30728452</v>
      </c>
      <c r="C137" s="32" t="s">
        <v>109</v>
      </c>
      <c r="D137" s="33" t="s">
        <v>110</v>
      </c>
      <c r="E137" s="34" t="s">
        <v>10</v>
      </c>
      <c r="F137" s="34" t="s">
        <v>6</v>
      </c>
      <c r="G137" s="35">
        <v>0.77100000000000002</v>
      </c>
      <c r="H137" s="34" t="s">
        <v>14</v>
      </c>
      <c r="I137" s="36">
        <v>9.0000000000000003E-16</v>
      </c>
      <c r="J137" s="37">
        <v>3.5999999999999998E-16</v>
      </c>
      <c r="K137" s="26">
        <v>-1.7124400000000001E-2</v>
      </c>
      <c r="L137" s="49">
        <v>3.8283200000000003E-2</v>
      </c>
      <c r="M137" s="25">
        <v>0.65470499999999998</v>
      </c>
      <c r="N137" s="26">
        <v>-6.5825193020170827E-2</v>
      </c>
      <c r="O137" s="49">
        <v>0.297182</v>
      </c>
      <c r="P137" s="25">
        <v>0.82470100000000002</v>
      </c>
      <c r="Q137" s="26">
        <v>3.0519899999999999E-2</v>
      </c>
      <c r="R137" s="49">
        <v>3.83072E-2</v>
      </c>
      <c r="S137" s="25">
        <v>0.42571999999999999</v>
      </c>
      <c r="T137" s="26">
        <v>-5.8749924492522566E-2</v>
      </c>
      <c r="U137" s="49">
        <v>8.6549000000000001E-2</v>
      </c>
      <c r="V137" s="25">
        <v>0.49724400000000002</v>
      </c>
      <c r="W137" s="26">
        <v>-0.25702696949214687</v>
      </c>
      <c r="X137" s="49">
        <v>0.11988500000000001</v>
      </c>
      <c r="Y137" s="25">
        <v>3.2037700000000002E-2</v>
      </c>
      <c r="Z137" s="26">
        <v>2.9048500000000001E-2</v>
      </c>
      <c r="AA137" s="49">
        <v>3.8020600000000002E-2</v>
      </c>
      <c r="AB137" s="25">
        <v>0.44495400000000002</v>
      </c>
      <c r="AC137" s="26">
        <v>-4.5889600000000003E-2</v>
      </c>
      <c r="AD137" s="49">
        <v>3.8542199999999999E-2</v>
      </c>
      <c r="AE137" s="25">
        <v>0.23395199999999999</v>
      </c>
      <c r="AF137" s="26">
        <v>-7.5228058907992973E-2</v>
      </c>
      <c r="AG137" s="49">
        <v>7.9186000000000006E-2</v>
      </c>
      <c r="AH137" s="25">
        <v>0.34209299999999998</v>
      </c>
      <c r="AI137" s="26">
        <v>-9.0863946305119833E-2</v>
      </c>
      <c r="AJ137" s="49">
        <v>0.10588500000000001</v>
      </c>
      <c r="AK137" s="25">
        <v>0.39083800000000002</v>
      </c>
      <c r="AL137" s="26">
        <v>5.6731210986436194E-2</v>
      </c>
      <c r="AM137" s="49">
        <v>7.7931200000000006E-2</v>
      </c>
      <c r="AN137" s="25">
        <v>0.46663100000000002</v>
      </c>
      <c r="AO137" s="26">
        <v>-0.17904954292353537</v>
      </c>
      <c r="AP137" s="49">
        <v>0.3866</v>
      </c>
      <c r="AQ137" s="25">
        <v>0.64326799999999995</v>
      </c>
      <c r="AR137" s="26">
        <v>0.15883044620592279</v>
      </c>
      <c r="AS137" s="49">
        <v>0.28110499999999999</v>
      </c>
      <c r="AT137" s="25">
        <v>0.57205899999999998</v>
      </c>
      <c r="AU137" s="26">
        <v>-2.8256984370458444E-2</v>
      </c>
      <c r="AV137" s="49">
        <v>8.5017300000000004E-2</v>
      </c>
      <c r="AW137" s="25">
        <v>0.73960599999999999</v>
      </c>
      <c r="AX137" s="26">
        <v>1.5609192048851105E-2</v>
      </c>
      <c r="AY137" s="49">
        <v>0.107305</v>
      </c>
      <c r="AZ137" s="25">
        <v>0.88434199999999996</v>
      </c>
    </row>
    <row r="138" spans="1:52" s="27" customFormat="1" ht="15.95" customHeight="1" x14ac:dyDescent="0.2">
      <c r="A138" s="30">
        <v>7</v>
      </c>
      <c r="B138" s="31">
        <v>44178829</v>
      </c>
      <c r="C138" s="32" t="s">
        <v>564</v>
      </c>
      <c r="D138" s="33" t="s">
        <v>344</v>
      </c>
      <c r="E138" s="34" t="s">
        <v>7</v>
      </c>
      <c r="F138" s="34" t="s">
        <v>19</v>
      </c>
      <c r="G138" s="35">
        <v>0.45500000000000002</v>
      </c>
      <c r="H138" s="34" t="s">
        <v>513</v>
      </c>
      <c r="I138" s="36">
        <v>1.6999999999999999E-7</v>
      </c>
      <c r="J138" s="37">
        <v>4.8E-9</v>
      </c>
      <c r="K138" s="26">
        <v>4.04401E-2</v>
      </c>
      <c r="L138" s="49">
        <v>3.2004199999999997E-2</v>
      </c>
      <c r="M138" s="25">
        <v>0.20654</v>
      </c>
      <c r="N138" s="26">
        <v>-7.8613645935511567E-2</v>
      </c>
      <c r="O138" s="49">
        <v>0.25730199999999998</v>
      </c>
      <c r="P138" s="25">
        <v>0.75996399999999997</v>
      </c>
      <c r="Q138" s="26">
        <v>3.4998300000000003E-2</v>
      </c>
      <c r="R138" s="49">
        <v>3.20316E-2</v>
      </c>
      <c r="S138" s="25">
        <v>0.27470600000000001</v>
      </c>
      <c r="T138" s="26">
        <v>5.3825086694907369E-2</v>
      </c>
      <c r="U138" s="49">
        <v>7.2667499999999996E-2</v>
      </c>
      <c r="V138" s="25">
        <v>0.45889099999999999</v>
      </c>
      <c r="W138" s="26">
        <v>0.1185827158269477</v>
      </c>
      <c r="X138" s="49">
        <v>0.104034</v>
      </c>
      <c r="Y138" s="25">
        <v>0.25433299999999998</v>
      </c>
      <c r="Z138" s="26">
        <v>2.7763900000000001E-2</v>
      </c>
      <c r="AA138" s="49">
        <v>3.1795299999999999E-2</v>
      </c>
      <c r="AB138" s="25">
        <v>0.38266499999999998</v>
      </c>
      <c r="AC138" s="26">
        <v>5.0549799999999999E-2</v>
      </c>
      <c r="AD138" s="49">
        <v>3.2223799999999997E-2</v>
      </c>
      <c r="AE138" s="25">
        <v>0.11688900000000001</v>
      </c>
      <c r="AF138" s="26">
        <v>3.8992396976710866E-4</v>
      </c>
      <c r="AG138" s="49">
        <v>6.6416100000000006E-2</v>
      </c>
      <c r="AH138" s="25">
        <v>0.99534400000000001</v>
      </c>
      <c r="AI138" s="26">
        <v>4.2800835322694256E-2</v>
      </c>
      <c r="AJ138" s="49">
        <v>8.9381500000000003E-2</v>
      </c>
      <c r="AK138" s="25">
        <v>0.63207000000000002</v>
      </c>
      <c r="AL138" s="26">
        <v>-4.0773009057422527E-3</v>
      </c>
      <c r="AM138" s="49">
        <v>6.5206200000000006E-2</v>
      </c>
      <c r="AN138" s="25">
        <v>0.95013899999999996</v>
      </c>
      <c r="AO138" s="26">
        <v>0.1633765616261825</v>
      </c>
      <c r="AP138" s="49">
        <v>0.33094899999999999</v>
      </c>
      <c r="AQ138" s="25">
        <v>0.62154200000000004</v>
      </c>
      <c r="AR138" s="26">
        <v>0.16144685503125275</v>
      </c>
      <c r="AS138" s="49">
        <v>0.22128999999999999</v>
      </c>
      <c r="AT138" s="25">
        <v>0.46565800000000002</v>
      </c>
      <c r="AU138" s="26">
        <v>2.0508260631350805E-2</v>
      </c>
      <c r="AV138" s="49">
        <v>7.1063000000000001E-2</v>
      </c>
      <c r="AW138" s="25">
        <v>0.77288999999999997</v>
      </c>
      <c r="AX138" s="26">
        <v>8.1948582647167326E-2</v>
      </c>
      <c r="AY138" s="49">
        <v>8.8590299999999997E-2</v>
      </c>
      <c r="AZ138" s="25">
        <v>0.35492699999999999</v>
      </c>
    </row>
    <row r="139" spans="1:52" s="27" customFormat="1" ht="15.95" customHeight="1" x14ac:dyDescent="0.2">
      <c r="A139" s="30">
        <v>7</v>
      </c>
      <c r="B139" s="31">
        <v>44255643</v>
      </c>
      <c r="C139" s="32" t="s">
        <v>111</v>
      </c>
      <c r="D139" s="33" t="s">
        <v>344</v>
      </c>
      <c r="E139" s="34" t="s">
        <v>19</v>
      </c>
      <c r="F139" s="34" t="s">
        <v>7</v>
      </c>
      <c r="G139" s="35">
        <v>0.24299999999999999</v>
      </c>
      <c r="H139" s="34" t="s">
        <v>31</v>
      </c>
      <c r="I139" s="36">
        <v>5E-15</v>
      </c>
      <c r="J139" s="37">
        <v>4.2E-18</v>
      </c>
      <c r="K139" s="26">
        <v>3.0087300000000001E-2</v>
      </c>
      <c r="L139" s="49">
        <v>3.7639300000000001E-2</v>
      </c>
      <c r="M139" s="25">
        <v>0.42418499999999998</v>
      </c>
      <c r="N139" s="26">
        <v>0.17054414117081831</v>
      </c>
      <c r="O139" s="49">
        <v>0.285939</v>
      </c>
      <c r="P139" s="25">
        <v>0.55088599999999999</v>
      </c>
      <c r="Q139" s="26">
        <v>3.4424499999999997E-2</v>
      </c>
      <c r="R139" s="49">
        <v>3.7665299999999999E-2</v>
      </c>
      <c r="S139" s="25">
        <v>0.36086000000000001</v>
      </c>
      <c r="T139" s="26">
        <v>0.10040626359268752</v>
      </c>
      <c r="U139" s="49">
        <v>8.5131299999999993E-2</v>
      </c>
      <c r="V139" s="25">
        <v>0.23823800000000001</v>
      </c>
      <c r="W139" s="26">
        <v>4.237918147508471E-2</v>
      </c>
      <c r="X139" s="49">
        <v>0.123289</v>
      </c>
      <c r="Y139" s="25">
        <v>0.73101799999999995</v>
      </c>
      <c r="Z139" s="26">
        <v>3.6500400000000002E-2</v>
      </c>
      <c r="AA139" s="49">
        <v>3.73818E-2</v>
      </c>
      <c r="AB139" s="25">
        <v>0.328984</v>
      </c>
      <c r="AC139" s="26">
        <v>-2.1674100000000002E-2</v>
      </c>
      <c r="AD139" s="49">
        <v>3.7909699999999998E-2</v>
      </c>
      <c r="AE139" s="25">
        <v>0.56757500000000005</v>
      </c>
      <c r="AF139" s="26">
        <v>-2.7232460274547916E-2</v>
      </c>
      <c r="AG139" s="49">
        <v>7.8379400000000002E-2</v>
      </c>
      <c r="AH139" s="25">
        <v>0.72825499999999999</v>
      </c>
      <c r="AI139" s="26">
        <v>-0.13171361720836239</v>
      </c>
      <c r="AJ139" s="49">
        <v>0.10908900000000001</v>
      </c>
      <c r="AK139" s="25">
        <v>0.22727700000000001</v>
      </c>
      <c r="AL139" s="26">
        <v>-1.3325389963005196E-2</v>
      </c>
      <c r="AM139" s="49">
        <v>7.6649400000000006E-2</v>
      </c>
      <c r="AN139" s="25">
        <v>0.861985</v>
      </c>
      <c r="AO139" s="26">
        <v>0.66351237543025454</v>
      </c>
      <c r="AP139" s="49">
        <v>0.36138199999999998</v>
      </c>
      <c r="AQ139" s="25">
        <v>6.6351099999999996E-2</v>
      </c>
      <c r="AR139" s="26">
        <v>0.46101964383037924</v>
      </c>
      <c r="AS139" s="49">
        <v>0.246338</v>
      </c>
      <c r="AT139" s="25">
        <v>6.1276400000000002E-2</v>
      </c>
      <c r="AU139" s="26">
        <v>8.5948312136364918E-2</v>
      </c>
      <c r="AV139" s="49">
        <v>8.3891300000000002E-2</v>
      </c>
      <c r="AW139" s="25">
        <v>0.30557600000000001</v>
      </c>
      <c r="AX139" s="26">
        <v>-2.0085367263357412E-2</v>
      </c>
      <c r="AY139" s="49">
        <v>0.10617799999999999</v>
      </c>
      <c r="AZ139" s="25">
        <v>0.84995799999999999</v>
      </c>
    </row>
    <row r="140" spans="1:52" s="27" customFormat="1" ht="15.95" customHeight="1" x14ac:dyDescent="0.2">
      <c r="A140" s="30">
        <v>7</v>
      </c>
      <c r="B140" s="31">
        <v>50809085</v>
      </c>
      <c r="C140" s="32" t="s">
        <v>346</v>
      </c>
      <c r="D140" s="33" t="s">
        <v>345</v>
      </c>
      <c r="E140" s="34" t="s">
        <v>7</v>
      </c>
      <c r="F140" s="34" t="s">
        <v>19</v>
      </c>
      <c r="G140" s="35">
        <v>0.89700000000000002</v>
      </c>
      <c r="H140" s="34" t="s">
        <v>48</v>
      </c>
      <c r="I140" s="36">
        <v>1.0999999999999999E-10</v>
      </c>
      <c r="J140" s="37">
        <v>1.9999999999999999E-11</v>
      </c>
      <c r="K140" s="26">
        <v>7.3940099999999995E-2</v>
      </c>
      <c r="L140" s="49">
        <v>5.4413599999999999E-2</v>
      </c>
      <c r="M140" s="25">
        <v>0.17436099999999999</v>
      </c>
      <c r="N140" s="26">
        <v>-0.31660475007886063</v>
      </c>
      <c r="O140" s="49">
        <v>0.38749</v>
      </c>
      <c r="P140" s="25">
        <v>0.41389100000000001</v>
      </c>
      <c r="Q140" s="26">
        <v>6.8790199999999996E-2</v>
      </c>
      <c r="R140" s="49">
        <v>5.4457899999999997E-2</v>
      </c>
      <c r="S140" s="25">
        <v>0.20668500000000001</v>
      </c>
      <c r="T140" s="26">
        <v>1.7416795657270553E-2</v>
      </c>
      <c r="U140" s="49">
        <v>0.124996</v>
      </c>
      <c r="V140" s="25">
        <v>0.88918399999999997</v>
      </c>
      <c r="W140" s="26">
        <v>7.0250805211067288E-2</v>
      </c>
      <c r="X140" s="49">
        <v>0.18501300000000001</v>
      </c>
      <c r="Y140" s="25">
        <v>0.70416299999999998</v>
      </c>
      <c r="Z140" s="26">
        <v>7.8693100000000002E-2</v>
      </c>
      <c r="AA140" s="49">
        <v>5.4042100000000003E-2</v>
      </c>
      <c r="AB140" s="25">
        <v>0.14552300000000001</v>
      </c>
      <c r="AC140" s="26">
        <v>5.1431499999999998E-2</v>
      </c>
      <c r="AD140" s="49">
        <v>5.4814300000000003E-2</v>
      </c>
      <c r="AE140" s="25">
        <v>0.348221</v>
      </c>
      <c r="AF140" s="26">
        <v>9.1829145640169252E-2</v>
      </c>
      <c r="AG140" s="49">
        <v>0.11401500000000001</v>
      </c>
      <c r="AH140" s="25">
        <v>0.42058299999999998</v>
      </c>
      <c r="AI140" s="26">
        <v>0.1082424421994652</v>
      </c>
      <c r="AJ140" s="49">
        <v>0.15823899999999999</v>
      </c>
      <c r="AK140" s="25">
        <v>0.49394700000000002</v>
      </c>
      <c r="AL140" s="26">
        <v>7.2431992776713888E-2</v>
      </c>
      <c r="AM140" s="49">
        <v>0.11076</v>
      </c>
      <c r="AN140" s="25">
        <v>0.51314300000000002</v>
      </c>
      <c r="AO140" s="26">
        <v>-0.15988847287825489</v>
      </c>
      <c r="AP140" s="49">
        <v>0.54076800000000003</v>
      </c>
      <c r="AQ140" s="25">
        <v>0.76747799999999999</v>
      </c>
      <c r="AR140" s="26">
        <v>9.0762038297917083E-2</v>
      </c>
      <c r="AS140" s="49">
        <v>0.40322999999999998</v>
      </c>
      <c r="AT140" s="25">
        <v>0.82191099999999995</v>
      </c>
      <c r="AU140" s="26">
        <v>0.1715383055885378</v>
      </c>
      <c r="AV140" s="49">
        <v>0.117704</v>
      </c>
      <c r="AW140" s="25">
        <v>0.145013</v>
      </c>
      <c r="AX140" s="26">
        <v>0.23916750181031246</v>
      </c>
      <c r="AY140" s="49">
        <v>0.16366800000000001</v>
      </c>
      <c r="AZ140" s="25">
        <v>0.14393500000000001</v>
      </c>
    </row>
    <row r="141" spans="1:52" s="27" customFormat="1" ht="15.95" customHeight="1" x14ac:dyDescent="0.2">
      <c r="A141" s="30">
        <v>7</v>
      </c>
      <c r="B141" s="31">
        <v>69055951</v>
      </c>
      <c r="C141" s="32" t="s">
        <v>348</v>
      </c>
      <c r="D141" s="33" t="s">
        <v>347</v>
      </c>
      <c r="E141" s="34" t="s">
        <v>7</v>
      </c>
      <c r="F141" s="34" t="s">
        <v>19</v>
      </c>
      <c r="G141" s="35">
        <v>0.34599999999999997</v>
      </c>
      <c r="H141" s="34" t="s">
        <v>21</v>
      </c>
      <c r="I141" s="36">
        <v>2.0000000000000002E-15</v>
      </c>
      <c r="J141" s="37">
        <v>3.2999999999999998E-19</v>
      </c>
      <c r="K141" s="26">
        <v>-1.5155500000000001E-2</v>
      </c>
      <c r="L141" s="49">
        <v>3.49024E-2</v>
      </c>
      <c r="M141" s="25">
        <v>0.66417599999999999</v>
      </c>
      <c r="N141" s="26">
        <v>0.16721637918500548</v>
      </c>
      <c r="O141" s="49">
        <v>0.27448499999999998</v>
      </c>
      <c r="P141" s="25">
        <v>0.54239700000000002</v>
      </c>
      <c r="Q141" s="26">
        <v>-2.88472E-2</v>
      </c>
      <c r="R141" s="49">
        <v>3.4923799999999998E-2</v>
      </c>
      <c r="S141" s="25">
        <v>0.40890799999999999</v>
      </c>
      <c r="T141" s="26">
        <v>-4.2539092890233492E-2</v>
      </c>
      <c r="U141" s="49">
        <v>7.9700900000000005E-2</v>
      </c>
      <c r="V141" s="25">
        <v>0.59352700000000003</v>
      </c>
      <c r="W141" s="26">
        <v>-8.1392284609617394E-2</v>
      </c>
      <c r="X141" s="49">
        <v>0.11525100000000001</v>
      </c>
      <c r="Y141" s="25">
        <v>0.48005399999999998</v>
      </c>
      <c r="Z141" s="26">
        <v>-1.7355800000000001E-2</v>
      </c>
      <c r="AA141" s="49">
        <v>3.4666099999999998E-2</v>
      </c>
      <c r="AB141" s="25">
        <v>0.61667300000000003</v>
      </c>
      <c r="AC141" s="26">
        <v>-1.8656699999999998E-2</v>
      </c>
      <c r="AD141" s="49">
        <v>3.5149300000000001E-2</v>
      </c>
      <c r="AE141" s="25">
        <v>0.59563200000000005</v>
      </c>
      <c r="AF141" s="26">
        <v>3.6727222372026885E-2</v>
      </c>
      <c r="AG141" s="49">
        <v>7.2421200000000005E-2</v>
      </c>
      <c r="AH141" s="25">
        <v>0.61209100000000005</v>
      </c>
      <c r="AI141" s="26">
        <v>-8.5012285595921708E-2</v>
      </c>
      <c r="AJ141" s="49">
        <v>9.8879800000000004E-2</v>
      </c>
      <c r="AK141" s="25">
        <v>0.38992399999999999</v>
      </c>
      <c r="AL141" s="26">
        <v>8.8752360597791125E-2</v>
      </c>
      <c r="AM141" s="49">
        <v>7.1201799999999996E-2</v>
      </c>
      <c r="AN141" s="25">
        <v>0.21259700000000001</v>
      </c>
      <c r="AO141" s="26">
        <v>4.3701046071094617E-2</v>
      </c>
      <c r="AP141" s="49">
        <v>0.366421</v>
      </c>
      <c r="AQ141" s="25">
        <v>0.90507099999999996</v>
      </c>
      <c r="AR141" s="26">
        <v>0.18783134996755224</v>
      </c>
      <c r="AS141" s="49">
        <v>0.239763</v>
      </c>
      <c r="AT141" s="25">
        <v>0.43338500000000002</v>
      </c>
      <c r="AU141" s="26">
        <v>2.8130598377747017E-2</v>
      </c>
      <c r="AV141" s="49">
        <v>7.7427300000000004E-2</v>
      </c>
      <c r="AW141" s="25">
        <v>0.71635099999999996</v>
      </c>
      <c r="AX141" s="26">
        <v>-3.8123555251191099E-2</v>
      </c>
      <c r="AY141" s="49">
        <v>9.7538799999999995E-2</v>
      </c>
      <c r="AZ141" s="25">
        <v>0.69590200000000002</v>
      </c>
    </row>
    <row r="142" spans="1:52" s="27" customFormat="1" ht="15.95" customHeight="1" x14ac:dyDescent="0.2">
      <c r="A142" s="30">
        <v>7</v>
      </c>
      <c r="B142" s="31">
        <v>89800241</v>
      </c>
      <c r="C142" s="32" t="s">
        <v>350</v>
      </c>
      <c r="D142" s="33" t="s">
        <v>349</v>
      </c>
      <c r="E142" s="34" t="s">
        <v>19</v>
      </c>
      <c r="F142" s="34" t="s">
        <v>6</v>
      </c>
      <c r="G142" s="35">
        <v>0.53900000000000003</v>
      </c>
      <c r="H142" s="34" t="s">
        <v>513</v>
      </c>
      <c r="I142" s="36">
        <v>7.8000000000000002E-11</v>
      </c>
      <c r="J142" s="37">
        <v>2E-14</v>
      </c>
      <c r="K142" s="26">
        <v>1.88065E-2</v>
      </c>
      <c r="L142" s="49">
        <v>3.2499199999999999E-2</v>
      </c>
      <c r="M142" s="25">
        <v>0.56287900000000002</v>
      </c>
      <c r="N142" s="26">
        <v>-9.4236876747887249E-2</v>
      </c>
      <c r="O142" s="49">
        <v>0.26280999999999999</v>
      </c>
      <c r="P142" s="25">
        <v>0.71991700000000003</v>
      </c>
      <c r="Q142" s="26">
        <v>-7.6043600000000001E-3</v>
      </c>
      <c r="R142" s="49">
        <v>3.2525999999999999E-2</v>
      </c>
      <c r="S142" s="25">
        <v>0.81517099999999998</v>
      </c>
      <c r="T142" s="26">
        <v>6.27928457159206E-2</v>
      </c>
      <c r="U142" s="49">
        <v>7.4142299999999994E-2</v>
      </c>
      <c r="V142" s="25">
        <v>0.397034</v>
      </c>
      <c r="W142" s="26">
        <v>0.12810613597945805</v>
      </c>
      <c r="X142" s="49">
        <v>0.107321</v>
      </c>
      <c r="Y142" s="25">
        <v>0.23260400000000001</v>
      </c>
      <c r="Z142" s="26">
        <v>1.6349699999999999E-3</v>
      </c>
      <c r="AA142" s="49">
        <v>3.2282600000000002E-2</v>
      </c>
      <c r="AB142" s="25">
        <v>0.95961399999999997</v>
      </c>
      <c r="AC142" s="26">
        <v>-1.9282199999999999E-2</v>
      </c>
      <c r="AD142" s="49">
        <v>3.2729800000000003E-2</v>
      </c>
      <c r="AE142" s="25">
        <v>0.555844</v>
      </c>
      <c r="AF142" s="26">
        <v>4.4919963068674018E-2</v>
      </c>
      <c r="AG142" s="49">
        <v>6.7501400000000003E-2</v>
      </c>
      <c r="AH142" s="25">
        <v>0.50575099999999995</v>
      </c>
      <c r="AI142" s="26">
        <v>2.5929276944618298E-2</v>
      </c>
      <c r="AJ142" s="49">
        <v>9.1259699999999999E-2</v>
      </c>
      <c r="AK142" s="25">
        <v>0.77631399999999995</v>
      </c>
      <c r="AL142" s="26">
        <v>-0.11958585404674033</v>
      </c>
      <c r="AM142" s="49">
        <v>6.6332299999999997E-2</v>
      </c>
      <c r="AN142" s="25">
        <v>7.14085E-2</v>
      </c>
      <c r="AO142" s="26">
        <v>-0.21145955853727672</v>
      </c>
      <c r="AP142" s="49">
        <v>0.34438000000000002</v>
      </c>
      <c r="AQ142" s="25">
        <v>0.539188</v>
      </c>
      <c r="AR142" s="26">
        <v>-6.3068691466982921E-2</v>
      </c>
      <c r="AS142" s="49">
        <v>0.232124</v>
      </c>
      <c r="AT142" s="25">
        <v>0.78586400000000001</v>
      </c>
      <c r="AU142" s="26">
        <v>-3.0810445793311287E-2</v>
      </c>
      <c r="AV142" s="49">
        <v>7.1953199999999995E-2</v>
      </c>
      <c r="AW142" s="25">
        <v>0.668516</v>
      </c>
      <c r="AX142" s="26">
        <v>-0.14943672945817804</v>
      </c>
      <c r="AY142" s="49">
        <v>9.0803700000000001E-2</v>
      </c>
      <c r="AZ142" s="25">
        <v>9.9819400000000003E-2</v>
      </c>
    </row>
    <row r="143" spans="1:52" s="27" customFormat="1" ht="15.95" customHeight="1" x14ac:dyDescent="0.2">
      <c r="A143" s="30">
        <v>7</v>
      </c>
      <c r="B143" s="31">
        <v>102481891</v>
      </c>
      <c r="C143" s="32" t="s">
        <v>352</v>
      </c>
      <c r="D143" s="33" t="s">
        <v>351</v>
      </c>
      <c r="E143" s="34" t="s">
        <v>10</v>
      </c>
      <c r="F143" s="34" t="s">
        <v>6</v>
      </c>
      <c r="G143" s="35">
        <v>0.81799999999999995</v>
      </c>
      <c r="H143" s="34" t="s">
        <v>20</v>
      </c>
      <c r="I143" s="36">
        <v>8.9999999999999996E-12</v>
      </c>
      <c r="J143" s="37">
        <v>8.8999999999999996E-12</v>
      </c>
      <c r="K143" s="26">
        <v>4.5133E-2</v>
      </c>
      <c r="L143" s="49">
        <v>4.2464200000000001E-2</v>
      </c>
      <c r="M143" s="25">
        <v>0.287991</v>
      </c>
      <c r="N143" s="26">
        <v>0.38084030269469638</v>
      </c>
      <c r="O143" s="49">
        <v>0.38598399999999999</v>
      </c>
      <c r="P143" s="25">
        <v>0.32380399999999998</v>
      </c>
      <c r="Q143" s="26">
        <v>1.1428799999999999E-2</v>
      </c>
      <c r="R143" s="49">
        <v>4.2508200000000003E-2</v>
      </c>
      <c r="S143" s="25">
        <v>0.78806699999999996</v>
      </c>
      <c r="T143" s="26">
        <v>0.10448645331718892</v>
      </c>
      <c r="U143" s="49">
        <v>9.8100300000000001E-2</v>
      </c>
      <c r="V143" s="25">
        <v>0.286833</v>
      </c>
      <c r="W143" s="26">
        <v>0.17454388147814737</v>
      </c>
      <c r="X143" s="49">
        <v>0.14519199999999999</v>
      </c>
      <c r="Y143" s="25">
        <v>0.22930200000000001</v>
      </c>
      <c r="Z143" s="26">
        <v>2.7761000000000001E-2</v>
      </c>
      <c r="AA143" s="49">
        <v>4.2185399999999998E-2</v>
      </c>
      <c r="AB143" s="25">
        <v>0.510575</v>
      </c>
      <c r="AC143" s="26">
        <v>2.9674800000000001E-2</v>
      </c>
      <c r="AD143" s="49">
        <v>4.2773199999999997E-2</v>
      </c>
      <c r="AE143" s="25">
        <v>0.48791400000000001</v>
      </c>
      <c r="AF143" s="26">
        <v>6.1141630442364876E-2</v>
      </c>
      <c r="AG143" s="49">
        <v>8.8489600000000002E-2</v>
      </c>
      <c r="AH143" s="25">
        <v>0.48959799999999998</v>
      </c>
      <c r="AI143" s="26">
        <v>0.11887137768577363</v>
      </c>
      <c r="AJ143" s="49">
        <v>0.122237</v>
      </c>
      <c r="AK143" s="25">
        <v>0.33081700000000003</v>
      </c>
      <c r="AL143" s="26">
        <v>-6.08128393965124E-2</v>
      </c>
      <c r="AM143" s="49">
        <v>8.6614099999999999E-2</v>
      </c>
      <c r="AN143" s="25">
        <v>0.48258499999999999</v>
      </c>
      <c r="AO143" s="26">
        <v>0.11671922670183291</v>
      </c>
      <c r="AP143" s="49">
        <v>0.46482400000000001</v>
      </c>
      <c r="AQ143" s="25">
        <v>0.80173399999999995</v>
      </c>
      <c r="AR143" s="26">
        <v>0.25888731606425436</v>
      </c>
      <c r="AS143" s="49">
        <v>0.32352399999999998</v>
      </c>
      <c r="AT143" s="25">
        <v>0.42358899999999999</v>
      </c>
      <c r="AU143" s="26">
        <v>6.2850346905891627E-2</v>
      </c>
      <c r="AV143" s="49">
        <v>9.3387700000000004E-2</v>
      </c>
      <c r="AW143" s="25">
        <v>0.50094700000000003</v>
      </c>
      <c r="AX143" s="26">
        <v>7.5452259919161421E-2</v>
      </c>
      <c r="AY143" s="49">
        <v>0.120364</v>
      </c>
      <c r="AZ143" s="25">
        <v>0.53074699999999997</v>
      </c>
    </row>
    <row r="144" spans="1:52" s="27" customFormat="1" ht="15.95" customHeight="1" x14ac:dyDescent="0.2">
      <c r="A144" s="30">
        <v>7</v>
      </c>
      <c r="B144" s="31">
        <v>127250831</v>
      </c>
      <c r="C144" s="32" t="s">
        <v>354</v>
      </c>
      <c r="D144" s="33" t="s">
        <v>353</v>
      </c>
      <c r="E144" s="34" t="s">
        <v>19</v>
      </c>
      <c r="F144" s="34" t="s">
        <v>7</v>
      </c>
      <c r="G144" s="35">
        <v>2E-3</v>
      </c>
      <c r="H144" s="34" t="s">
        <v>565</v>
      </c>
      <c r="I144" s="36">
        <v>1.0999999999999999E-34</v>
      </c>
      <c r="J144" s="37">
        <v>2.4000000000000002E-39</v>
      </c>
      <c r="K144" s="26" t="s">
        <v>672</v>
      </c>
      <c r="L144" s="49" t="s">
        <v>672</v>
      </c>
      <c r="M144" s="25" t="s">
        <v>672</v>
      </c>
      <c r="N144" s="26" t="s">
        <v>672</v>
      </c>
      <c r="O144" s="49" t="s">
        <v>672</v>
      </c>
      <c r="P144" s="25" t="s">
        <v>672</v>
      </c>
      <c r="Q144" s="26" t="s">
        <v>672</v>
      </c>
      <c r="R144" s="49" t="s">
        <v>672</v>
      </c>
      <c r="S144" s="25" t="s">
        <v>672</v>
      </c>
      <c r="T144" s="26" t="s">
        <v>672</v>
      </c>
      <c r="U144" s="49" t="s">
        <v>672</v>
      </c>
      <c r="V144" s="25" t="s">
        <v>672</v>
      </c>
      <c r="W144" s="26" t="s">
        <v>672</v>
      </c>
      <c r="X144" s="49" t="s">
        <v>672</v>
      </c>
      <c r="Y144" s="25" t="s">
        <v>672</v>
      </c>
      <c r="Z144" s="26" t="s">
        <v>672</v>
      </c>
      <c r="AA144" s="49" t="s">
        <v>672</v>
      </c>
      <c r="AB144" s="25" t="s">
        <v>672</v>
      </c>
      <c r="AC144" s="26" t="s">
        <v>672</v>
      </c>
      <c r="AD144" s="49" t="s">
        <v>672</v>
      </c>
      <c r="AE144" s="25" t="s">
        <v>672</v>
      </c>
      <c r="AF144" s="26" t="s">
        <v>672</v>
      </c>
      <c r="AG144" s="49" t="s">
        <v>672</v>
      </c>
      <c r="AH144" s="25" t="s">
        <v>672</v>
      </c>
      <c r="AI144" s="26" t="s">
        <v>672</v>
      </c>
      <c r="AJ144" s="49" t="s">
        <v>672</v>
      </c>
      <c r="AK144" s="25" t="s">
        <v>672</v>
      </c>
      <c r="AL144" s="26" t="s">
        <v>672</v>
      </c>
      <c r="AM144" s="49" t="s">
        <v>672</v>
      </c>
      <c r="AN144" s="25" t="s">
        <v>672</v>
      </c>
      <c r="AO144" s="26" t="s">
        <v>672</v>
      </c>
      <c r="AP144" s="49" t="s">
        <v>672</v>
      </c>
      <c r="AQ144" s="25" t="s">
        <v>672</v>
      </c>
      <c r="AR144" s="26" t="s">
        <v>672</v>
      </c>
      <c r="AS144" s="49" t="s">
        <v>672</v>
      </c>
      <c r="AT144" s="25" t="s">
        <v>672</v>
      </c>
      <c r="AU144" s="26" t="s">
        <v>672</v>
      </c>
      <c r="AV144" s="49" t="s">
        <v>672</v>
      </c>
      <c r="AW144" s="25" t="s">
        <v>672</v>
      </c>
      <c r="AX144" s="26" t="s">
        <v>672</v>
      </c>
      <c r="AY144" s="49" t="s">
        <v>672</v>
      </c>
      <c r="AZ144" s="25" t="s">
        <v>672</v>
      </c>
    </row>
    <row r="145" spans="1:52" s="27" customFormat="1" ht="15.95" customHeight="1" x14ac:dyDescent="0.2">
      <c r="A145" s="30">
        <v>7</v>
      </c>
      <c r="B145" s="31">
        <v>130457914</v>
      </c>
      <c r="C145" s="32" t="s">
        <v>113</v>
      </c>
      <c r="D145" s="33" t="s">
        <v>114</v>
      </c>
      <c r="E145" s="34" t="s">
        <v>7</v>
      </c>
      <c r="F145" s="34" t="s">
        <v>19</v>
      </c>
      <c r="G145" s="35">
        <v>0.32</v>
      </c>
      <c r="H145" s="34" t="s">
        <v>21</v>
      </c>
      <c r="I145" s="36">
        <v>7.7E-14</v>
      </c>
      <c r="J145" s="37">
        <v>1.7E-16</v>
      </c>
      <c r="K145" s="26">
        <v>-3.97244E-2</v>
      </c>
      <c r="L145" s="49">
        <v>3.4629600000000003E-2</v>
      </c>
      <c r="M145" s="25">
        <v>0.25148100000000001</v>
      </c>
      <c r="N145" s="26">
        <v>-0.61214985175910619</v>
      </c>
      <c r="O145" s="49">
        <v>0.319801</v>
      </c>
      <c r="P145" s="25">
        <v>5.5599900000000001E-2</v>
      </c>
      <c r="Q145" s="26">
        <v>-9.0662799999999995E-3</v>
      </c>
      <c r="R145" s="49">
        <v>3.4667200000000002E-2</v>
      </c>
      <c r="S145" s="25">
        <v>0.79371899999999995</v>
      </c>
      <c r="T145" s="26">
        <v>-7.5790925987950772E-2</v>
      </c>
      <c r="U145" s="49">
        <v>7.9471600000000003E-2</v>
      </c>
      <c r="V145" s="25">
        <v>0.34024500000000002</v>
      </c>
      <c r="W145" s="26">
        <v>1.261015671467519E-2</v>
      </c>
      <c r="X145" s="49">
        <v>0.113625</v>
      </c>
      <c r="Y145" s="25">
        <v>0.91164900000000004</v>
      </c>
      <c r="Z145" s="26">
        <v>-5.0448800000000002E-2</v>
      </c>
      <c r="AA145" s="49">
        <v>3.4387899999999999E-2</v>
      </c>
      <c r="AB145" s="25">
        <v>0.14253399999999999</v>
      </c>
      <c r="AC145" s="26">
        <v>2.60851E-2</v>
      </c>
      <c r="AD145" s="49">
        <v>3.48826E-2</v>
      </c>
      <c r="AE145" s="25">
        <v>0.45467800000000003</v>
      </c>
      <c r="AF145" s="26">
        <v>9.4946477308953517E-2</v>
      </c>
      <c r="AG145" s="49">
        <v>7.18279E-2</v>
      </c>
      <c r="AH145" s="25">
        <v>0.186225</v>
      </c>
      <c r="AI145" s="26">
        <v>0.1271171150594653</v>
      </c>
      <c r="AJ145" s="49">
        <v>9.6285200000000001E-2</v>
      </c>
      <c r="AK145" s="25">
        <v>0.18676499999999999</v>
      </c>
      <c r="AL145" s="26">
        <v>2.5716478504636174E-2</v>
      </c>
      <c r="AM145" s="49">
        <v>7.0579900000000001E-2</v>
      </c>
      <c r="AN145" s="25">
        <v>0.71562899999999996</v>
      </c>
      <c r="AO145" s="26">
        <v>0.59604689947995626</v>
      </c>
      <c r="AP145" s="49">
        <v>0.35346499999999997</v>
      </c>
      <c r="AQ145" s="25">
        <v>9.1737100000000002E-2</v>
      </c>
      <c r="AR145" s="26">
        <v>-0.30736926641064466</v>
      </c>
      <c r="AS145" s="49">
        <v>0.26178099999999999</v>
      </c>
      <c r="AT145" s="25">
        <v>0.240337</v>
      </c>
      <c r="AU145" s="26">
        <v>-0.13648088094900204</v>
      </c>
      <c r="AV145" s="49">
        <v>7.6119800000000001E-2</v>
      </c>
      <c r="AW145" s="25">
        <v>7.2977200000000006E-2</v>
      </c>
      <c r="AX145" s="26">
        <v>0.11908884937709116</v>
      </c>
      <c r="AY145" s="49">
        <v>9.5708199999999993E-2</v>
      </c>
      <c r="AZ145" s="25">
        <v>0.21337999999999999</v>
      </c>
    </row>
    <row r="146" spans="1:52" s="27" customFormat="1" ht="15.95" customHeight="1" x14ac:dyDescent="0.2">
      <c r="A146" s="30">
        <v>7</v>
      </c>
      <c r="B146" s="31">
        <v>140631823</v>
      </c>
      <c r="C146" s="32" t="s">
        <v>356</v>
      </c>
      <c r="D146" s="33" t="s">
        <v>355</v>
      </c>
      <c r="E146" s="34" t="s">
        <v>10</v>
      </c>
      <c r="F146" s="34" t="s">
        <v>7</v>
      </c>
      <c r="G146" s="35">
        <v>7.1999999999999995E-2</v>
      </c>
      <c r="H146" s="34" t="s">
        <v>20</v>
      </c>
      <c r="I146" s="36">
        <v>2.7E-10</v>
      </c>
      <c r="J146" s="37">
        <v>5.0000000000000003E-10</v>
      </c>
      <c r="K146" s="26">
        <v>-0.100537</v>
      </c>
      <c r="L146" s="49">
        <v>6.0928400000000001E-2</v>
      </c>
      <c r="M146" s="25">
        <v>9.9098099999999995E-2</v>
      </c>
      <c r="N146" s="26">
        <v>-0.87652449446936653</v>
      </c>
      <c r="O146" s="49">
        <v>0.724858</v>
      </c>
      <c r="P146" s="25">
        <v>0.226572</v>
      </c>
      <c r="Q146" s="26">
        <v>-4.3104700000000003E-2</v>
      </c>
      <c r="R146" s="49">
        <v>6.1010799999999997E-2</v>
      </c>
      <c r="S146" s="25">
        <v>0.47996100000000003</v>
      </c>
      <c r="T146" s="26">
        <v>-0.24706361864453141</v>
      </c>
      <c r="U146" s="49">
        <v>0.14563000000000001</v>
      </c>
      <c r="V146" s="25">
        <v>8.9788199999999999E-2</v>
      </c>
      <c r="W146" s="26">
        <v>-0.43319196937870685</v>
      </c>
      <c r="X146" s="49">
        <v>0.22959599999999999</v>
      </c>
      <c r="Y146" s="25">
        <v>5.9192799999999997E-2</v>
      </c>
      <c r="Z146" s="26">
        <v>-4.2565899999999997E-2</v>
      </c>
      <c r="AA146" s="49">
        <v>6.0553599999999999E-2</v>
      </c>
      <c r="AB146" s="25">
        <v>0.48217900000000002</v>
      </c>
      <c r="AC146" s="26">
        <v>3.1356099999999998E-2</v>
      </c>
      <c r="AD146" s="49">
        <v>6.1401999999999998E-2</v>
      </c>
      <c r="AE146" s="25">
        <v>0.60964499999999999</v>
      </c>
      <c r="AF146" s="26">
        <v>3.1644005334461406E-2</v>
      </c>
      <c r="AG146" s="49">
        <v>0.12612499999999999</v>
      </c>
      <c r="AH146" s="25">
        <v>0.80192399999999997</v>
      </c>
      <c r="AI146" s="26">
        <v>0.20902028586767565</v>
      </c>
      <c r="AJ146" s="49">
        <v>0.160798</v>
      </c>
      <c r="AK146" s="25">
        <v>0.193637</v>
      </c>
      <c r="AL146" s="26">
        <v>0.10603428862183548</v>
      </c>
      <c r="AM146" s="49">
        <v>0.124706</v>
      </c>
      <c r="AN146" s="25">
        <v>0.395177</v>
      </c>
      <c r="AO146" s="26">
        <v>0.47727090848733589</v>
      </c>
      <c r="AP146" s="49">
        <v>0.53351499999999996</v>
      </c>
      <c r="AQ146" s="25">
        <v>0.37101000000000001</v>
      </c>
      <c r="AR146" s="26">
        <v>-0.24654524749582876</v>
      </c>
      <c r="AS146" s="49">
        <v>0.46809000000000001</v>
      </c>
      <c r="AT146" s="25">
        <v>0.59839900000000001</v>
      </c>
      <c r="AU146" s="26">
        <v>-0.26904221241077464</v>
      </c>
      <c r="AV146" s="49">
        <v>0.13044500000000001</v>
      </c>
      <c r="AW146" s="25">
        <v>3.9160300000000002E-2</v>
      </c>
      <c r="AX146" s="26">
        <v>-0.19114113518871553</v>
      </c>
      <c r="AY146" s="49">
        <v>0.178035</v>
      </c>
      <c r="AZ146" s="25">
        <v>0.282995</v>
      </c>
    </row>
    <row r="147" spans="1:52" s="27" customFormat="1" ht="15.95" customHeight="1" x14ac:dyDescent="0.2">
      <c r="A147" s="30">
        <v>7</v>
      </c>
      <c r="B147" s="31">
        <v>150537635</v>
      </c>
      <c r="C147" s="32" t="s">
        <v>115</v>
      </c>
      <c r="D147" s="33" t="s">
        <v>116</v>
      </c>
      <c r="E147" s="34" t="s">
        <v>19</v>
      </c>
      <c r="F147" s="34" t="s">
        <v>7</v>
      </c>
      <c r="G147" s="35">
        <v>0.312</v>
      </c>
      <c r="H147" s="34" t="s">
        <v>513</v>
      </c>
      <c r="I147" s="36">
        <v>4.0000000000000001E-10</v>
      </c>
      <c r="J147" s="37">
        <v>1.5E-10</v>
      </c>
      <c r="K147" s="26">
        <v>-2.6764400000000001E-2</v>
      </c>
      <c r="L147" s="49">
        <v>3.4769899999999999E-2</v>
      </c>
      <c r="M147" s="25">
        <v>0.44154199999999999</v>
      </c>
      <c r="N147" s="26">
        <v>-0.36307825861236831</v>
      </c>
      <c r="O147" s="49">
        <v>0.30323899999999998</v>
      </c>
      <c r="P147" s="25">
        <v>0.23117599999999999</v>
      </c>
      <c r="Q147" s="26">
        <v>3.4390900000000002E-2</v>
      </c>
      <c r="R147" s="49">
        <v>3.4792200000000002E-2</v>
      </c>
      <c r="S147" s="25">
        <v>0.32305499999999998</v>
      </c>
      <c r="T147" s="26">
        <v>-5.7605808023449841E-2</v>
      </c>
      <c r="U147" s="49">
        <v>7.9487600000000005E-2</v>
      </c>
      <c r="V147" s="25">
        <v>0.46862900000000002</v>
      </c>
      <c r="W147" s="26">
        <v>-2.4725163120134303E-2</v>
      </c>
      <c r="X147" s="49">
        <v>0.114301</v>
      </c>
      <c r="Y147" s="25">
        <v>0.828739</v>
      </c>
      <c r="Z147" s="26">
        <v>3.0016299999999999E-2</v>
      </c>
      <c r="AA147" s="49">
        <v>3.4533500000000002E-2</v>
      </c>
      <c r="AB147" s="25">
        <v>0.38485599999999998</v>
      </c>
      <c r="AC147" s="26">
        <v>-6.2614600000000006E-2</v>
      </c>
      <c r="AD147" s="49">
        <v>3.4991800000000003E-2</v>
      </c>
      <c r="AE147" s="25">
        <v>7.3714399999999999E-2</v>
      </c>
      <c r="AF147" s="26">
        <v>3.6958540985532216E-2</v>
      </c>
      <c r="AG147" s="49">
        <v>7.2063799999999997E-2</v>
      </c>
      <c r="AH147" s="25">
        <v>0.60803700000000005</v>
      </c>
      <c r="AI147" s="26">
        <v>0.10262878788470607</v>
      </c>
      <c r="AJ147" s="49">
        <v>9.6442600000000003E-2</v>
      </c>
      <c r="AK147" s="25">
        <v>0.28724899999999998</v>
      </c>
      <c r="AL147" s="26">
        <v>1.8674540264808519E-2</v>
      </c>
      <c r="AM147" s="49">
        <v>7.0845900000000003E-2</v>
      </c>
      <c r="AN147" s="25">
        <v>0.79212899999999997</v>
      </c>
      <c r="AO147" s="26">
        <v>0.40032525499830263</v>
      </c>
      <c r="AP147" s="49">
        <v>0.35308200000000001</v>
      </c>
      <c r="AQ147" s="25">
        <v>0.25687500000000002</v>
      </c>
      <c r="AR147" s="26">
        <v>-0.41608833530530576</v>
      </c>
      <c r="AS147" s="49">
        <v>0.27079599999999998</v>
      </c>
      <c r="AT147" s="25">
        <v>0.124406</v>
      </c>
      <c r="AU147" s="26">
        <v>0.1184405971931792</v>
      </c>
      <c r="AV147" s="49">
        <v>7.7729400000000004E-2</v>
      </c>
      <c r="AW147" s="25">
        <v>0.12756899999999999</v>
      </c>
      <c r="AX147" s="26">
        <v>9.4682710259205008E-2</v>
      </c>
      <c r="AY147" s="49">
        <v>9.5837000000000006E-2</v>
      </c>
      <c r="AZ147" s="25">
        <v>0.32318599999999997</v>
      </c>
    </row>
    <row r="148" spans="1:52" s="27" customFormat="1" ht="15.95" customHeight="1" x14ac:dyDescent="0.2">
      <c r="A148" s="30">
        <v>7</v>
      </c>
      <c r="B148" s="31">
        <v>156794983</v>
      </c>
      <c r="C148" s="32" t="s">
        <v>566</v>
      </c>
      <c r="D148" s="33" t="s">
        <v>117</v>
      </c>
      <c r="E148" s="34" t="s">
        <v>19</v>
      </c>
      <c r="F148" s="34" t="s">
        <v>7</v>
      </c>
      <c r="G148" s="35">
        <v>0.218</v>
      </c>
      <c r="H148" s="34" t="s">
        <v>513</v>
      </c>
      <c r="I148" s="36">
        <v>6.9E-6</v>
      </c>
      <c r="J148" s="37">
        <v>3.1999999999999998E-10</v>
      </c>
      <c r="K148" s="26">
        <v>5.5383000000000003E-3</v>
      </c>
      <c r="L148" s="49">
        <v>4.1016200000000003E-2</v>
      </c>
      <c r="M148" s="25">
        <v>0.89260499999999998</v>
      </c>
      <c r="N148" s="26">
        <v>0.48356130717780132</v>
      </c>
      <c r="O148" s="49">
        <v>0.28700399999999998</v>
      </c>
      <c r="P148" s="25">
        <v>9.2016700000000007E-2</v>
      </c>
      <c r="Q148" s="26">
        <v>1.4167000000000001E-2</v>
      </c>
      <c r="R148" s="49">
        <v>4.1045699999999997E-2</v>
      </c>
      <c r="S148" s="25">
        <v>0.73001899999999997</v>
      </c>
      <c r="T148" s="26">
        <v>2.8470831975694312E-2</v>
      </c>
      <c r="U148" s="49">
        <v>9.3093999999999996E-2</v>
      </c>
      <c r="V148" s="25">
        <v>0.75969699999999996</v>
      </c>
      <c r="W148" s="26">
        <v>0.1782800676342346</v>
      </c>
      <c r="X148" s="49">
        <v>0.130079</v>
      </c>
      <c r="Y148" s="25">
        <v>0.17050799999999999</v>
      </c>
      <c r="Z148" s="26">
        <v>4.21616E-2</v>
      </c>
      <c r="AA148" s="49">
        <v>4.07275E-2</v>
      </c>
      <c r="AB148" s="25">
        <v>0.30070599999999997</v>
      </c>
      <c r="AC148" s="26">
        <v>-4.8654900000000001E-2</v>
      </c>
      <c r="AD148" s="49">
        <v>4.1291899999999999E-2</v>
      </c>
      <c r="AE148" s="25">
        <v>0.23882400000000001</v>
      </c>
      <c r="AF148" s="26">
        <v>-6.0991751700364236E-2</v>
      </c>
      <c r="AG148" s="49">
        <v>8.5414900000000002E-2</v>
      </c>
      <c r="AH148" s="25">
        <v>0.47519</v>
      </c>
      <c r="AI148" s="26">
        <v>0.14987584142586852</v>
      </c>
      <c r="AJ148" s="49">
        <v>0.111968</v>
      </c>
      <c r="AK148" s="25">
        <v>0.18072099999999999</v>
      </c>
      <c r="AL148" s="26">
        <v>0.21264058778773118</v>
      </c>
      <c r="AM148" s="49">
        <v>8.4395200000000004E-2</v>
      </c>
      <c r="AN148" s="25">
        <v>1.17491E-2</v>
      </c>
      <c r="AO148" s="26">
        <v>8.1294231882605789E-2</v>
      </c>
      <c r="AP148" s="49">
        <v>0.418213</v>
      </c>
      <c r="AQ148" s="25">
        <v>0.84587699999999999</v>
      </c>
      <c r="AR148" s="26">
        <v>0.1106733773808348</v>
      </c>
      <c r="AS148" s="49">
        <v>0.28129599999999999</v>
      </c>
      <c r="AT148" s="25">
        <v>0.693994</v>
      </c>
      <c r="AU148" s="26">
        <v>0.10236703967596132</v>
      </c>
      <c r="AV148" s="49">
        <v>9.2016399999999998E-2</v>
      </c>
      <c r="AW148" s="25">
        <v>0.26592399999999999</v>
      </c>
      <c r="AX148" s="26">
        <v>0.12444523826326537</v>
      </c>
      <c r="AY148" s="49">
        <v>0.112039</v>
      </c>
      <c r="AZ148" s="25">
        <v>0.26667400000000002</v>
      </c>
    </row>
    <row r="149" spans="1:52" s="27" customFormat="1" ht="15.95" customHeight="1" x14ac:dyDescent="0.2">
      <c r="A149" s="30">
        <v>7</v>
      </c>
      <c r="B149" s="31">
        <v>156992461</v>
      </c>
      <c r="C149" s="32" t="s">
        <v>567</v>
      </c>
      <c r="D149" s="33" t="s">
        <v>117</v>
      </c>
      <c r="E149" s="34" t="s">
        <v>19</v>
      </c>
      <c r="F149" s="34" t="s">
        <v>7</v>
      </c>
      <c r="G149" s="35">
        <v>0.66200000000000003</v>
      </c>
      <c r="H149" s="34" t="s">
        <v>20</v>
      </c>
      <c r="I149" s="36">
        <v>4.9000000000000001E-24</v>
      </c>
      <c r="J149" s="37">
        <v>3.2999999999999998E-26</v>
      </c>
      <c r="K149" s="26">
        <v>1.9250799999999998E-2</v>
      </c>
      <c r="L149" s="49">
        <v>3.39876E-2</v>
      </c>
      <c r="M149" s="25">
        <v>0.571187</v>
      </c>
      <c r="N149" s="26">
        <v>-0.25328470822619653</v>
      </c>
      <c r="O149" s="49">
        <v>0.26817999999999997</v>
      </c>
      <c r="P149" s="25">
        <v>0.34493000000000001</v>
      </c>
      <c r="Q149" s="26">
        <v>1.1492199999999999E-2</v>
      </c>
      <c r="R149" s="49">
        <v>3.4014900000000001E-2</v>
      </c>
      <c r="S149" s="25">
        <v>0.73551</v>
      </c>
      <c r="T149" s="26">
        <v>9.7434234011159984E-2</v>
      </c>
      <c r="U149" s="49">
        <v>7.8014E-2</v>
      </c>
      <c r="V149" s="25">
        <v>0.21168799999999999</v>
      </c>
      <c r="W149" s="26">
        <v>0.23779790374899076</v>
      </c>
      <c r="X149" s="49">
        <v>0.115344</v>
      </c>
      <c r="Y149" s="25">
        <v>3.92413E-2</v>
      </c>
      <c r="Z149" s="26">
        <v>7.8819100000000007E-3</v>
      </c>
      <c r="AA149" s="49">
        <v>3.3760499999999999E-2</v>
      </c>
      <c r="AB149" s="25">
        <v>0.81542599999999998</v>
      </c>
      <c r="AC149" s="26">
        <v>1.12155E-2</v>
      </c>
      <c r="AD149" s="49">
        <v>3.4230900000000002E-2</v>
      </c>
      <c r="AE149" s="25">
        <v>0.74321899999999996</v>
      </c>
      <c r="AF149" s="26">
        <v>0.11226652959415161</v>
      </c>
      <c r="AG149" s="49">
        <v>7.08791E-2</v>
      </c>
      <c r="AH149" s="25">
        <v>0.11321299999999999</v>
      </c>
      <c r="AI149" s="26">
        <v>0.1184952892487624</v>
      </c>
      <c r="AJ149" s="49">
        <v>9.6851599999999996E-2</v>
      </c>
      <c r="AK149" s="25">
        <v>0.22114900000000001</v>
      </c>
      <c r="AL149" s="26">
        <v>3.2809389681087257E-2</v>
      </c>
      <c r="AM149" s="49">
        <v>6.9222699999999998E-2</v>
      </c>
      <c r="AN149" s="25">
        <v>0.63552200000000003</v>
      </c>
      <c r="AO149" s="26">
        <v>0.32418839290443346</v>
      </c>
      <c r="AP149" s="49">
        <v>0.38429799999999997</v>
      </c>
      <c r="AQ149" s="25">
        <v>0.39890100000000001</v>
      </c>
      <c r="AR149" s="26">
        <v>0.57511173231785462</v>
      </c>
      <c r="AS149" s="49">
        <v>0.26998299999999997</v>
      </c>
      <c r="AT149" s="25">
        <v>3.3157100000000002E-2</v>
      </c>
      <c r="AU149" s="26">
        <v>0.10499613760712764</v>
      </c>
      <c r="AV149" s="49">
        <v>7.4845099999999998E-2</v>
      </c>
      <c r="AW149" s="25">
        <v>0.160662</v>
      </c>
      <c r="AX149" s="26">
        <v>7.7688065354200309E-2</v>
      </c>
      <c r="AY149" s="49">
        <v>9.5671800000000001E-2</v>
      </c>
      <c r="AZ149" s="25">
        <v>0.41677900000000001</v>
      </c>
    </row>
    <row r="150" spans="1:52" s="27" customFormat="1" ht="15.95" customHeight="1" x14ac:dyDescent="0.2">
      <c r="A150" s="30">
        <v>8</v>
      </c>
      <c r="B150" s="31">
        <v>10787612</v>
      </c>
      <c r="C150" s="32" t="s">
        <v>358</v>
      </c>
      <c r="D150" s="33" t="s">
        <v>357</v>
      </c>
      <c r="E150" s="34" t="s">
        <v>6</v>
      </c>
      <c r="F150" s="34" t="s">
        <v>10</v>
      </c>
      <c r="G150" s="35">
        <v>0.45</v>
      </c>
      <c r="H150" s="34" t="s">
        <v>21</v>
      </c>
      <c r="I150" s="36">
        <v>5.2999999999999998E-11</v>
      </c>
      <c r="J150" s="37">
        <v>1.1000000000000001E-11</v>
      </c>
      <c r="K150" s="26">
        <v>-5.6329700000000003E-2</v>
      </c>
      <c r="L150" s="49">
        <v>3.2517799999999999E-2</v>
      </c>
      <c r="M150" s="25">
        <v>8.3393200000000001E-2</v>
      </c>
      <c r="N150" s="26">
        <v>-0.3233285939780513</v>
      </c>
      <c r="O150" s="49">
        <v>0.26893</v>
      </c>
      <c r="P150" s="25">
        <v>0.22925599999999999</v>
      </c>
      <c r="Q150" s="26">
        <v>-9.0581600000000009E-3</v>
      </c>
      <c r="R150" s="49">
        <v>3.2568E-2</v>
      </c>
      <c r="S150" s="25">
        <v>0.78094300000000005</v>
      </c>
      <c r="T150" s="26">
        <v>-7.301057451483392E-2</v>
      </c>
      <c r="U150" s="49">
        <v>7.4288599999999996E-2</v>
      </c>
      <c r="V150" s="25">
        <v>0.32571099999999997</v>
      </c>
      <c r="W150" s="26">
        <v>-0.13230015091377825</v>
      </c>
      <c r="X150" s="49">
        <v>0.107319</v>
      </c>
      <c r="Y150" s="25">
        <v>0.21766099999999999</v>
      </c>
      <c r="Z150" s="26">
        <v>-3.1435699999999997E-2</v>
      </c>
      <c r="AA150" s="49">
        <v>3.2316299999999999E-2</v>
      </c>
      <c r="AB150" s="25">
        <v>0.33080500000000002</v>
      </c>
      <c r="AC150" s="26">
        <v>7.7938800000000004E-3</v>
      </c>
      <c r="AD150" s="49">
        <v>3.2774900000000003E-2</v>
      </c>
      <c r="AE150" s="25">
        <v>0.81206299999999998</v>
      </c>
      <c r="AF150" s="26">
        <v>-2.9305234392588864E-2</v>
      </c>
      <c r="AG150" s="49">
        <v>6.7624199999999995E-2</v>
      </c>
      <c r="AH150" s="25">
        <v>0.66476299999999999</v>
      </c>
      <c r="AI150" s="26">
        <v>5.1025758603043724E-2</v>
      </c>
      <c r="AJ150" s="49">
        <v>9.1639499999999999E-2</v>
      </c>
      <c r="AK150" s="25">
        <v>0.57766200000000001</v>
      </c>
      <c r="AL150" s="26">
        <v>3.111099502505273E-2</v>
      </c>
      <c r="AM150" s="49">
        <v>6.6291000000000003E-2</v>
      </c>
      <c r="AN150" s="25">
        <v>0.63880999999999999</v>
      </c>
      <c r="AO150" s="26">
        <v>0.17019836699164406</v>
      </c>
      <c r="AP150" s="49">
        <v>0.34911500000000001</v>
      </c>
      <c r="AQ150" s="25">
        <v>0.625892</v>
      </c>
      <c r="AR150" s="26">
        <v>-0.13784009031646016</v>
      </c>
      <c r="AS150" s="49">
        <v>0.23206599999999999</v>
      </c>
      <c r="AT150" s="25">
        <v>0.55253300000000005</v>
      </c>
      <c r="AU150" s="26">
        <v>-5.4472025414641162E-2</v>
      </c>
      <c r="AV150" s="49">
        <v>7.1916400000000005E-2</v>
      </c>
      <c r="AW150" s="25">
        <v>0.44878899999999999</v>
      </c>
      <c r="AX150" s="26">
        <v>9.4764576444422877E-2</v>
      </c>
      <c r="AY150" s="49">
        <v>9.0941800000000003E-2</v>
      </c>
      <c r="AZ150" s="25">
        <v>0.2974</v>
      </c>
    </row>
    <row r="151" spans="1:52" s="27" customFormat="1" ht="15.95" customHeight="1" x14ac:dyDescent="0.2">
      <c r="A151" s="30">
        <v>8</v>
      </c>
      <c r="B151" s="31">
        <v>12618225</v>
      </c>
      <c r="C151" s="32" t="s">
        <v>360</v>
      </c>
      <c r="D151" s="33" t="s">
        <v>359</v>
      </c>
      <c r="E151" s="34" t="s">
        <v>19</v>
      </c>
      <c r="F151" s="34" t="s">
        <v>6</v>
      </c>
      <c r="G151" s="35">
        <v>0.32100000000000001</v>
      </c>
      <c r="H151" s="34" t="s">
        <v>513</v>
      </c>
      <c r="I151" s="36">
        <v>1.4E-8</v>
      </c>
      <c r="J151" s="37">
        <v>6.3E-10</v>
      </c>
      <c r="K151" s="26">
        <v>-3.4325700000000001E-2</v>
      </c>
      <c r="L151" s="49">
        <v>3.6351000000000001E-2</v>
      </c>
      <c r="M151" s="25">
        <v>0.34514899999999998</v>
      </c>
      <c r="N151" s="26">
        <v>-0.25300499934837223</v>
      </c>
      <c r="O151" s="49">
        <v>0.30834</v>
      </c>
      <c r="P151" s="25">
        <v>0.41190900000000003</v>
      </c>
      <c r="Q151" s="26">
        <v>-6.0439699999999999E-2</v>
      </c>
      <c r="R151" s="49">
        <v>3.6359599999999999E-2</v>
      </c>
      <c r="S151" s="25">
        <v>9.66278E-2</v>
      </c>
      <c r="T151" s="26">
        <v>-8.6224777349350343E-2</v>
      </c>
      <c r="U151" s="49">
        <v>8.3269700000000002E-2</v>
      </c>
      <c r="V151" s="25">
        <v>0.30044199999999999</v>
      </c>
      <c r="W151" s="26">
        <v>3.4575324639690451E-2</v>
      </c>
      <c r="X151" s="49">
        <v>0.117536</v>
      </c>
      <c r="Y151" s="25">
        <v>0.76861199999999996</v>
      </c>
      <c r="Z151" s="26">
        <v>-4.0730200000000001E-2</v>
      </c>
      <c r="AA151" s="49">
        <v>3.61017E-2</v>
      </c>
      <c r="AB151" s="25">
        <v>0.25938</v>
      </c>
      <c r="AC151" s="26">
        <v>4.2822199999999998E-2</v>
      </c>
      <c r="AD151" s="49">
        <v>3.6604299999999999E-2</v>
      </c>
      <c r="AE151" s="25">
        <v>0.242205</v>
      </c>
      <c r="AF151" s="26">
        <v>0.17142069099221233</v>
      </c>
      <c r="AG151" s="49">
        <v>7.5326699999999996E-2</v>
      </c>
      <c r="AH151" s="25">
        <v>2.2864499999999999E-2</v>
      </c>
      <c r="AI151" s="26">
        <v>-0.13197260816052944</v>
      </c>
      <c r="AJ151" s="49">
        <v>0.104</v>
      </c>
      <c r="AK151" s="25">
        <v>0.204453</v>
      </c>
      <c r="AL151" s="26">
        <v>-3.984226627740993E-2</v>
      </c>
      <c r="AM151" s="49">
        <v>7.4034100000000005E-2</v>
      </c>
      <c r="AN151" s="25">
        <v>0.59046900000000002</v>
      </c>
      <c r="AO151" s="26">
        <v>-0.51090562696616126</v>
      </c>
      <c r="AP151" s="49">
        <v>0.43449399999999999</v>
      </c>
      <c r="AQ151" s="25">
        <v>0.23965</v>
      </c>
      <c r="AR151" s="26">
        <v>0.2243188603678587</v>
      </c>
      <c r="AS151" s="49">
        <v>0.246059</v>
      </c>
      <c r="AT151" s="25">
        <v>0.36196299999999998</v>
      </c>
      <c r="AU151" s="26">
        <v>-9.4484320919671419E-2</v>
      </c>
      <c r="AV151" s="49">
        <v>8.0057600000000007E-2</v>
      </c>
      <c r="AW151" s="25">
        <v>0.23791699999999999</v>
      </c>
      <c r="AX151" s="26">
        <v>-0.20746707192920213</v>
      </c>
      <c r="AY151" s="49">
        <v>0.104051</v>
      </c>
      <c r="AZ151" s="25">
        <v>4.61634E-2</v>
      </c>
    </row>
    <row r="152" spans="1:52" s="27" customFormat="1" ht="15.95" customHeight="1" x14ac:dyDescent="0.2">
      <c r="A152" s="30">
        <v>8</v>
      </c>
      <c r="B152" s="31">
        <v>19844415</v>
      </c>
      <c r="C152" s="32" t="s">
        <v>361</v>
      </c>
      <c r="D152" s="33" t="s">
        <v>118</v>
      </c>
      <c r="E152" s="34" t="s">
        <v>19</v>
      </c>
      <c r="F152" s="34" t="s">
        <v>7</v>
      </c>
      <c r="G152" s="35">
        <v>0.88400000000000001</v>
      </c>
      <c r="H152" s="34" t="s">
        <v>20</v>
      </c>
      <c r="I152" s="36">
        <v>2.0999999999999999E-11</v>
      </c>
      <c r="J152" s="37">
        <v>4.2999999999999999E-13</v>
      </c>
      <c r="K152" s="26">
        <v>-4.1919100000000001E-2</v>
      </c>
      <c r="L152" s="49">
        <v>5.0090999999999997E-2</v>
      </c>
      <c r="M152" s="25">
        <v>0.402781</v>
      </c>
      <c r="N152" s="26">
        <v>-0.11691154490750127</v>
      </c>
      <c r="O152" s="49">
        <v>0.38341599999999998</v>
      </c>
      <c r="P152" s="25">
        <v>0.76042299999999996</v>
      </c>
      <c r="Q152" s="26">
        <v>1.0743600000000001E-2</v>
      </c>
      <c r="R152" s="49">
        <v>5.0137300000000003E-2</v>
      </c>
      <c r="S152" s="25">
        <v>0.83035000000000003</v>
      </c>
      <c r="T152" s="26">
        <v>-0.1317648331768024</v>
      </c>
      <c r="U152" s="49">
        <v>0.111932</v>
      </c>
      <c r="V152" s="25">
        <v>0.239116</v>
      </c>
      <c r="W152" s="26">
        <v>-0.15576366398289707</v>
      </c>
      <c r="X152" s="49">
        <v>0.157613</v>
      </c>
      <c r="Y152" s="25">
        <v>0.32300899999999999</v>
      </c>
      <c r="Z152" s="26">
        <v>-1.44417E-2</v>
      </c>
      <c r="AA152" s="49">
        <v>4.9761E-2</v>
      </c>
      <c r="AB152" s="25">
        <v>0.77168000000000003</v>
      </c>
      <c r="AC152" s="26">
        <v>6.8864900000000003E-3</v>
      </c>
      <c r="AD152" s="49">
        <v>5.0455899999999998E-2</v>
      </c>
      <c r="AE152" s="25">
        <v>0.89145300000000005</v>
      </c>
      <c r="AF152" s="26">
        <v>-0.16015263202289265</v>
      </c>
      <c r="AG152" s="49">
        <v>0.103294</v>
      </c>
      <c r="AH152" s="25">
        <v>0.121031</v>
      </c>
      <c r="AI152" s="26">
        <v>0.11231128303625824</v>
      </c>
      <c r="AJ152" s="49">
        <v>0.144815</v>
      </c>
      <c r="AK152" s="25">
        <v>0.43801299999999999</v>
      </c>
      <c r="AL152" s="26">
        <v>-0.14938505654768972</v>
      </c>
      <c r="AM152" s="49">
        <v>0.10265299999999999</v>
      </c>
      <c r="AN152" s="25">
        <v>0.14559800000000001</v>
      </c>
      <c r="AO152" s="26">
        <v>-0.63922939256840539</v>
      </c>
      <c r="AP152" s="49">
        <v>0.43212099999999998</v>
      </c>
      <c r="AQ152" s="25">
        <v>0.13906399999999999</v>
      </c>
      <c r="AR152" s="26">
        <v>-0.21264867222155817</v>
      </c>
      <c r="AS152" s="49">
        <v>0.332785</v>
      </c>
      <c r="AT152" s="25">
        <v>0.52282899999999999</v>
      </c>
      <c r="AU152" s="26">
        <v>-0.20012873044382037</v>
      </c>
      <c r="AV152" s="49">
        <v>0.114583</v>
      </c>
      <c r="AW152" s="25">
        <v>8.0707500000000001E-2</v>
      </c>
      <c r="AX152" s="26">
        <v>2.9119898573852124E-2</v>
      </c>
      <c r="AY152" s="49">
        <v>0.14071700000000001</v>
      </c>
      <c r="AZ152" s="25">
        <v>0.83605700000000005</v>
      </c>
    </row>
    <row r="153" spans="1:52" s="27" customFormat="1" ht="15.95" customHeight="1" x14ac:dyDescent="0.2">
      <c r="A153" s="30">
        <v>8</v>
      </c>
      <c r="B153" s="31">
        <v>36854711</v>
      </c>
      <c r="C153" s="32" t="s">
        <v>568</v>
      </c>
      <c r="D153" s="33" t="s">
        <v>362</v>
      </c>
      <c r="E153" s="34" t="s">
        <v>7</v>
      </c>
      <c r="F153" s="34" t="s">
        <v>6</v>
      </c>
      <c r="G153" s="35">
        <v>0.17199999999999999</v>
      </c>
      <c r="H153" s="34" t="s">
        <v>21</v>
      </c>
      <c r="I153" s="36">
        <v>1.2000000000000001E-11</v>
      </c>
      <c r="J153" s="37">
        <v>3.0999999999999999E-13</v>
      </c>
      <c r="K153" s="26">
        <v>-6.0789299999999998E-2</v>
      </c>
      <c r="L153" s="49">
        <v>4.04558E-2</v>
      </c>
      <c r="M153" s="25">
        <v>0.13311100000000001</v>
      </c>
      <c r="N153" s="26">
        <v>-0.47796967409716989</v>
      </c>
      <c r="O153" s="49">
        <v>0.38283899999999998</v>
      </c>
      <c r="P153" s="25">
        <v>0.21185200000000001</v>
      </c>
      <c r="Q153" s="26">
        <v>-4.4351000000000002E-2</v>
      </c>
      <c r="R153" s="49">
        <v>4.0497600000000002E-2</v>
      </c>
      <c r="S153" s="25">
        <v>0.273594</v>
      </c>
      <c r="T153" s="26">
        <v>-0.11542207491886668</v>
      </c>
      <c r="U153" s="49">
        <v>9.3797900000000003E-2</v>
      </c>
      <c r="V153" s="25">
        <v>0.21849299999999999</v>
      </c>
      <c r="W153" s="26">
        <v>-2.371806261849568E-2</v>
      </c>
      <c r="X153" s="49">
        <v>0.13401099999999999</v>
      </c>
      <c r="Y153" s="25">
        <v>0.85951699999999998</v>
      </c>
      <c r="Z153" s="26">
        <v>-3.4697899999999997E-2</v>
      </c>
      <c r="AA153" s="49">
        <v>4.0199100000000001E-2</v>
      </c>
      <c r="AB153" s="25">
        <v>0.38816600000000001</v>
      </c>
      <c r="AC153" s="26">
        <v>5.3193699999999997E-2</v>
      </c>
      <c r="AD153" s="49">
        <v>4.0749100000000003E-2</v>
      </c>
      <c r="AE153" s="25">
        <v>0.19192100000000001</v>
      </c>
      <c r="AF153" s="26">
        <v>2.7848602819739391E-2</v>
      </c>
      <c r="AG153" s="49">
        <v>8.3851099999999998E-2</v>
      </c>
      <c r="AH153" s="25">
        <v>0.73980900000000005</v>
      </c>
      <c r="AI153" s="26">
        <v>9.0361592080031763E-2</v>
      </c>
      <c r="AJ153" s="49">
        <v>0.111191</v>
      </c>
      <c r="AK153" s="25">
        <v>0.41641600000000001</v>
      </c>
      <c r="AL153" s="26">
        <v>-5.1100340129392905E-3</v>
      </c>
      <c r="AM153" s="49">
        <v>8.2468700000000006E-2</v>
      </c>
      <c r="AN153" s="25">
        <v>0.95059499999999997</v>
      </c>
      <c r="AO153" s="26">
        <v>-2.0254749488016286E-2</v>
      </c>
      <c r="AP153" s="49">
        <v>0.42285699999999998</v>
      </c>
      <c r="AQ153" s="25">
        <v>0.96179599999999998</v>
      </c>
      <c r="AR153" s="26">
        <v>0.25516146338751394</v>
      </c>
      <c r="AS153" s="49">
        <v>0.26800400000000002</v>
      </c>
      <c r="AT153" s="25">
        <v>0.34106300000000001</v>
      </c>
      <c r="AU153" s="26">
        <v>-7.5731597212128687E-2</v>
      </c>
      <c r="AV153" s="49">
        <v>8.89736E-2</v>
      </c>
      <c r="AW153" s="25">
        <v>0.39467799999999997</v>
      </c>
      <c r="AX153" s="26">
        <v>5.5292785748708759E-2</v>
      </c>
      <c r="AY153" s="49">
        <v>0.11150400000000001</v>
      </c>
      <c r="AZ153" s="25">
        <v>0.61997400000000003</v>
      </c>
    </row>
    <row r="154" spans="1:52" s="27" customFormat="1" ht="15.95" customHeight="1" x14ac:dyDescent="0.2">
      <c r="A154" s="30">
        <v>8</v>
      </c>
      <c r="B154" s="31">
        <v>37397803</v>
      </c>
      <c r="C154" s="32" t="s">
        <v>363</v>
      </c>
      <c r="D154" s="33" t="s">
        <v>362</v>
      </c>
      <c r="E154" s="34" t="s">
        <v>6</v>
      </c>
      <c r="F154" s="34" t="s">
        <v>10</v>
      </c>
      <c r="G154" s="35">
        <v>0.93400000000000005</v>
      </c>
      <c r="H154" s="34" t="s">
        <v>20</v>
      </c>
      <c r="I154" s="36">
        <v>6.3000000000000002E-12</v>
      </c>
      <c r="J154" s="37">
        <v>1.4999999999999999E-15</v>
      </c>
      <c r="K154" s="26">
        <v>2.2991600000000001E-2</v>
      </c>
      <c r="L154" s="49">
        <v>6.6534499999999996E-2</v>
      </c>
      <c r="M154" s="25">
        <v>0.72971399999999997</v>
      </c>
      <c r="N154" s="26">
        <v>-0.43435054453124788</v>
      </c>
      <c r="O154" s="49">
        <v>0.42060900000000001</v>
      </c>
      <c r="P154" s="25">
        <v>0.301761</v>
      </c>
      <c r="Q154" s="26">
        <v>1.47999E-3</v>
      </c>
      <c r="R154" s="49">
        <v>6.6586300000000001E-2</v>
      </c>
      <c r="S154" s="25">
        <v>0.98226999999999998</v>
      </c>
      <c r="T154" s="26">
        <v>9.4303260790889794E-3</v>
      </c>
      <c r="U154" s="49">
        <v>0.152365</v>
      </c>
      <c r="V154" s="25">
        <v>0.95064599999999999</v>
      </c>
      <c r="W154" s="26">
        <v>-0.32959866767804064</v>
      </c>
      <c r="X154" s="49">
        <v>0.198047</v>
      </c>
      <c r="Y154" s="25">
        <v>9.6064700000000003E-2</v>
      </c>
      <c r="Z154" s="26">
        <v>1.0798800000000001E-2</v>
      </c>
      <c r="AA154" s="49">
        <v>6.6086800000000001E-2</v>
      </c>
      <c r="AB154" s="25">
        <v>0.87021899999999996</v>
      </c>
      <c r="AC154" s="26">
        <v>3.3262800000000002E-2</v>
      </c>
      <c r="AD154" s="49">
        <v>6.7004499999999995E-2</v>
      </c>
      <c r="AE154" s="25">
        <v>0.61965300000000001</v>
      </c>
      <c r="AF154" s="26">
        <v>3.8928995706953344E-2</v>
      </c>
      <c r="AG154" s="49">
        <v>0.13889699999999999</v>
      </c>
      <c r="AH154" s="25">
        <v>0.77926899999999999</v>
      </c>
      <c r="AI154" s="26">
        <v>0.16164754455804867</v>
      </c>
      <c r="AJ154" s="49">
        <v>0.19852500000000001</v>
      </c>
      <c r="AK154" s="25">
        <v>0.41550599999999999</v>
      </c>
      <c r="AL154" s="26">
        <v>-3.8316458284204637E-2</v>
      </c>
      <c r="AM154" s="49">
        <v>0.135633</v>
      </c>
      <c r="AN154" s="25">
        <v>0.777555</v>
      </c>
      <c r="AO154" s="26">
        <v>-0.35290785736948838</v>
      </c>
      <c r="AP154" s="49">
        <v>0.60101099999999996</v>
      </c>
      <c r="AQ154" s="25">
        <v>0.55707499999999999</v>
      </c>
      <c r="AR154" s="26">
        <v>0.93451071221698057</v>
      </c>
      <c r="AS154" s="49">
        <v>0.71583200000000002</v>
      </c>
      <c r="AT154" s="25">
        <v>0.19172600000000001</v>
      </c>
      <c r="AU154" s="26">
        <v>-0.10818153284452811</v>
      </c>
      <c r="AV154" s="49">
        <v>0.149841</v>
      </c>
      <c r="AW154" s="25">
        <v>0.47032200000000002</v>
      </c>
      <c r="AX154" s="26">
        <v>-0.25777683520856037</v>
      </c>
      <c r="AY154" s="49">
        <v>0.17499200000000001</v>
      </c>
      <c r="AZ154" s="25">
        <v>0.140735</v>
      </c>
    </row>
    <row r="155" spans="1:52" s="27" customFormat="1" ht="15.95" customHeight="1" x14ac:dyDescent="0.2">
      <c r="A155" s="30">
        <v>8</v>
      </c>
      <c r="B155" s="31">
        <v>41510260</v>
      </c>
      <c r="C155" s="32" t="s">
        <v>569</v>
      </c>
      <c r="D155" s="33" t="s">
        <v>119</v>
      </c>
      <c r="E155" s="34" t="s">
        <v>10</v>
      </c>
      <c r="F155" s="34" t="s">
        <v>7</v>
      </c>
      <c r="G155" s="35">
        <v>0.58599999999999997</v>
      </c>
      <c r="H155" s="34" t="s">
        <v>21</v>
      </c>
      <c r="I155" s="36">
        <v>2.0999999999999998E-15</v>
      </c>
      <c r="J155" s="37">
        <v>1.0999999999999999E-18</v>
      </c>
      <c r="K155" s="26">
        <v>5.22552E-3</v>
      </c>
      <c r="L155" s="49">
        <v>3.3022900000000001E-2</v>
      </c>
      <c r="M155" s="25">
        <v>0.87428600000000001</v>
      </c>
      <c r="N155" s="26">
        <v>0.22861222730188033</v>
      </c>
      <c r="O155" s="49">
        <v>0.26474700000000001</v>
      </c>
      <c r="P155" s="25">
        <v>0.38785599999999998</v>
      </c>
      <c r="Q155" s="26">
        <v>-3.2432299999999997E-2</v>
      </c>
      <c r="R155" s="49">
        <v>3.3039100000000002E-2</v>
      </c>
      <c r="S155" s="25">
        <v>0.32640999999999998</v>
      </c>
      <c r="T155" s="26">
        <v>2.428756963134715E-2</v>
      </c>
      <c r="U155" s="49">
        <v>7.5250200000000003E-2</v>
      </c>
      <c r="V155" s="25">
        <v>0.74687499999999996</v>
      </c>
      <c r="W155" s="26">
        <v>-1.7220866044317547E-2</v>
      </c>
      <c r="X155" s="49">
        <v>0.108042</v>
      </c>
      <c r="Y155" s="25">
        <v>0.873394</v>
      </c>
      <c r="Z155" s="26">
        <v>-1.2408199999999999E-2</v>
      </c>
      <c r="AA155" s="49">
        <v>3.2798800000000003E-2</v>
      </c>
      <c r="AB155" s="25">
        <v>0.70524200000000004</v>
      </c>
      <c r="AC155" s="26">
        <v>3.5912900000000002E-4</v>
      </c>
      <c r="AD155" s="49">
        <v>3.3257500000000002E-2</v>
      </c>
      <c r="AE155" s="25">
        <v>0.99138499999999996</v>
      </c>
      <c r="AF155" s="26">
        <v>4.6270142093981732E-2</v>
      </c>
      <c r="AG155" s="49">
        <v>6.8634200000000006E-2</v>
      </c>
      <c r="AH155" s="25">
        <v>0.50020900000000001</v>
      </c>
      <c r="AI155" s="26">
        <v>-9.4600837371366125E-2</v>
      </c>
      <c r="AJ155" s="49">
        <v>9.2762499999999998E-2</v>
      </c>
      <c r="AK155" s="25">
        <v>0.30779299999999998</v>
      </c>
      <c r="AL155" s="26">
        <v>-3.9028386967478401E-2</v>
      </c>
      <c r="AM155" s="49">
        <v>6.7251900000000003E-2</v>
      </c>
      <c r="AN155" s="25">
        <v>0.56170200000000003</v>
      </c>
      <c r="AO155" s="26">
        <v>-5.1244293187011382E-2</v>
      </c>
      <c r="AP155" s="49">
        <v>0.35217599999999999</v>
      </c>
      <c r="AQ155" s="25">
        <v>0.88430299999999995</v>
      </c>
      <c r="AR155" s="26">
        <v>-0.75464201186953961</v>
      </c>
      <c r="AS155" s="49">
        <v>0.236739</v>
      </c>
      <c r="AT155" s="25">
        <v>1.4343299999999999E-3</v>
      </c>
      <c r="AU155" s="26">
        <v>-3.4749192326818945E-2</v>
      </c>
      <c r="AV155" s="49">
        <v>7.3116600000000004E-2</v>
      </c>
      <c r="AW155" s="25">
        <v>0.63461400000000001</v>
      </c>
      <c r="AX155" s="26">
        <v>-4.9190084190758855E-2</v>
      </c>
      <c r="AY155" s="49">
        <v>9.2155200000000007E-2</v>
      </c>
      <c r="AZ155" s="25">
        <v>0.59350700000000001</v>
      </c>
    </row>
    <row r="156" spans="1:52" s="27" customFormat="1" ht="15.95" customHeight="1" x14ac:dyDescent="0.2">
      <c r="A156" s="30">
        <v>8</v>
      </c>
      <c r="B156" s="31">
        <v>41522991</v>
      </c>
      <c r="C156" s="32" t="s">
        <v>364</v>
      </c>
      <c r="D156" s="33" t="s">
        <v>119</v>
      </c>
      <c r="E156" s="34" t="s">
        <v>7</v>
      </c>
      <c r="F156" s="34" t="s">
        <v>19</v>
      </c>
      <c r="G156" s="35">
        <v>0.76400000000000001</v>
      </c>
      <c r="H156" s="34" t="s">
        <v>20</v>
      </c>
      <c r="I156" s="36">
        <v>2.7E-20</v>
      </c>
      <c r="J156" s="37">
        <v>6.3999999999999995E-23</v>
      </c>
      <c r="K156" s="26">
        <v>1.4419700000000001E-2</v>
      </c>
      <c r="L156" s="49">
        <v>3.7215600000000001E-2</v>
      </c>
      <c r="M156" s="25">
        <v>0.69845699999999999</v>
      </c>
      <c r="N156" s="26">
        <v>0.60899171112817929</v>
      </c>
      <c r="O156" s="49">
        <v>0.34742699999999999</v>
      </c>
      <c r="P156" s="25">
        <v>7.9625000000000001E-2</v>
      </c>
      <c r="Q156" s="26">
        <v>3.9371099999999997E-3</v>
      </c>
      <c r="R156" s="49">
        <v>3.7244800000000002E-2</v>
      </c>
      <c r="S156" s="25">
        <v>0.915825</v>
      </c>
      <c r="T156" s="26">
        <v>-4.0047294517683706E-2</v>
      </c>
      <c r="U156" s="49">
        <v>8.4609400000000001E-2</v>
      </c>
      <c r="V156" s="25">
        <v>0.63596399999999997</v>
      </c>
      <c r="W156" s="26">
        <v>6.7905248877195082E-2</v>
      </c>
      <c r="X156" s="49">
        <v>0.124316</v>
      </c>
      <c r="Y156" s="25">
        <v>0.58490500000000001</v>
      </c>
      <c r="Z156" s="26">
        <v>4.1695900000000001E-2</v>
      </c>
      <c r="AA156" s="49">
        <v>3.6952899999999997E-2</v>
      </c>
      <c r="AB156" s="25">
        <v>0.25931900000000002</v>
      </c>
      <c r="AC156" s="26">
        <v>2.4532399999999999E-2</v>
      </c>
      <c r="AD156" s="49">
        <v>3.74769E-2</v>
      </c>
      <c r="AE156" s="25">
        <v>0.51280700000000001</v>
      </c>
      <c r="AF156" s="26">
        <v>-1.1058627356733752E-2</v>
      </c>
      <c r="AG156" s="49">
        <v>7.7299000000000007E-2</v>
      </c>
      <c r="AH156" s="25">
        <v>0.88622599999999996</v>
      </c>
      <c r="AI156" s="26">
        <v>-5.889135587260988E-2</v>
      </c>
      <c r="AJ156" s="49">
        <v>0.104244</v>
      </c>
      <c r="AK156" s="25">
        <v>0.57211999999999996</v>
      </c>
      <c r="AL156" s="26">
        <v>6.7597060370400933E-2</v>
      </c>
      <c r="AM156" s="49">
        <v>7.5761599999999998E-2</v>
      </c>
      <c r="AN156" s="25">
        <v>0.37226500000000001</v>
      </c>
      <c r="AO156" s="26">
        <v>-5.3512330504761188E-2</v>
      </c>
      <c r="AP156" s="49">
        <v>0.39698499999999998</v>
      </c>
      <c r="AQ156" s="25">
        <v>0.89277099999999998</v>
      </c>
      <c r="AR156" s="26">
        <v>-0.25696509978972037</v>
      </c>
      <c r="AS156" s="49">
        <v>0.25077899999999997</v>
      </c>
      <c r="AT156" s="25">
        <v>0.30552299999999999</v>
      </c>
      <c r="AU156" s="26">
        <v>-1.708324685605353E-2</v>
      </c>
      <c r="AV156" s="49">
        <v>8.2330500000000001E-2</v>
      </c>
      <c r="AW156" s="25">
        <v>0.83566499999999999</v>
      </c>
      <c r="AX156" s="26">
        <v>-0.15116623078629843</v>
      </c>
      <c r="AY156" s="49">
        <v>0.10236000000000001</v>
      </c>
      <c r="AZ156" s="25">
        <v>0.13972000000000001</v>
      </c>
    </row>
    <row r="157" spans="1:52" s="27" customFormat="1" ht="15.95" customHeight="1" x14ac:dyDescent="0.2">
      <c r="A157" s="30">
        <v>8</v>
      </c>
      <c r="B157" s="31">
        <v>75147209</v>
      </c>
      <c r="C157" s="32" t="s">
        <v>366</v>
      </c>
      <c r="D157" s="33" t="s">
        <v>365</v>
      </c>
      <c r="E157" s="34" t="s">
        <v>10</v>
      </c>
      <c r="F157" s="34" t="s">
        <v>7</v>
      </c>
      <c r="G157" s="35">
        <v>0.01</v>
      </c>
      <c r="H157" s="34" t="s">
        <v>570</v>
      </c>
      <c r="I157" s="36">
        <v>1.5E-9</v>
      </c>
      <c r="J157" s="37">
        <v>8.0000000000000003E-10</v>
      </c>
      <c r="K157" s="26" t="s">
        <v>672</v>
      </c>
      <c r="L157" s="49" t="s">
        <v>672</v>
      </c>
      <c r="M157" s="25" t="s">
        <v>672</v>
      </c>
      <c r="N157" s="26" t="s">
        <v>672</v>
      </c>
      <c r="O157" s="49" t="s">
        <v>672</v>
      </c>
      <c r="P157" s="25" t="s">
        <v>672</v>
      </c>
      <c r="Q157" s="26" t="s">
        <v>672</v>
      </c>
      <c r="R157" s="49" t="s">
        <v>672</v>
      </c>
      <c r="S157" s="25" t="s">
        <v>672</v>
      </c>
      <c r="T157" s="26" t="s">
        <v>672</v>
      </c>
      <c r="U157" s="49" t="s">
        <v>672</v>
      </c>
      <c r="V157" s="25" t="s">
        <v>672</v>
      </c>
      <c r="W157" s="26" t="s">
        <v>672</v>
      </c>
      <c r="X157" s="49" t="s">
        <v>672</v>
      </c>
      <c r="Y157" s="25" t="s">
        <v>672</v>
      </c>
      <c r="Z157" s="26" t="s">
        <v>672</v>
      </c>
      <c r="AA157" s="49" t="s">
        <v>672</v>
      </c>
      <c r="AB157" s="25" t="s">
        <v>672</v>
      </c>
      <c r="AC157" s="26" t="s">
        <v>672</v>
      </c>
      <c r="AD157" s="49" t="s">
        <v>672</v>
      </c>
      <c r="AE157" s="25" t="s">
        <v>672</v>
      </c>
      <c r="AF157" s="26" t="s">
        <v>672</v>
      </c>
      <c r="AG157" s="49" t="s">
        <v>672</v>
      </c>
      <c r="AH157" s="25" t="s">
        <v>672</v>
      </c>
      <c r="AI157" s="26" t="s">
        <v>672</v>
      </c>
      <c r="AJ157" s="49" t="s">
        <v>672</v>
      </c>
      <c r="AK157" s="25" t="s">
        <v>672</v>
      </c>
      <c r="AL157" s="26" t="s">
        <v>672</v>
      </c>
      <c r="AM157" s="49" t="s">
        <v>672</v>
      </c>
      <c r="AN157" s="25" t="s">
        <v>672</v>
      </c>
      <c r="AO157" s="26" t="s">
        <v>672</v>
      </c>
      <c r="AP157" s="49" t="s">
        <v>672</v>
      </c>
      <c r="AQ157" s="25" t="s">
        <v>672</v>
      </c>
      <c r="AR157" s="26" t="s">
        <v>672</v>
      </c>
      <c r="AS157" s="49" t="s">
        <v>672</v>
      </c>
      <c r="AT157" s="25" t="s">
        <v>672</v>
      </c>
      <c r="AU157" s="26" t="s">
        <v>672</v>
      </c>
      <c r="AV157" s="49" t="s">
        <v>672</v>
      </c>
      <c r="AW157" s="25" t="s">
        <v>672</v>
      </c>
      <c r="AX157" s="26" t="s">
        <v>672</v>
      </c>
      <c r="AY157" s="49" t="s">
        <v>672</v>
      </c>
      <c r="AZ157" s="25" t="s">
        <v>672</v>
      </c>
    </row>
    <row r="158" spans="1:52" s="27" customFormat="1" ht="15.95" customHeight="1" x14ac:dyDescent="0.2">
      <c r="A158" s="30">
        <v>8</v>
      </c>
      <c r="B158" s="31">
        <v>95965695</v>
      </c>
      <c r="C158" s="32" t="s">
        <v>367</v>
      </c>
      <c r="D158" s="33" t="s">
        <v>120</v>
      </c>
      <c r="E158" s="34" t="s">
        <v>19</v>
      </c>
      <c r="F158" s="34" t="s">
        <v>7</v>
      </c>
      <c r="G158" s="35">
        <v>0.48499999999999999</v>
      </c>
      <c r="H158" s="34" t="s">
        <v>21</v>
      </c>
      <c r="I158" s="36">
        <v>3.7000000000000003E-18</v>
      </c>
      <c r="J158" s="37">
        <v>3.3E-20</v>
      </c>
      <c r="K158" s="26">
        <v>6.74823E-3</v>
      </c>
      <c r="L158" s="49">
        <v>3.21561E-2</v>
      </c>
      <c r="M158" s="25">
        <v>0.83380100000000001</v>
      </c>
      <c r="N158" s="26">
        <v>0.20082432002493009</v>
      </c>
      <c r="O158" s="49">
        <v>0.25942500000000002</v>
      </c>
      <c r="P158" s="25">
        <v>0.43886399999999998</v>
      </c>
      <c r="Q158" s="26">
        <v>2.0228400000000001E-2</v>
      </c>
      <c r="R158" s="49">
        <v>3.2176999999999997E-2</v>
      </c>
      <c r="S158" s="25">
        <v>0.52964900000000004</v>
      </c>
      <c r="T158" s="26">
        <v>0.10660074625381408</v>
      </c>
      <c r="U158" s="49">
        <v>7.32072E-2</v>
      </c>
      <c r="V158" s="25">
        <v>0.145339</v>
      </c>
      <c r="W158" s="26">
        <v>5.5699572470366811E-2</v>
      </c>
      <c r="X158" s="49">
        <v>0.10542700000000001</v>
      </c>
      <c r="Y158" s="25">
        <v>0.597271</v>
      </c>
      <c r="Z158" s="26">
        <v>3.0934300000000001E-2</v>
      </c>
      <c r="AA158" s="49">
        <v>3.1931099999999997E-2</v>
      </c>
      <c r="AB158" s="25">
        <v>0.33278099999999999</v>
      </c>
      <c r="AC158" s="26">
        <v>-3.1368600000000003E-2</v>
      </c>
      <c r="AD158" s="49">
        <v>3.23764E-2</v>
      </c>
      <c r="AE158" s="25">
        <v>0.332737</v>
      </c>
      <c r="AF158" s="26">
        <v>4.1045969436001022E-2</v>
      </c>
      <c r="AG158" s="49">
        <v>6.6723900000000003E-2</v>
      </c>
      <c r="AH158" s="25">
        <v>0.53842800000000002</v>
      </c>
      <c r="AI158" s="26">
        <v>1.1602430730839794E-2</v>
      </c>
      <c r="AJ158" s="49">
        <v>9.0131699999999995E-2</v>
      </c>
      <c r="AK158" s="25">
        <v>0.89756100000000005</v>
      </c>
      <c r="AL158" s="26">
        <v>-1.4416418994650281E-2</v>
      </c>
      <c r="AM158" s="49">
        <v>6.5504300000000001E-2</v>
      </c>
      <c r="AN158" s="25">
        <v>0.82580299999999995</v>
      </c>
      <c r="AO158" s="26">
        <v>7.9337843930829474E-2</v>
      </c>
      <c r="AP158" s="49">
        <v>0.33823199999999998</v>
      </c>
      <c r="AQ158" s="25">
        <v>0.81455100000000003</v>
      </c>
      <c r="AR158" s="26">
        <v>0.21378792359007559</v>
      </c>
      <c r="AS158" s="49">
        <v>0.22820299999999999</v>
      </c>
      <c r="AT158" s="25">
        <v>0.34884399999999999</v>
      </c>
      <c r="AU158" s="26">
        <v>8.4938396516190812E-2</v>
      </c>
      <c r="AV158" s="49">
        <v>7.1344599999999994E-2</v>
      </c>
      <c r="AW158" s="25">
        <v>0.23385400000000001</v>
      </c>
      <c r="AX158" s="26">
        <v>-6.9665240333374873E-2</v>
      </c>
      <c r="AY158" s="49">
        <v>8.9779300000000006E-2</v>
      </c>
      <c r="AZ158" s="25">
        <v>0.43776999999999999</v>
      </c>
    </row>
    <row r="159" spans="1:52" s="27" customFormat="1" ht="15.95" customHeight="1" x14ac:dyDescent="0.2">
      <c r="A159" s="30">
        <v>8</v>
      </c>
      <c r="B159" s="31">
        <v>116497173</v>
      </c>
      <c r="C159" s="32" t="s">
        <v>369</v>
      </c>
      <c r="D159" s="33" t="s">
        <v>368</v>
      </c>
      <c r="E159" s="34" t="s">
        <v>6</v>
      </c>
      <c r="F159" s="34" t="s">
        <v>10</v>
      </c>
      <c r="G159" s="35">
        <v>0.44600000000000001</v>
      </c>
      <c r="H159" s="34" t="s">
        <v>513</v>
      </c>
      <c r="I159" s="36">
        <v>1.8999999999999999E-10</v>
      </c>
      <c r="J159" s="37">
        <v>8.0999999999999998E-12</v>
      </c>
      <c r="K159" s="26">
        <v>8.7553000000000006E-3</v>
      </c>
      <c r="L159" s="49">
        <v>3.2243000000000001E-2</v>
      </c>
      <c r="M159" s="25">
        <v>0.78600599999999998</v>
      </c>
      <c r="N159" s="26">
        <v>-0.36919296849770483</v>
      </c>
      <c r="O159" s="49">
        <v>0.273843</v>
      </c>
      <c r="P159" s="25">
        <v>0.177597</v>
      </c>
      <c r="Q159" s="26">
        <v>1.6334899999999999E-2</v>
      </c>
      <c r="R159" s="49">
        <v>3.2265500000000003E-2</v>
      </c>
      <c r="S159" s="25">
        <v>0.61273</v>
      </c>
      <c r="T159" s="26">
        <v>1.5814292294357834E-2</v>
      </c>
      <c r="U159" s="49">
        <v>7.3568499999999995E-2</v>
      </c>
      <c r="V159" s="25">
        <v>0.82979599999999998</v>
      </c>
      <c r="W159" s="26">
        <v>-0.15593710787341916</v>
      </c>
      <c r="X159" s="49">
        <v>0.107307</v>
      </c>
      <c r="Y159" s="25">
        <v>0.146173</v>
      </c>
      <c r="Z159" s="26">
        <v>1.6089200000000001E-2</v>
      </c>
      <c r="AA159" s="49">
        <v>3.2023700000000002E-2</v>
      </c>
      <c r="AB159" s="25">
        <v>0.61543400000000004</v>
      </c>
      <c r="AC159" s="26">
        <v>1.01426E-2</v>
      </c>
      <c r="AD159" s="49">
        <v>3.2471699999999999E-2</v>
      </c>
      <c r="AE159" s="25">
        <v>0.75480700000000001</v>
      </c>
      <c r="AF159" s="26">
        <v>-1.5958664795565763E-2</v>
      </c>
      <c r="AG159" s="49">
        <v>6.7040100000000005E-2</v>
      </c>
      <c r="AH159" s="25">
        <v>0.81184599999999996</v>
      </c>
      <c r="AI159" s="26">
        <v>-8.1057631147236128E-3</v>
      </c>
      <c r="AJ159" s="49">
        <v>9.0830400000000006E-2</v>
      </c>
      <c r="AK159" s="25">
        <v>0.92888999999999999</v>
      </c>
      <c r="AL159" s="26">
        <v>4.2011627445480339E-3</v>
      </c>
      <c r="AM159" s="49">
        <v>6.5677600000000003E-2</v>
      </c>
      <c r="AN159" s="25">
        <v>0.94894000000000001</v>
      </c>
      <c r="AO159" s="26">
        <v>0.2530362783791783</v>
      </c>
      <c r="AP159" s="49">
        <v>0.34394400000000003</v>
      </c>
      <c r="AQ159" s="25">
        <v>0.46191199999999999</v>
      </c>
      <c r="AR159" s="26">
        <v>-0.26944930419072116</v>
      </c>
      <c r="AS159" s="49">
        <v>0.23867099999999999</v>
      </c>
      <c r="AT159" s="25">
        <v>0.25891500000000001</v>
      </c>
      <c r="AU159" s="26">
        <v>-0.14224697751889878</v>
      </c>
      <c r="AV159" s="49">
        <v>7.1184200000000003E-2</v>
      </c>
      <c r="AW159" s="25">
        <v>4.5685200000000002E-2</v>
      </c>
      <c r="AX159" s="26">
        <v>-2.2094291153080821E-2</v>
      </c>
      <c r="AY159" s="49">
        <v>9.0298600000000007E-2</v>
      </c>
      <c r="AZ159" s="25">
        <v>0.80670500000000001</v>
      </c>
    </row>
    <row r="160" spans="1:52" s="27" customFormat="1" ht="15.95" customHeight="1" x14ac:dyDescent="0.2">
      <c r="A160" s="30">
        <v>8</v>
      </c>
      <c r="B160" s="31">
        <v>118184783</v>
      </c>
      <c r="C160" s="32" t="s">
        <v>370</v>
      </c>
      <c r="D160" s="33" t="s">
        <v>121</v>
      </c>
      <c r="E160" s="34" t="s">
        <v>10</v>
      </c>
      <c r="F160" s="34" t="s">
        <v>6</v>
      </c>
      <c r="G160" s="35">
        <v>0.68500000000000005</v>
      </c>
      <c r="H160" s="34" t="s">
        <v>571</v>
      </c>
      <c r="I160" s="36">
        <v>3.0000000000000003E-101</v>
      </c>
      <c r="J160" s="37">
        <v>3.2E-115</v>
      </c>
      <c r="K160" s="26">
        <v>1.9881299999999998E-3</v>
      </c>
      <c r="L160" s="49">
        <v>3.5516899999999997E-2</v>
      </c>
      <c r="M160" s="25">
        <v>0.95536600000000005</v>
      </c>
      <c r="N160" s="26">
        <v>-0.47635218445581379</v>
      </c>
      <c r="O160" s="49">
        <v>0.26999699999999999</v>
      </c>
      <c r="P160" s="25">
        <v>7.76839E-2</v>
      </c>
      <c r="Q160" s="26">
        <v>-2.97446E-3</v>
      </c>
      <c r="R160" s="49">
        <v>3.55433E-2</v>
      </c>
      <c r="S160" s="25">
        <v>0.93331600000000003</v>
      </c>
      <c r="T160" s="26">
        <v>-3.7844766973350229E-2</v>
      </c>
      <c r="U160" s="49">
        <v>8.0539899999999998E-2</v>
      </c>
      <c r="V160" s="25">
        <v>0.63839199999999996</v>
      </c>
      <c r="W160" s="26">
        <v>-0.18175472951105223</v>
      </c>
      <c r="X160" s="49">
        <v>0.113293</v>
      </c>
      <c r="Y160" s="25">
        <v>0.108652</v>
      </c>
      <c r="Z160" s="26">
        <v>-2.1019099999999998E-3</v>
      </c>
      <c r="AA160" s="49">
        <v>3.5277000000000003E-2</v>
      </c>
      <c r="AB160" s="25">
        <v>0.95249399999999995</v>
      </c>
      <c r="AC160" s="26">
        <v>-3.1821500000000003E-2</v>
      </c>
      <c r="AD160" s="49">
        <v>3.5761300000000003E-2</v>
      </c>
      <c r="AE160" s="25">
        <v>0.37367400000000001</v>
      </c>
      <c r="AF160" s="26">
        <v>1.6371281103828982E-2</v>
      </c>
      <c r="AG160" s="49">
        <v>7.3784799999999998E-2</v>
      </c>
      <c r="AH160" s="25">
        <v>0.82440899999999995</v>
      </c>
      <c r="AI160" s="26">
        <v>4.7220546663752964E-2</v>
      </c>
      <c r="AJ160" s="49">
        <v>0.100262</v>
      </c>
      <c r="AK160" s="25">
        <v>0.63766199999999995</v>
      </c>
      <c r="AL160" s="26">
        <v>-1.0880591096211787E-2</v>
      </c>
      <c r="AM160" s="49">
        <v>7.23636E-2</v>
      </c>
      <c r="AN160" s="25">
        <v>0.88048999999999999</v>
      </c>
      <c r="AO160" s="26">
        <v>8.9590123717376343E-3</v>
      </c>
      <c r="AP160" s="49">
        <v>0.37679099999999999</v>
      </c>
      <c r="AQ160" s="25">
        <v>0.98103099999999999</v>
      </c>
      <c r="AR160" s="26">
        <v>-0.21145955853727672</v>
      </c>
      <c r="AS160" s="49">
        <v>0.24279800000000001</v>
      </c>
      <c r="AT160" s="25">
        <v>0.383797</v>
      </c>
      <c r="AU160" s="26">
        <v>-4.3509579725506509E-2</v>
      </c>
      <c r="AV160" s="49">
        <v>7.8943299999999994E-2</v>
      </c>
      <c r="AW160" s="25">
        <v>0.58156200000000002</v>
      </c>
      <c r="AX160" s="26">
        <v>5.8025377779897379E-2</v>
      </c>
      <c r="AY160" s="49">
        <v>9.9575700000000003E-2</v>
      </c>
      <c r="AZ160" s="25">
        <v>0.56007899999999999</v>
      </c>
    </row>
    <row r="161" spans="1:52" s="27" customFormat="1" ht="15.95" customHeight="1" x14ac:dyDescent="0.2">
      <c r="A161" s="30">
        <v>8</v>
      </c>
      <c r="B161" s="31">
        <v>129569999</v>
      </c>
      <c r="C161" s="32" t="s">
        <v>371</v>
      </c>
      <c r="D161" s="33" t="s">
        <v>122</v>
      </c>
      <c r="E161" s="34" t="s">
        <v>7</v>
      </c>
      <c r="F161" s="34" t="s">
        <v>19</v>
      </c>
      <c r="G161" s="35">
        <v>0.26700000000000002</v>
      </c>
      <c r="H161" s="34" t="s">
        <v>31</v>
      </c>
      <c r="I161" s="36">
        <v>1.5E-11</v>
      </c>
      <c r="J161" s="37">
        <v>2.3999999999999999E-12</v>
      </c>
      <c r="K161" s="26">
        <v>-9.5003399999999995E-3</v>
      </c>
      <c r="L161" s="49">
        <v>3.6298799999999999E-2</v>
      </c>
      <c r="M161" s="25">
        <v>0.79356199999999999</v>
      </c>
      <c r="N161" s="26">
        <v>0.72409336944995906</v>
      </c>
      <c r="O161" s="49">
        <v>0.26686300000000002</v>
      </c>
      <c r="P161" s="25">
        <v>6.6604999999999998E-3</v>
      </c>
      <c r="Q161" s="26">
        <v>-3.4256300000000003E-2</v>
      </c>
      <c r="R161" s="49">
        <v>3.6317700000000001E-2</v>
      </c>
      <c r="S161" s="25">
        <v>0.34568199999999999</v>
      </c>
      <c r="T161" s="26">
        <v>2.7118934980795588E-2</v>
      </c>
      <c r="U161" s="49">
        <v>8.2428100000000004E-2</v>
      </c>
      <c r="V161" s="25">
        <v>0.74218799999999996</v>
      </c>
      <c r="W161" s="26">
        <v>5.389141634381097E-2</v>
      </c>
      <c r="X161" s="49">
        <v>0.117733</v>
      </c>
      <c r="Y161" s="25">
        <v>0.64711600000000002</v>
      </c>
      <c r="Z161" s="26">
        <v>-8.9178899999999995E-3</v>
      </c>
      <c r="AA161" s="49">
        <v>3.6053599999999998E-2</v>
      </c>
      <c r="AB161" s="25">
        <v>0.80466499999999996</v>
      </c>
      <c r="AC161" s="26">
        <v>2.9797799999999999E-2</v>
      </c>
      <c r="AD161" s="49">
        <v>3.65505E-2</v>
      </c>
      <c r="AE161" s="25">
        <v>0.41503499999999999</v>
      </c>
      <c r="AF161" s="26">
        <v>-1.4712702966738749E-2</v>
      </c>
      <c r="AG161" s="49">
        <v>7.5443899999999994E-2</v>
      </c>
      <c r="AH161" s="25">
        <v>0.84537799999999996</v>
      </c>
      <c r="AI161" s="26">
        <v>-3.186844741970208E-2</v>
      </c>
      <c r="AJ161" s="49">
        <v>0.102592</v>
      </c>
      <c r="AK161" s="25">
        <v>0.756081</v>
      </c>
      <c r="AL161" s="26">
        <v>-1.8271919427456578E-2</v>
      </c>
      <c r="AM161" s="49">
        <v>7.3917800000000006E-2</v>
      </c>
      <c r="AN161" s="25">
        <v>0.80475799999999997</v>
      </c>
      <c r="AO161" s="26">
        <v>0.71958461153243369</v>
      </c>
      <c r="AP161" s="49">
        <v>0.35412199999999999</v>
      </c>
      <c r="AQ161" s="25">
        <v>4.2151399999999999E-2</v>
      </c>
      <c r="AR161" s="26">
        <v>-5.7131355382502531E-2</v>
      </c>
      <c r="AS161" s="49">
        <v>0.25960800000000001</v>
      </c>
      <c r="AT161" s="25">
        <v>0.82581899999999997</v>
      </c>
      <c r="AU161" s="26">
        <v>-2.596367647299268E-3</v>
      </c>
      <c r="AV161" s="49">
        <v>8.0299800000000005E-2</v>
      </c>
      <c r="AW161" s="25">
        <v>0.97420799999999996</v>
      </c>
      <c r="AX161" s="26">
        <v>-0.13803293796511998</v>
      </c>
      <c r="AY161" s="49">
        <v>0.103381</v>
      </c>
      <c r="AZ161" s="25">
        <v>0.18181700000000001</v>
      </c>
    </row>
    <row r="162" spans="1:52" s="27" customFormat="1" ht="15.95" customHeight="1" x14ac:dyDescent="0.2">
      <c r="A162" s="30">
        <v>8</v>
      </c>
      <c r="B162" s="31">
        <v>145544720</v>
      </c>
      <c r="C162" s="32" t="s">
        <v>372</v>
      </c>
      <c r="D162" s="33" t="s">
        <v>123</v>
      </c>
      <c r="E162" s="34" t="s">
        <v>19</v>
      </c>
      <c r="F162" s="34" t="s">
        <v>7</v>
      </c>
      <c r="G162" s="35">
        <v>0.375</v>
      </c>
      <c r="H162" s="34" t="s">
        <v>31</v>
      </c>
      <c r="I162" s="36">
        <v>8.9000000000000003E-15</v>
      </c>
      <c r="J162" s="37">
        <v>1.8000000000000001E-18</v>
      </c>
      <c r="K162" s="26">
        <v>2.3206500000000001E-2</v>
      </c>
      <c r="L162" s="49">
        <v>3.2866399999999997E-2</v>
      </c>
      <c r="M162" s="25">
        <v>0.48022399999999998</v>
      </c>
      <c r="N162" s="26">
        <v>0.44285722732522709</v>
      </c>
      <c r="O162" s="49">
        <v>0.25384400000000001</v>
      </c>
      <c r="P162" s="25">
        <v>8.1055299999999997E-2</v>
      </c>
      <c r="Q162" s="26">
        <v>-2.0895800000000002E-3</v>
      </c>
      <c r="R162" s="49">
        <v>3.2895300000000002E-2</v>
      </c>
      <c r="S162" s="25">
        <v>0.94935800000000004</v>
      </c>
      <c r="T162" s="26">
        <v>-6.2985594219654828E-2</v>
      </c>
      <c r="U162" s="49">
        <v>7.5056200000000003E-2</v>
      </c>
      <c r="V162" s="25">
        <v>0.401366</v>
      </c>
      <c r="W162" s="26">
        <v>7.5216413988461106E-3</v>
      </c>
      <c r="X162" s="49">
        <v>0.107528</v>
      </c>
      <c r="Y162" s="25">
        <v>0.94419699999999995</v>
      </c>
      <c r="Z162" s="26">
        <v>-1.516E-2</v>
      </c>
      <c r="AA162" s="49">
        <v>3.26469E-2</v>
      </c>
      <c r="AB162" s="25">
        <v>0.64244400000000002</v>
      </c>
      <c r="AC162" s="26">
        <v>3.7316299999999997E-2</v>
      </c>
      <c r="AD162" s="49">
        <v>3.3092700000000003E-2</v>
      </c>
      <c r="AE162" s="25">
        <v>0.25962400000000002</v>
      </c>
      <c r="AF162" s="26">
        <v>-1.1787196859049574E-2</v>
      </c>
      <c r="AG162" s="49">
        <v>6.8255899999999994E-2</v>
      </c>
      <c r="AH162" s="25">
        <v>0.86288900000000002</v>
      </c>
      <c r="AI162" s="26">
        <v>4.2264154108030048E-2</v>
      </c>
      <c r="AJ162" s="49">
        <v>9.1910800000000001E-2</v>
      </c>
      <c r="AK162" s="25">
        <v>0.64565499999999998</v>
      </c>
      <c r="AL162" s="26">
        <v>3.9999256163852887E-2</v>
      </c>
      <c r="AM162" s="49">
        <v>6.6994799999999993E-2</v>
      </c>
      <c r="AN162" s="25">
        <v>0.55051899999999998</v>
      </c>
      <c r="AO162" s="26">
        <v>0.36770785690519742</v>
      </c>
      <c r="AP162" s="49">
        <v>0.334171</v>
      </c>
      <c r="AQ162" s="25">
        <v>0.271177</v>
      </c>
      <c r="AR162" s="26">
        <v>-0.33630805010055742</v>
      </c>
      <c r="AS162" s="49">
        <v>0.24468000000000001</v>
      </c>
      <c r="AT162" s="25">
        <v>0.169292</v>
      </c>
      <c r="AU162" s="26">
        <v>-0.10244144695411418</v>
      </c>
      <c r="AV162" s="49">
        <v>7.2542499999999996E-2</v>
      </c>
      <c r="AW162" s="25">
        <v>0.15790499999999999</v>
      </c>
      <c r="AX162" s="26">
        <v>3.1924932784373847E-2</v>
      </c>
      <c r="AY162" s="49">
        <v>9.1323000000000001E-2</v>
      </c>
      <c r="AZ162" s="25">
        <v>0.72661699999999996</v>
      </c>
    </row>
    <row r="163" spans="1:52" s="27" customFormat="1" ht="15.95" customHeight="1" x14ac:dyDescent="0.2">
      <c r="A163" s="30">
        <v>8</v>
      </c>
      <c r="B163" s="31">
        <v>145972670</v>
      </c>
      <c r="C163" s="32" t="s">
        <v>572</v>
      </c>
      <c r="D163" s="33" t="s">
        <v>123</v>
      </c>
      <c r="E163" s="34" t="s">
        <v>6</v>
      </c>
      <c r="F163" s="34" t="s">
        <v>10</v>
      </c>
      <c r="G163" s="35">
        <v>0.54500000000000004</v>
      </c>
      <c r="H163" s="34" t="s">
        <v>513</v>
      </c>
      <c r="I163" s="36">
        <v>2.7999999999999998E-9</v>
      </c>
      <c r="J163" s="37">
        <v>4.0000000000000002E-9</v>
      </c>
      <c r="K163" s="26">
        <v>-7.3072600000000003E-3</v>
      </c>
      <c r="L163" s="49">
        <v>3.2701599999999997E-2</v>
      </c>
      <c r="M163" s="25">
        <v>0.82320800000000005</v>
      </c>
      <c r="N163" s="26">
        <v>-9.9591909194958569E-2</v>
      </c>
      <c r="O163" s="49">
        <v>0.26130300000000001</v>
      </c>
      <c r="P163" s="25">
        <v>0.70310099999999998</v>
      </c>
      <c r="Q163" s="26">
        <v>6.09648E-2</v>
      </c>
      <c r="R163" s="49">
        <v>3.2695399999999999E-2</v>
      </c>
      <c r="S163" s="25">
        <v>6.2393400000000002E-2</v>
      </c>
      <c r="T163" s="26">
        <v>-1.8566569573838385E-2</v>
      </c>
      <c r="U163" s="49">
        <v>7.4315300000000001E-2</v>
      </c>
      <c r="V163" s="25">
        <v>0.80269699999999999</v>
      </c>
      <c r="W163" s="26">
        <v>-4.3021174550194968E-2</v>
      </c>
      <c r="X163" s="49">
        <v>0.106461</v>
      </c>
      <c r="Y163" s="25">
        <v>0.68611200000000006</v>
      </c>
      <c r="Z163" s="26">
        <v>4.2824399999999999E-2</v>
      </c>
      <c r="AA163" s="49">
        <v>3.24657E-2</v>
      </c>
      <c r="AB163" s="25">
        <v>0.18731300000000001</v>
      </c>
      <c r="AC163" s="26">
        <v>6.1571600000000001E-3</v>
      </c>
      <c r="AD163" s="49">
        <v>3.2933799999999999E-2</v>
      </c>
      <c r="AE163" s="25">
        <v>0.85171600000000003</v>
      </c>
      <c r="AF163" s="26">
        <v>-0.14261872744133305</v>
      </c>
      <c r="AG163" s="49">
        <v>6.7937399999999995E-2</v>
      </c>
      <c r="AH163" s="25">
        <v>3.5798200000000002E-2</v>
      </c>
      <c r="AI163" s="26">
        <v>-5.872163581600643E-2</v>
      </c>
      <c r="AJ163" s="49">
        <v>9.15691E-2</v>
      </c>
      <c r="AK163" s="25">
        <v>0.52135399999999998</v>
      </c>
      <c r="AL163" s="26">
        <v>-8.7813310073389262E-3</v>
      </c>
      <c r="AM163" s="49">
        <v>6.6599400000000003E-2</v>
      </c>
      <c r="AN163" s="25">
        <v>0.89515599999999995</v>
      </c>
      <c r="AO163" s="26">
        <v>0.29316775801596917</v>
      </c>
      <c r="AP163" s="49">
        <v>0.35702299999999998</v>
      </c>
      <c r="AQ163" s="25">
        <v>0.41156300000000001</v>
      </c>
      <c r="AR163" s="26">
        <v>0.14796882691446797</v>
      </c>
      <c r="AS163" s="49">
        <v>0.23250199999999999</v>
      </c>
      <c r="AT163" s="25">
        <v>0.52450300000000005</v>
      </c>
      <c r="AU163" s="26">
        <v>-6.9106198398547758E-2</v>
      </c>
      <c r="AV163" s="49">
        <v>7.2565299999999999E-2</v>
      </c>
      <c r="AW163" s="25">
        <v>0.34093400000000001</v>
      </c>
      <c r="AX163" s="26">
        <v>-5.0769157051572311E-2</v>
      </c>
      <c r="AY163" s="49">
        <v>9.0766600000000003E-2</v>
      </c>
      <c r="AZ163" s="25">
        <v>0.57591599999999998</v>
      </c>
    </row>
    <row r="164" spans="1:52" s="27" customFormat="1" ht="15.95" customHeight="1" x14ac:dyDescent="0.2">
      <c r="A164" s="30">
        <v>9</v>
      </c>
      <c r="B164" s="31">
        <v>4290085</v>
      </c>
      <c r="C164" s="32" t="s">
        <v>373</v>
      </c>
      <c r="D164" s="33" t="s">
        <v>124</v>
      </c>
      <c r="E164" s="34" t="s">
        <v>10</v>
      </c>
      <c r="F164" s="34" t="s">
        <v>7</v>
      </c>
      <c r="G164" s="35">
        <v>0.41599999999999998</v>
      </c>
      <c r="H164" s="34" t="s">
        <v>14</v>
      </c>
      <c r="I164" s="36">
        <v>4.3999999999999998E-20</v>
      </c>
      <c r="J164" s="37">
        <v>2.3000000000000001E-26</v>
      </c>
      <c r="K164" s="26">
        <v>1.44104E-2</v>
      </c>
      <c r="L164" s="49">
        <v>3.2782100000000002E-2</v>
      </c>
      <c r="M164" s="25">
        <v>0.66029199999999999</v>
      </c>
      <c r="N164" s="26">
        <v>9.7426121438253216E-2</v>
      </c>
      <c r="O164" s="49">
        <v>0.26697900000000002</v>
      </c>
      <c r="P164" s="25">
        <v>0.71517299999999995</v>
      </c>
      <c r="Q164" s="26">
        <v>3.4847599999999999E-2</v>
      </c>
      <c r="R164" s="49">
        <v>3.2798099999999997E-2</v>
      </c>
      <c r="S164" s="25">
        <v>0.28815499999999999</v>
      </c>
      <c r="T164" s="26">
        <v>-3.4463088618388357E-2</v>
      </c>
      <c r="U164" s="49">
        <v>7.492E-2</v>
      </c>
      <c r="V164" s="25">
        <v>0.64551800000000004</v>
      </c>
      <c r="W164" s="26">
        <v>-0.10349669808983031</v>
      </c>
      <c r="X164" s="49">
        <v>0.108505</v>
      </c>
      <c r="Y164" s="25">
        <v>0.34016200000000002</v>
      </c>
      <c r="Z164" s="26">
        <v>8.5948499999999994E-3</v>
      </c>
      <c r="AA164" s="49">
        <v>3.2561699999999999E-2</v>
      </c>
      <c r="AB164" s="25">
        <v>0.79184399999999999</v>
      </c>
      <c r="AC164" s="26">
        <v>-1.8704399999999999E-3</v>
      </c>
      <c r="AD164" s="49">
        <v>3.3016499999999997E-2</v>
      </c>
      <c r="AE164" s="25">
        <v>0.95482900000000004</v>
      </c>
      <c r="AF164" s="26">
        <v>0.12447172751083982</v>
      </c>
      <c r="AG164" s="49">
        <v>6.8143400000000007E-2</v>
      </c>
      <c r="AH164" s="25">
        <v>6.7762699999999995E-2</v>
      </c>
      <c r="AI164" s="26">
        <v>0.21557901219526956</v>
      </c>
      <c r="AJ164" s="49">
        <v>9.17911E-2</v>
      </c>
      <c r="AK164" s="25">
        <v>1.8846000000000002E-2</v>
      </c>
      <c r="AL164" s="26">
        <v>6.1461918244750259E-2</v>
      </c>
      <c r="AM164" s="49">
        <v>6.68179E-2</v>
      </c>
      <c r="AN164" s="25">
        <v>0.35762699999999997</v>
      </c>
      <c r="AO164" s="26">
        <v>-0.219782954450713</v>
      </c>
      <c r="AP164" s="49">
        <v>0.35839100000000002</v>
      </c>
      <c r="AQ164" s="25">
        <v>0.539713</v>
      </c>
      <c r="AR164" s="26">
        <v>-4.9135623833751092E-2</v>
      </c>
      <c r="AS164" s="49">
        <v>0.23579800000000001</v>
      </c>
      <c r="AT164" s="25">
        <v>0.83493300000000004</v>
      </c>
      <c r="AU164" s="26">
        <v>4.7293807090142338E-2</v>
      </c>
      <c r="AV164" s="49">
        <v>7.2570200000000001E-2</v>
      </c>
      <c r="AW164" s="25">
        <v>0.51463300000000001</v>
      </c>
      <c r="AX164" s="26">
        <v>4.6587740614231953E-2</v>
      </c>
      <c r="AY164" s="49">
        <v>9.1422100000000006E-2</v>
      </c>
      <c r="AZ164" s="25">
        <v>0.61036400000000002</v>
      </c>
    </row>
    <row r="165" spans="1:52" s="27" customFormat="1" ht="15.95" customHeight="1" x14ac:dyDescent="0.2">
      <c r="A165" s="30">
        <v>9</v>
      </c>
      <c r="B165" s="31">
        <v>4297892</v>
      </c>
      <c r="C165" s="32" t="s">
        <v>573</v>
      </c>
      <c r="D165" s="33" t="s">
        <v>124</v>
      </c>
      <c r="E165" s="34" t="s">
        <v>6</v>
      </c>
      <c r="F165" s="34" t="s">
        <v>10</v>
      </c>
      <c r="G165" s="35">
        <v>0.72199999999999998</v>
      </c>
      <c r="H165" s="34" t="s">
        <v>511</v>
      </c>
      <c r="I165" s="36">
        <v>1.3999999999999999E-9</v>
      </c>
      <c r="J165" s="37">
        <v>5.7E-10</v>
      </c>
      <c r="K165" s="26">
        <v>1.6583799999999999E-2</v>
      </c>
      <c r="L165" s="49">
        <v>3.6264499999999998E-2</v>
      </c>
      <c r="M165" s="25">
        <v>0.64750799999999997</v>
      </c>
      <c r="N165" s="26">
        <v>-1.7574657016510519E-2</v>
      </c>
      <c r="O165" s="49">
        <v>0.290049</v>
      </c>
      <c r="P165" s="25">
        <v>0.95169199999999998</v>
      </c>
      <c r="Q165" s="26">
        <v>4.8246999999999998E-2</v>
      </c>
      <c r="R165" s="49">
        <v>3.6276200000000001E-2</v>
      </c>
      <c r="S165" s="25">
        <v>0.18368599999999999</v>
      </c>
      <c r="T165" s="26">
        <v>4.8753364846535349E-2</v>
      </c>
      <c r="U165" s="49">
        <v>8.2889099999999993E-2</v>
      </c>
      <c r="V165" s="25">
        <v>0.55641200000000002</v>
      </c>
      <c r="W165" s="26">
        <v>-1.3577408413687547E-2</v>
      </c>
      <c r="X165" s="49">
        <v>0.11792</v>
      </c>
      <c r="Y165" s="25">
        <v>0.90833799999999998</v>
      </c>
      <c r="Z165" s="26">
        <v>3.4687000000000003E-2</v>
      </c>
      <c r="AA165" s="49">
        <v>3.6012500000000003E-2</v>
      </c>
      <c r="AB165" s="25">
        <v>0.33557799999999999</v>
      </c>
      <c r="AC165" s="26">
        <v>-5.9331599999999998E-3</v>
      </c>
      <c r="AD165" s="49">
        <v>3.6523800000000002E-2</v>
      </c>
      <c r="AE165" s="25">
        <v>0.87097199999999997</v>
      </c>
      <c r="AF165" s="26">
        <v>5.7802856742794048E-2</v>
      </c>
      <c r="AG165" s="49">
        <v>7.5524099999999997E-2</v>
      </c>
      <c r="AH165" s="25">
        <v>0.44405800000000001</v>
      </c>
      <c r="AI165" s="26">
        <v>9.3354399373406279E-3</v>
      </c>
      <c r="AJ165" s="49">
        <v>0.10184799999999999</v>
      </c>
      <c r="AK165" s="25">
        <v>0.92696500000000004</v>
      </c>
      <c r="AL165" s="26">
        <v>2.6958126931103096E-2</v>
      </c>
      <c r="AM165" s="49">
        <v>7.3841000000000004E-2</v>
      </c>
      <c r="AN165" s="25">
        <v>0.71505200000000002</v>
      </c>
      <c r="AO165" s="26">
        <v>0.14327932110529012</v>
      </c>
      <c r="AP165" s="49">
        <v>0.39689099999999999</v>
      </c>
      <c r="AQ165" s="25">
        <v>0.71809500000000004</v>
      </c>
      <c r="AR165" s="26">
        <v>0.78367819877177358</v>
      </c>
      <c r="AS165" s="49">
        <v>0.32380399999999998</v>
      </c>
      <c r="AT165" s="25">
        <v>1.5511E-2</v>
      </c>
      <c r="AU165" s="26">
        <v>2.4761039931468557E-2</v>
      </c>
      <c r="AV165" s="49">
        <v>8.0193E-2</v>
      </c>
      <c r="AW165" s="25">
        <v>0.75750099999999998</v>
      </c>
      <c r="AX165" s="26">
        <v>2.7953072116466287E-2</v>
      </c>
      <c r="AY165" s="49">
        <v>0.101217</v>
      </c>
      <c r="AZ165" s="25">
        <v>0.782416</v>
      </c>
    </row>
    <row r="166" spans="1:52" s="27" customFormat="1" ht="15.95" customHeight="1" x14ac:dyDescent="0.2">
      <c r="A166" s="30">
        <v>9</v>
      </c>
      <c r="B166" s="31">
        <v>19074538</v>
      </c>
      <c r="C166" s="32" t="s">
        <v>374</v>
      </c>
      <c r="D166" s="33" t="s">
        <v>125</v>
      </c>
      <c r="E166" s="34" t="s">
        <v>7</v>
      </c>
      <c r="F166" s="34" t="s">
        <v>19</v>
      </c>
      <c r="G166" s="35">
        <v>0.39400000000000002</v>
      </c>
      <c r="H166" s="34" t="s">
        <v>513</v>
      </c>
      <c r="I166" s="36">
        <v>9.5000000000000003E-10</v>
      </c>
      <c r="J166" s="37">
        <v>4.8999999999999996E-10</v>
      </c>
      <c r="K166" s="26">
        <v>2.3059699999999999E-2</v>
      </c>
      <c r="L166" s="49">
        <v>3.3257200000000001E-2</v>
      </c>
      <c r="M166" s="25">
        <v>0.48816199999999998</v>
      </c>
      <c r="N166" s="26">
        <v>-0.13070909334626796</v>
      </c>
      <c r="O166" s="49">
        <v>0.26799400000000001</v>
      </c>
      <c r="P166" s="25">
        <v>0.62573800000000002</v>
      </c>
      <c r="Q166" s="26">
        <v>-2.0590600000000001E-2</v>
      </c>
      <c r="R166" s="49">
        <v>3.3282899999999997E-2</v>
      </c>
      <c r="S166" s="25">
        <v>0.53622099999999995</v>
      </c>
      <c r="T166" s="26">
        <v>-5.3985459617981258E-3</v>
      </c>
      <c r="U166" s="49">
        <v>7.5474100000000002E-2</v>
      </c>
      <c r="V166" s="25">
        <v>0.94297699999999995</v>
      </c>
      <c r="W166" s="26">
        <v>3.3018828857171868E-2</v>
      </c>
      <c r="X166" s="49">
        <v>0.107957</v>
      </c>
      <c r="Y166" s="25">
        <v>0.75971100000000003</v>
      </c>
      <c r="Z166" s="26">
        <v>8.6524500000000008E-3</v>
      </c>
      <c r="AA166" s="49">
        <v>3.3036299999999998E-2</v>
      </c>
      <c r="AB166" s="25">
        <v>0.79342199999999996</v>
      </c>
      <c r="AC166" s="26">
        <v>-2.5730599999999999E-2</v>
      </c>
      <c r="AD166" s="49">
        <v>3.3492300000000003E-2</v>
      </c>
      <c r="AE166" s="25">
        <v>0.44243399999999999</v>
      </c>
      <c r="AF166" s="26">
        <v>8.0427249112614549E-2</v>
      </c>
      <c r="AG166" s="49">
        <v>6.8997100000000006E-2</v>
      </c>
      <c r="AH166" s="25">
        <v>0.24376200000000001</v>
      </c>
      <c r="AI166" s="26">
        <v>-0.1125015075129033</v>
      </c>
      <c r="AJ166" s="49">
        <v>9.3550999999999995E-2</v>
      </c>
      <c r="AK166" s="25">
        <v>0.22914300000000001</v>
      </c>
      <c r="AL166" s="26">
        <v>9.3617839513058146E-2</v>
      </c>
      <c r="AM166" s="49">
        <v>6.7847299999999999E-2</v>
      </c>
      <c r="AN166" s="25">
        <v>0.16764299999999999</v>
      </c>
      <c r="AO166" s="26">
        <v>5.8646195432733431E-2</v>
      </c>
      <c r="AP166" s="49">
        <v>0.34868700000000002</v>
      </c>
      <c r="AQ166" s="25">
        <v>0.86643300000000001</v>
      </c>
      <c r="AR166" s="26">
        <v>-0.22516684679674354</v>
      </c>
      <c r="AS166" s="49">
        <v>0.23562900000000001</v>
      </c>
      <c r="AT166" s="25">
        <v>0.33927400000000002</v>
      </c>
      <c r="AU166" s="26">
        <v>-7.610812497255269E-2</v>
      </c>
      <c r="AV166" s="49">
        <v>7.3711399999999996E-2</v>
      </c>
      <c r="AW166" s="25">
        <v>0.30182900000000001</v>
      </c>
      <c r="AX166" s="26">
        <v>-8.3749067748118439E-2</v>
      </c>
      <c r="AY166" s="49">
        <v>9.2479900000000004E-2</v>
      </c>
      <c r="AZ166" s="25">
        <v>0.36515399999999998</v>
      </c>
    </row>
    <row r="167" spans="1:52" s="27" customFormat="1" ht="15.95" customHeight="1" x14ac:dyDescent="0.2">
      <c r="A167" s="30">
        <v>9</v>
      </c>
      <c r="B167" s="31">
        <v>21840834</v>
      </c>
      <c r="C167" s="32" t="s">
        <v>574</v>
      </c>
      <c r="D167" s="33" t="s">
        <v>375</v>
      </c>
      <c r="E167" s="34" t="s">
        <v>7</v>
      </c>
      <c r="F167" s="34" t="s">
        <v>6</v>
      </c>
      <c r="G167" s="35">
        <v>0.95899999999999996</v>
      </c>
      <c r="H167" s="34" t="s">
        <v>31</v>
      </c>
      <c r="I167" s="36">
        <v>8.8999999999999995E-7</v>
      </c>
      <c r="J167" s="37">
        <v>1.0999999999999999E-9</v>
      </c>
      <c r="K167" s="26">
        <v>9.9721699999999996E-2</v>
      </c>
      <c r="L167" s="49">
        <v>7.7185500000000004E-2</v>
      </c>
      <c r="M167" s="25">
        <v>0.19652900000000001</v>
      </c>
      <c r="N167" s="26">
        <v>-0.6251787841191816</v>
      </c>
      <c r="O167" s="49">
        <v>0.47973700000000002</v>
      </c>
      <c r="P167" s="25">
        <v>0.19251699999999999</v>
      </c>
      <c r="Q167" s="26">
        <v>-5.0589500000000003E-2</v>
      </c>
      <c r="R167" s="49">
        <v>7.7269199999999996E-2</v>
      </c>
      <c r="S167" s="25">
        <v>0.51273100000000005</v>
      </c>
      <c r="T167" s="26">
        <v>0.13519105481650276</v>
      </c>
      <c r="U167" s="49">
        <v>0.179702</v>
      </c>
      <c r="V167" s="25">
        <v>0.45186799999999999</v>
      </c>
      <c r="W167" s="26">
        <v>0.4306583084716909</v>
      </c>
      <c r="X167" s="49">
        <v>0.294956</v>
      </c>
      <c r="Y167" s="25">
        <v>0.14426800000000001</v>
      </c>
      <c r="Z167" s="26">
        <v>-1.01014E-2</v>
      </c>
      <c r="AA167" s="49">
        <v>7.6698600000000006E-2</v>
      </c>
      <c r="AB167" s="25">
        <v>0.895235</v>
      </c>
      <c r="AC167" s="26">
        <v>2.7008000000000001E-2</v>
      </c>
      <c r="AD167" s="49">
        <v>7.7766199999999994E-2</v>
      </c>
      <c r="AE167" s="25">
        <v>0.72840700000000003</v>
      </c>
      <c r="AF167" s="26">
        <v>0.13459023871853096</v>
      </c>
      <c r="AG167" s="49">
        <v>0.161631</v>
      </c>
      <c r="AH167" s="25">
        <v>0.40501399999999999</v>
      </c>
      <c r="AI167" s="26">
        <v>5.3650807982324536E-2</v>
      </c>
      <c r="AJ167" s="49">
        <v>0.218195</v>
      </c>
      <c r="AK167" s="25">
        <v>0.80577299999999996</v>
      </c>
      <c r="AL167" s="26">
        <v>-0.1080110000187899</v>
      </c>
      <c r="AM167" s="49">
        <v>0.158162</v>
      </c>
      <c r="AN167" s="25">
        <v>0.49468000000000001</v>
      </c>
      <c r="AO167" s="26">
        <v>-0.62200557362213338</v>
      </c>
      <c r="AP167" s="49">
        <v>0.60647099999999998</v>
      </c>
      <c r="AQ167" s="25">
        <v>0.30507200000000001</v>
      </c>
      <c r="AR167" s="26">
        <v>-5.7768783082293391E-2</v>
      </c>
      <c r="AS167" s="49">
        <v>0.52398900000000004</v>
      </c>
      <c r="AT167" s="25">
        <v>0.912215</v>
      </c>
      <c r="AU167" s="26">
        <v>9.2843624255051341E-2</v>
      </c>
      <c r="AV167" s="49">
        <v>0.169048</v>
      </c>
      <c r="AW167" s="25">
        <v>0.58285799999999999</v>
      </c>
      <c r="AX167" s="26">
        <v>-0.21253548419996393</v>
      </c>
      <c r="AY167" s="49">
        <v>0.200765</v>
      </c>
      <c r="AZ167" s="25">
        <v>0.28976299999999999</v>
      </c>
    </row>
    <row r="168" spans="1:52" s="27" customFormat="1" ht="15.95" customHeight="1" x14ac:dyDescent="0.2">
      <c r="A168" s="30">
        <v>9</v>
      </c>
      <c r="B168" s="31">
        <v>22133984</v>
      </c>
      <c r="C168" s="32" t="s">
        <v>575</v>
      </c>
      <c r="D168" s="33" t="s">
        <v>375</v>
      </c>
      <c r="E168" s="34" t="s">
        <v>10</v>
      </c>
      <c r="F168" s="34" t="s">
        <v>6</v>
      </c>
      <c r="G168" s="35">
        <v>0.43</v>
      </c>
      <c r="H168" s="34" t="s">
        <v>534</v>
      </c>
      <c r="I168" s="36">
        <v>1.3999999999999999E-69</v>
      </c>
      <c r="J168" s="37">
        <v>4.0000000000000001E-84</v>
      </c>
      <c r="K168" s="26">
        <v>1.09844E-2</v>
      </c>
      <c r="L168" s="49">
        <v>3.3004499999999999E-2</v>
      </c>
      <c r="M168" s="25">
        <v>0.73931100000000005</v>
      </c>
      <c r="N168" s="26">
        <v>-0.10692062087824732</v>
      </c>
      <c r="O168" s="49">
        <v>0.26609500000000003</v>
      </c>
      <c r="P168" s="25">
        <v>0.68781999999999999</v>
      </c>
      <c r="Q168" s="26">
        <v>2.8157399999999999E-2</v>
      </c>
      <c r="R168" s="49">
        <v>3.30236E-2</v>
      </c>
      <c r="S168" s="25">
        <v>0.39396700000000001</v>
      </c>
      <c r="T168" s="26">
        <v>-7.418382118403298E-2</v>
      </c>
      <c r="U168" s="49">
        <v>7.5224299999999994E-2</v>
      </c>
      <c r="V168" s="25">
        <v>0.324048</v>
      </c>
      <c r="W168" s="26">
        <v>-8.7176845224197622E-2</v>
      </c>
      <c r="X168" s="49">
        <v>0.108539</v>
      </c>
      <c r="Y168" s="25">
        <v>0.42186600000000002</v>
      </c>
      <c r="Z168" s="26">
        <v>2.8985700000000001E-3</v>
      </c>
      <c r="AA168" s="49">
        <v>3.2782499999999999E-2</v>
      </c>
      <c r="AB168" s="25">
        <v>0.92955399999999999</v>
      </c>
      <c r="AC168" s="26">
        <v>-6.6386200000000006E-2</v>
      </c>
      <c r="AD168" s="49">
        <v>3.32036E-2</v>
      </c>
      <c r="AE168" s="25">
        <v>4.5715899999999997E-2</v>
      </c>
      <c r="AF168" s="26">
        <v>-8.1053885408133922E-2</v>
      </c>
      <c r="AG168" s="49">
        <v>6.8581000000000003E-2</v>
      </c>
      <c r="AH168" s="25">
        <v>0.237259</v>
      </c>
      <c r="AI168" s="26">
        <v>7.4318664242299229E-2</v>
      </c>
      <c r="AJ168" s="49">
        <v>9.2275599999999999E-2</v>
      </c>
      <c r="AK168" s="25">
        <v>0.420603</v>
      </c>
      <c r="AL168" s="26">
        <v>-9.6161842365950226E-2</v>
      </c>
      <c r="AM168" s="49">
        <v>6.7289799999999997E-2</v>
      </c>
      <c r="AN168" s="25">
        <v>0.15298500000000001</v>
      </c>
      <c r="AO168" s="26">
        <v>0.12471009916869569</v>
      </c>
      <c r="AP168" s="49">
        <v>0.34639599999999998</v>
      </c>
      <c r="AQ168" s="25">
        <v>0.71882299999999999</v>
      </c>
      <c r="AR168" s="26">
        <v>-0.29469728830569303</v>
      </c>
      <c r="AS168" s="49">
        <v>0.23939299999999999</v>
      </c>
      <c r="AT168" s="25">
        <v>0.21831400000000001</v>
      </c>
      <c r="AU168" s="26">
        <v>2.7284373027057652E-2</v>
      </c>
      <c r="AV168" s="49">
        <v>7.3187799999999997E-2</v>
      </c>
      <c r="AW168" s="25">
        <v>0.70928199999999997</v>
      </c>
      <c r="AX168" s="26">
        <v>1.7784176774111051E-3</v>
      </c>
      <c r="AY168" s="49">
        <v>9.1805300000000006E-2</v>
      </c>
      <c r="AZ168" s="25">
        <v>0.98451699999999998</v>
      </c>
    </row>
    <row r="169" spans="1:52" s="27" customFormat="1" ht="15.95" customHeight="1" x14ac:dyDescent="0.2">
      <c r="A169" s="30">
        <v>9</v>
      </c>
      <c r="B169" s="31">
        <v>22134094</v>
      </c>
      <c r="C169" s="32" t="s">
        <v>376</v>
      </c>
      <c r="D169" s="33" t="s">
        <v>375</v>
      </c>
      <c r="E169" s="34" t="s">
        <v>6</v>
      </c>
      <c r="F169" s="34" t="s">
        <v>10</v>
      </c>
      <c r="G169" s="35">
        <v>0.83</v>
      </c>
      <c r="H169" s="34" t="s">
        <v>576</v>
      </c>
      <c r="I169" s="36">
        <v>2.2000000000000001E-200</v>
      </c>
      <c r="J169" s="37">
        <v>1.4E-269</v>
      </c>
      <c r="K169" s="26">
        <v>-3.1201900000000001E-2</v>
      </c>
      <c r="L169" s="49">
        <v>4.1675299999999998E-2</v>
      </c>
      <c r="M169" s="25">
        <v>0.45413999999999999</v>
      </c>
      <c r="N169" s="26">
        <v>0.49602240079631094</v>
      </c>
      <c r="O169" s="49">
        <v>0.40199499999999999</v>
      </c>
      <c r="P169" s="25">
        <v>0.21723899999999999</v>
      </c>
      <c r="Q169" s="26">
        <v>8.2777700000000003E-3</v>
      </c>
      <c r="R169" s="49">
        <v>4.1712300000000001E-2</v>
      </c>
      <c r="S169" s="25">
        <v>0.84271600000000002</v>
      </c>
      <c r="T169" s="26">
        <v>0.13362854020033843</v>
      </c>
      <c r="U169" s="49">
        <v>9.7231600000000001E-2</v>
      </c>
      <c r="V169" s="25">
        <v>0.16933899999999999</v>
      </c>
      <c r="W169" s="26">
        <v>-0.19798162861507482</v>
      </c>
      <c r="X169" s="49">
        <v>0.13070300000000001</v>
      </c>
      <c r="Y169" s="25">
        <v>0.129834</v>
      </c>
      <c r="Z169" s="26">
        <v>-1.33866E-2</v>
      </c>
      <c r="AA169" s="49">
        <v>4.1398999999999998E-2</v>
      </c>
      <c r="AB169" s="25">
        <v>0.74646199999999996</v>
      </c>
      <c r="AC169" s="26">
        <v>2.78196E-3</v>
      </c>
      <c r="AD169" s="49">
        <v>4.1977500000000001E-2</v>
      </c>
      <c r="AE169" s="25">
        <v>0.94716800000000001</v>
      </c>
      <c r="AF169" s="26">
        <v>4.2733194700372693E-2</v>
      </c>
      <c r="AG169" s="49">
        <v>8.6866899999999997E-2</v>
      </c>
      <c r="AH169" s="25">
        <v>0.62276100000000001</v>
      </c>
      <c r="AI169" s="26">
        <v>6.279604013973436E-2</v>
      </c>
      <c r="AJ169" s="49">
        <v>0.119065</v>
      </c>
      <c r="AK169" s="25">
        <v>0.59790699999999997</v>
      </c>
      <c r="AL169" s="26">
        <v>2.7649755631152077E-2</v>
      </c>
      <c r="AM169" s="49">
        <v>8.4864300000000004E-2</v>
      </c>
      <c r="AN169" s="25">
        <v>0.74456800000000001</v>
      </c>
      <c r="AO169" s="26">
        <v>-0.17131116427390247</v>
      </c>
      <c r="AP169" s="49">
        <v>0.42564099999999999</v>
      </c>
      <c r="AQ169" s="25">
        <v>0.687338</v>
      </c>
      <c r="AR169" s="26">
        <v>0.49470624188610735</v>
      </c>
      <c r="AS169" s="49">
        <v>0.35819899999999999</v>
      </c>
      <c r="AT169" s="25">
        <v>0.16725100000000001</v>
      </c>
      <c r="AU169" s="26">
        <v>0.16115397911359158</v>
      </c>
      <c r="AV169" s="49">
        <v>9.0564099999999995E-2</v>
      </c>
      <c r="AW169" s="25">
        <v>7.5166499999999997E-2</v>
      </c>
      <c r="AX169" s="26">
        <v>7.832594839856646E-3</v>
      </c>
      <c r="AY169" s="49">
        <v>0.11672299999999999</v>
      </c>
      <c r="AZ169" s="25">
        <v>0.94649700000000003</v>
      </c>
    </row>
    <row r="170" spans="1:52" s="27" customFormat="1" ht="15.95" customHeight="1" x14ac:dyDescent="0.2">
      <c r="A170" s="30">
        <v>9</v>
      </c>
      <c r="B170" s="31">
        <v>22301092</v>
      </c>
      <c r="C170" s="32" t="s">
        <v>577</v>
      </c>
      <c r="D170" s="33" t="s">
        <v>375</v>
      </c>
      <c r="E170" s="34" t="s">
        <v>6</v>
      </c>
      <c r="F170" s="34" t="s">
        <v>19</v>
      </c>
      <c r="G170" s="35">
        <v>0.96599999999999997</v>
      </c>
      <c r="H170" s="34" t="s">
        <v>183</v>
      </c>
      <c r="I170" s="36">
        <v>5.2000000000000001E-15</v>
      </c>
      <c r="J170" s="37">
        <v>1.1E-17</v>
      </c>
      <c r="K170" s="26">
        <v>-0.101183</v>
      </c>
      <c r="L170" s="49">
        <v>8.76633E-2</v>
      </c>
      <c r="M170" s="25">
        <v>0.248561</v>
      </c>
      <c r="N170" s="26">
        <v>0.12747888889172734</v>
      </c>
      <c r="O170" s="49">
        <v>0.73518399999999995</v>
      </c>
      <c r="P170" s="25">
        <v>0.86233899999999997</v>
      </c>
      <c r="Q170" s="26">
        <v>4.5381999999999999E-2</v>
      </c>
      <c r="R170" s="49">
        <v>8.7754100000000002E-2</v>
      </c>
      <c r="S170" s="25">
        <v>0.60511400000000004</v>
      </c>
      <c r="T170" s="26">
        <v>-7.6081024405335679E-2</v>
      </c>
      <c r="U170" s="49">
        <v>0.19572600000000001</v>
      </c>
      <c r="V170" s="25">
        <v>0.697496</v>
      </c>
      <c r="W170" s="26">
        <v>0.47262305695296203</v>
      </c>
      <c r="X170" s="49">
        <v>0.33596100000000001</v>
      </c>
      <c r="Y170" s="25">
        <v>0.159493</v>
      </c>
      <c r="Z170" s="26">
        <v>2.0393000000000001E-2</v>
      </c>
      <c r="AA170" s="49">
        <v>8.7101399999999995E-2</v>
      </c>
      <c r="AB170" s="25">
        <v>0.81491100000000005</v>
      </c>
      <c r="AC170" s="26">
        <v>-5.9411199999999997E-2</v>
      </c>
      <c r="AD170" s="49">
        <v>8.8306700000000002E-2</v>
      </c>
      <c r="AE170" s="25">
        <v>0.50117100000000003</v>
      </c>
      <c r="AF170" s="26">
        <v>-3.9278403796836413E-2</v>
      </c>
      <c r="AG170" s="49">
        <v>0.181315</v>
      </c>
      <c r="AH170" s="25">
        <v>0.82850699999999999</v>
      </c>
      <c r="AI170" s="26">
        <v>-0.20504475167895286</v>
      </c>
      <c r="AJ170" s="49">
        <v>0.22981299999999999</v>
      </c>
      <c r="AK170" s="25">
        <v>0.37227500000000002</v>
      </c>
      <c r="AL170" s="26">
        <v>-0.16453938699815654</v>
      </c>
      <c r="AM170" s="49">
        <v>0.18007999999999999</v>
      </c>
      <c r="AN170" s="25">
        <v>0.36087399999999997</v>
      </c>
      <c r="AO170" s="26">
        <v>0.36386645526507938</v>
      </c>
      <c r="AP170" s="49">
        <v>1.02319</v>
      </c>
      <c r="AQ170" s="25">
        <v>0.72212500000000002</v>
      </c>
      <c r="AR170" s="26">
        <v>1.2628986615270432</v>
      </c>
      <c r="AS170" s="49">
        <v>1.01783</v>
      </c>
      <c r="AT170" s="25">
        <v>0.21468999999999999</v>
      </c>
      <c r="AU170" s="26">
        <v>-6.9777896607418621E-2</v>
      </c>
      <c r="AV170" s="49">
        <v>0.19795599999999999</v>
      </c>
      <c r="AW170" s="25">
        <v>0.72446900000000003</v>
      </c>
      <c r="AX170" s="26">
        <v>6.9221469041953157E-2</v>
      </c>
      <c r="AY170" s="49">
        <v>0.245888</v>
      </c>
      <c r="AZ170" s="25">
        <v>0.77831499999999998</v>
      </c>
    </row>
    <row r="171" spans="1:52" s="27" customFormat="1" ht="15.95" customHeight="1" x14ac:dyDescent="0.2">
      <c r="A171" s="30">
        <v>9</v>
      </c>
      <c r="B171" s="31">
        <v>28410683</v>
      </c>
      <c r="C171" s="32" t="s">
        <v>126</v>
      </c>
      <c r="D171" s="33" t="s">
        <v>127</v>
      </c>
      <c r="E171" s="34" t="s">
        <v>10</v>
      </c>
      <c r="F171" s="34" t="s">
        <v>6</v>
      </c>
      <c r="G171" s="35">
        <v>0.32600000000000001</v>
      </c>
      <c r="H171" s="34" t="s">
        <v>511</v>
      </c>
      <c r="I171" s="36">
        <v>1.0000000000000001E-9</v>
      </c>
      <c r="J171" s="37">
        <v>1.5E-11</v>
      </c>
      <c r="K171" s="26">
        <v>1.92695E-3</v>
      </c>
      <c r="L171" s="49">
        <v>3.5087699999999999E-2</v>
      </c>
      <c r="M171" s="25">
        <v>0.95621</v>
      </c>
      <c r="N171" s="26">
        <v>0.2623565721302128</v>
      </c>
      <c r="O171" s="49">
        <v>0.27263900000000002</v>
      </c>
      <c r="P171" s="25">
        <v>0.33590700000000001</v>
      </c>
      <c r="Q171" s="26">
        <v>1.5357000000000001E-2</v>
      </c>
      <c r="R171" s="49">
        <v>3.51121E-2</v>
      </c>
      <c r="S171" s="25">
        <v>0.66189299999999995</v>
      </c>
      <c r="T171" s="26">
        <v>-3.1987178361589548E-2</v>
      </c>
      <c r="U171" s="49">
        <v>8.0176200000000003E-2</v>
      </c>
      <c r="V171" s="25">
        <v>0.68992699999999996</v>
      </c>
      <c r="W171" s="26">
        <v>7.8626320455189622E-2</v>
      </c>
      <c r="X171" s="49">
        <v>0.114105</v>
      </c>
      <c r="Y171" s="25">
        <v>0.49075800000000003</v>
      </c>
      <c r="Z171" s="26">
        <v>4.7264100000000003E-3</v>
      </c>
      <c r="AA171" s="49">
        <v>3.4850600000000002E-2</v>
      </c>
      <c r="AB171" s="25">
        <v>0.89213699999999996</v>
      </c>
      <c r="AC171" s="26">
        <v>-5.1089900000000001E-2</v>
      </c>
      <c r="AD171" s="49">
        <v>3.5316699999999999E-2</v>
      </c>
      <c r="AE171" s="25">
        <v>0.148173</v>
      </c>
      <c r="AF171" s="26">
        <v>7.9582489650463564E-3</v>
      </c>
      <c r="AG171" s="49">
        <v>7.2865600000000003E-2</v>
      </c>
      <c r="AH171" s="25">
        <v>0.91302799999999995</v>
      </c>
      <c r="AI171" s="26">
        <v>-0.10426112021452538</v>
      </c>
      <c r="AJ171" s="49">
        <v>0.100149</v>
      </c>
      <c r="AK171" s="25">
        <v>0.29785099999999998</v>
      </c>
      <c r="AL171" s="26">
        <v>-6.9324023549526546E-4</v>
      </c>
      <c r="AM171" s="49">
        <v>7.1474399999999993E-2</v>
      </c>
      <c r="AN171" s="25">
        <v>0.99226700000000001</v>
      </c>
      <c r="AO171" s="26">
        <v>0.45436955146176738</v>
      </c>
      <c r="AP171" s="49">
        <v>0.35686499999999999</v>
      </c>
      <c r="AQ171" s="25">
        <v>0.20293900000000001</v>
      </c>
      <c r="AR171" s="26">
        <v>-6.5468019654172316E-2</v>
      </c>
      <c r="AS171" s="49">
        <v>0.25474999999999998</v>
      </c>
      <c r="AT171" s="25">
        <v>0.79718599999999995</v>
      </c>
      <c r="AU171" s="26">
        <v>-4.6366503608943087E-2</v>
      </c>
      <c r="AV171" s="49">
        <v>7.7345800000000006E-2</v>
      </c>
      <c r="AW171" s="25">
        <v>0.54886100000000004</v>
      </c>
      <c r="AX171" s="26">
        <v>3.9999200021372696E-5</v>
      </c>
      <c r="AY171" s="49">
        <v>9.8075200000000001E-2</v>
      </c>
      <c r="AZ171" s="25">
        <v>0.99964200000000003</v>
      </c>
    </row>
    <row r="172" spans="1:52" s="27" customFormat="1" ht="15.95" customHeight="1" x14ac:dyDescent="0.2">
      <c r="A172" s="30">
        <v>9</v>
      </c>
      <c r="B172" s="31">
        <v>34074476</v>
      </c>
      <c r="C172" s="32" t="s">
        <v>128</v>
      </c>
      <c r="D172" s="33" t="s">
        <v>129</v>
      </c>
      <c r="E172" s="34" t="s">
        <v>10</v>
      </c>
      <c r="F172" s="34" t="s">
        <v>6</v>
      </c>
      <c r="G172" s="35">
        <v>0.36899999999999999</v>
      </c>
      <c r="H172" s="34" t="s">
        <v>513</v>
      </c>
      <c r="I172" s="36">
        <v>4.0000000000000001E-10</v>
      </c>
      <c r="J172" s="37">
        <v>5.6E-11</v>
      </c>
      <c r="K172" s="26">
        <v>4.1099400000000001E-2</v>
      </c>
      <c r="L172" s="49">
        <v>3.3329699999999997E-2</v>
      </c>
      <c r="M172" s="25">
        <v>0.21768999999999999</v>
      </c>
      <c r="N172" s="26">
        <v>0.31089065758866236</v>
      </c>
      <c r="O172" s="49">
        <v>0.26866499999999999</v>
      </c>
      <c r="P172" s="25">
        <v>0.24721000000000001</v>
      </c>
      <c r="Q172" s="26">
        <v>4.8916000000000003E-3</v>
      </c>
      <c r="R172" s="49">
        <v>3.3368200000000001E-2</v>
      </c>
      <c r="S172" s="25">
        <v>0.88346800000000003</v>
      </c>
      <c r="T172" s="26">
        <v>-3.6586848323011626E-3</v>
      </c>
      <c r="U172" s="49">
        <v>7.5729500000000005E-2</v>
      </c>
      <c r="V172" s="25">
        <v>0.96146900000000002</v>
      </c>
      <c r="W172" s="26">
        <v>-4.6810724553302721E-2</v>
      </c>
      <c r="X172" s="49">
        <v>0.109114</v>
      </c>
      <c r="Y172" s="25">
        <v>0.66791500000000004</v>
      </c>
      <c r="Z172" s="26">
        <v>2.6515900000000001E-3</v>
      </c>
      <c r="AA172" s="49">
        <v>3.31182E-2</v>
      </c>
      <c r="AB172" s="25">
        <v>0.936195</v>
      </c>
      <c r="AC172" s="26">
        <v>-4.3928500000000002E-2</v>
      </c>
      <c r="AD172" s="49">
        <v>3.3564499999999997E-2</v>
      </c>
      <c r="AE172" s="25">
        <v>0.190773</v>
      </c>
      <c r="AF172" s="26">
        <v>-0.12769247234572922</v>
      </c>
      <c r="AG172" s="49">
        <v>6.9414299999999998E-2</v>
      </c>
      <c r="AH172" s="25">
        <v>6.5831299999999995E-2</v>
      </c>
      <c r="AI172" s="26">
        <v>-6.1347793367685748E-3</v>
      </c>
      <c r="AJ172" s="49">
        <v>9.3391100000000005E-2</v>
      </c>
      <c r="AK172" s="25">
        <v>0.94762400000000002</v>
      </c>
      <c r="AL172" s="26">
        <v>3.4227498549227256E-2</v>
      </c>
      <c r="AM172" s="49">
        <v>6.7937899999999996E-2</v>
      </c>
      <c r="AN172" s="25">
        <v>0.61444399999999999</v>
      </c>
      <c r="AO172" s="26">
        <v>-2.4136966989983927E-2</v>
      </c>
      <c r="AP172" s="49">
        <v>0.357769</v>
      </c>
      <c r="AQ172" s="25">
        <v>0.94621100000000002</v>
      </c>
      <c r="AR172" s="26">
        <v>0.10571945123274491</v>
      </c>
      <c r="AS172" s="49">
        <v>0.232988</v>
      </c>
      <c r="AT172" s="25">
        <v>0.65001500000000001</v>
      </c>
      <c r="AU172" s="26">
        <v>1.0781668364676669E-2</v>
      </c>
      <c r="AV172" s="49">
        <v>7.3903399999999994E-2</v>
      </c>
      <c r="AW172" s="25">
        <v>0.88398399999999999</v>
      </c>
      <c r="AX172" s="26">
        <v>-4.3415980996004307E-2</v>
      </c>
      <c r="AY172" s="49">
        <v>9.2828999999999995E-2</v>
      </c>
      <c r="AZ172" s="25">
        <v>0.63999899999999998</v>
      </c>
    </row>
    <row r="173" spans="1:52" s="27" customFormat="1" ht="15.95" customHeight="1" x14ac:dyDescent="0.2">
      <c r="A173" s="30">
        <v>9</v>
      </c>
      <c r="B173" s="31">
        <v>81914978</v>
      </c>
      <c r="C173" s="32" t="s">
        <v>377</v>
      </c>
      <c r="D173" s="33" t="s">
        <v>130</v>
      </c>
      <c r="E173" s="34" t="s">
        <v>10</v>
      </c>
      <c r="F173" s="34" t="s">
        <v>6</v>
      </c>
      <c r="G173" s="35">
        <v>0.92800000000000005</v>
      </c>
      <c r="H173" s="34" t="s">
        <v>526</v>
      </c>
      <c r="I173" s="36">
        <v>7.4999999999999999E-25</v>
      </c>
      <c r="J173" s="37">
        <v>1.4000000000000001E-26</v>
      </c>
      <c r="K173" s="26">
        <v>-0.14213700000000001</v>
      </c>
      <c r="L173" s="49">
        <v>7.4381900000000001E-2</v>
      </c>
      <c r="M173" s="25">
        <v>5.6172699999999999E-2</v>
      </c>
      <c r="N173" s="26">
        <v>1.2312823380695217</v>
      </c>
      <c r="O173" s="49">
        <v>1.01451</v>
      </c>
      <c r="P173" s="25">
        <v>0.22487099999999999</v>
      </c>
      <c r="Q173" s="26">
        <v>-2.74282E-2</v>
      </c>
      <c r="R173" s="49">
        <v>7.4508599999999994E-2</v>
      </c>
      <c r="S173" s="25">
        <v>0.71282599999999996</v>
      </c>
      <c r="T173" s="26">
        <v>-0.33173962689801834</v>
      </c>
      <c r="U173" s="49">
        <v>0.161908</v>
      </c>
      <c r="V173" s="25">
        <v>4.0468900000000002E-2</v>
      </c>
      <c r="W173" s="26">
        <v>-0.15684134246007431</v>
      </c>
      <c r="X173" s="49">
        <v>0.236793</v>
      </c>
      <c r="Y173" s="25">
        <v>0.507745</v>
      </c>
      <c r="Z173" s="26">
        <v>-7.6092999999999994E-2</v>
      </c>
      <c r="AA173" s="49">
        <v>7.39316E-2</v>
      </c>
      <c r="AB173" s="25">
        <v>0.30350500000000002</v>
      </c>
      <c r="AC173" s="26">
        <v>-1.24648E-2</v>
      </c>
      <c r="AD173" s="49">
        <v>7.4983800000000003E-2</v>
      </c>
      <c r="AE173" s="25">
        <v>0.86799199999999999</v>
      </c>
      <c r="AF173" s="26">
        <v>-0.23915074977999795</v>
      </c>
      <c r="AG173" s="49">
        <v>0.15287200000000001</v>
      </c>
      <c r="AH173" s="25">
        <v>0.117726</v>
      </c>
      <c r="AI173" s="26">
        <v>0.10597626074548523</v>
      </c>
      <c r="AJ173" s="49">
        <v>0.21953700000000001</v>
      </c>
      <c r="AK173" s="25">
        <v>0.62928799999999996</v>
      </c>
      <c r="AL173" s="26">
        <v>-1.8733428455780261E-2</v>
      </c>
      <c r="AM173" s="49">
        <v>0.151667</v>
      </c>
      <c r="AN173" s="25">
        <v>0.90167299999999995</v>
      </c>
      <c r="AO173" s="26">
        <v>-0.2445605610680143</v>
      </c>
      <c r="AP173" s="49">
        <v>0.75182800000000005</v>
      </c>
      <c r="AQ173" s="25">
        <v>0.74496600000000002</v>
      </c>
      <c r="AR173" s="26">
        <v>0.20018292555234873</v>
      </c>
      <c r="AS173" s="49">
        <v>0.60143000000000002</v>
      </c>
      <c r="AT173" s="25">
        <v>0.73925200000000002</v>
      </c>
      <c r="AU173" s="26">
        <v>-9.900335164194253E-2</v>
      </c>
      <c r="AV173" s="49">
        <v>0.166412</v>
      </c>
      <c r="AW173" s="25">
        <v>0.55188899999999996</v>
      </c>
      <c r="AX173" s="26">
        <v>7.7827496400099644E-2</v>
      </c>
      <c r="AY173" s="49">
        <v>0.21698300000000001</v>
      </c>
      <c r="AZ173" s="25">
        <v>0.71983399999999997</v>
      </c>
    </row>
    <row r="174" spans="1:52" s="27" customFormat="1" ht="15.95" customHeight="1" x14ac:dyDescent="0.2">
      <c r="A174" s="30">
        <v>9</v>
      </c>
      <c r="B174" s="31">
        <v>83998346</v>
      </c>
      <c r="C174" s="32" t="s">
        <v>578</v>
      </c>
      <c r="D174" s="33" t="s">
        <v>132</v>
      </c>
      <c r="E174" s="34" t="s">
        <v>10</v>
      </c>
      <c r="F174" s="34" t="s">
        <v>6</v>
      </c>
      <c r="G174" s="35">
        <v>0.624</v>
      </c>
      <c r="H174" s="34" t="s">
        <v>513</v>
      </c>
      <c r="I174" s="36">
        <v>4.4999999999999998E-7</v>
      </c>
      <c r="J174" s="37">
        <v>1.0000000000000001E-9</v>
      </c>
      <c r="K174" s="26">
        <v>-2.0004999999999998E-2</v>
      </c>
      <c r="L174" s="49">
        <v>3.3852899999999998E-2</v>
      </c>
      <c r="M174" s="25">
        <v>0.55463399999999996</v>
      </c>
      <c r="N174" s="26">
        <v>0.23457615519144595</v>
      </c>
      <c r="O174" s="49">
        <v>0.28593200000000002</v>
      </c>
      <c r="P174" s="25">
        <v>0.411993</v>
      </c>
      <c r="Q174" s="26">
        <v>-1.4013599999999999E-2</v>
      </c>
      <c r="R174" s="49">
        <v>3.3879800000000002E-2</v>
      </c>
      <c r="S174" s="25">
        <v>0.67919600000000002</v>
      </c>
      <c r="T174" s="26">
        <v>-2.2211488365219204E-2</v>
      </c>
      <c r="U174" s="49">
        <v>7.7065400000000006E-2</v>
      </c>
      <c r="V174" s="25">
        <v>0.77318399999999998</v>
      </c>
      <c r="W174" s="26">
        <v>0.13080254788184403</v>
      </c>
      <c r="X174" s="49">
        <v>0.112551</v>
      </c>
      <c r="Y174" s="25">
        <v>0.245168</v>
      </c>
      <c r="Z174" s="26">
        <v>-2.2928299999999999E-2</v>
      </c>
      <c r="AA174" s="49">
        <v>3.3623199999999999E-2</v>
      </c>
      <c r="AB174" s="25">
        <v>0.49537700000000001</v>
      </c>
      <c r="AC174" s="26">
        <v>-5.3424199999999998E-2</v>
      </c>
      <c r="AD174" s="49">
        <v>3.4073600000000002E-2</v>
      </c>
      <c r="AE174" s="25">
        <v>0.117075</v>
      </c>
      <c r="AF174" s="26">
        <v>-2.1683210831141921E-2</v>
      </c>
      <c r="AG174" s="49">
        <v>7.0280400000000007E-2</v>
      </c>
      <c r="AH174" s="25">
        <v>0.75765700000000002</v>
      </c>
      <c r="AI174" s="26">
        <v>6.5524202954026023E-3</v>
      </c>
      <c r="AJ174" s="49">
        <v>9.4971700000000006E-2</v>
      </c>
      <c r="AK174" s="25">
        <v>0.94499699999999998</v>
      </c>
      <c r="AL174" s="26">
        <v>4.9407704808407941E-2</v>
      </c>
      <c r="AM174" s="49">
        <v>6.8966600000000003E-2</v>
      </c>
      <c r="AN174" s="25">
        <v>0.473742</v>
      </c>
      <c r="AO174" s="26">
        <v>0.37040303010374215</v>
      </c>
      <c r="AP174" s="49">
        <v>0.38072800000000001</v>
      </c>
      <c r="AQ174" s="25">
        <v>0.33061299999999999</v>
      </c>
      <c r="AR174" s="26">
        <v>-1.5893034001912307E-2</v>
      </c>
      <c r="AS174" s="49">
        <v>0.241118</v>
      </c>
      <c r="AT174" s="25">
        <v>0.94745599999999996</v>
      </c>
      <c r="AU174" s="26">
        <v>0.16272483304739704</v>
      </c>
      <c r="AV174" s="49">
        <v>7.4690800000000002E-2</v>
      </c>
      <c r="AW174" s="25">
        <v>2.93584E-2</v>
      </c>
      <c r="AX174" s="26">
        <v>9.6528521681472398E-2</v>
      </c>
      <c r="AY174" s="49">
        <v>9.5064599999999999E-2</v>
      </c>
      <c r="AZ174" s="25">
        <v>0.30991400000000002</v>
      </c>
    </row>
    <row r="175" spans="1:52" s="27" customFormat="1" ht="15.95" customHeight="1" x14ac:dyDescent="0.2">
      <c r="A175" s="30">
        <v>9</v>
      </c>
      <c r="B175" s="31">
        <v>84308948</v>
      </c>
      <c r="C175" s="32" t="s">
        <v>131</v>
      </c>
      <c r="D175" s="33" t="s">
        <v>132</v>
      </c>
      <c r="E175" s="34" t="s">
        <v>7</v>
      </c>
      <c r="F175" s="34" t="s">
        <v>19</v>
      </c>
      <c r="G175" s="35">
        <v>0.59399999999999997</v>
      </c>
      <c r="H175" s="34" t="s">
        <v>38</v>
      </c>
      <c r="I175" s="36">
        <v>3.6000000000000002E-35</v>
      </c>
      <c r="J175" s="37">
        <v>3.5E-43</v>
      </c>
      <c r="K175" s="26">
        <v>-1.1018999999999999E-2</v>
      </c>
      <c r="L175" s="49">
        <v>3.3286200000000002E-2</v>
      </c>
      <c r="M175" s="25">
        <v>0.74065400000000003</v>
      </c>
      <c r="N175" s="26">
        <v>-0.15736265875275923</v>
      </c>
      <c r="O175" s="49">
        <v>0.26333800000000002</v>
      </c>
      <c r="P175" s="25">
        <v>0.55012799999999995</v>
      </c>
      <c r="Q175" s="26">
        <v>-2.3404100000000001E-2</v>
      </c>
      <c r="R175" s="49">
        <v>3.3307499999999997E-2</v>
      </c>
      <c r="S175" s="25">
        <v>0.482352</v>
      </c>
      <c r="T175" s="26">
        <v>-0.10388242381809565</v>
      </c>
      <c r="U175" s="49">
        <v>7.5735200000000003E-2</v>
      </c>
      <c r="V175" s="25">
        <v>0.170157</v>
      </c>
      <c r="W175" s="26">
        <v>-0.14729005662202566</v>
      </c>
      <c r="X175" s="49">
        <v>0.108878</v>
      </c>
      <c r="Y175" s="25">
        <v>0.176126</v>
      </c>
      <c r="Z175" s="26">
        <v>-9.7311600000000009E-3</v>
      </c>
      <c r="AA175" s="49">
        <v>3.3061599999999997E-2</v>
      </c>
      <c r="AB175" s="25">
        <v>0.768536</v>
      </c>
      <c r="AC175" s="26">
        <v>2.4362899999999998E-3</v>
      </c>
      <c r="AD175" s="49">
        <v>3.3523400000000002E-2</v>
      </c>
      <c r="AE175" s="25">
        <v>0.94207300000000005</v>
      </c>
      <c r="AF175" s="26">
        <v>-5.9061047129203799E-2</v>
      </c>
      <c r="AG175" s="49">
        <v>6.9148299999999996E-2</v>
      </c>
      <c r="AH175" s="25">
        <v>0.39301000000000003</v>
      </c>
      <c r="AI175" s="26">
        <v>-2.1927818457270518E-2</v>
      </c>
      <c r="AJ175" s="49">
        <v>9.3708600000000003E-2</v>
      </c>
      <c r="AK175" s="25">
        <v>0.81498999999999999</v>
      </c>
      <c r="AL175" s="26">
        <v>6.9414388884357192E-2</v>
      </c>
      <c r="AM175" s="49">
        <v>6.7810999999999996E-2</v>
      </c>
      <c r="AN175" s="25">
        <v>0.30600500000000003</v>
      </c>
      <c r="AO175" s="26">
        <v>-0.41814438526523778</v>
      </c>
      <c r="AP175" s="49">
        <v>0.34714</v>
      </c>
      <c r="AQ175" s="25">
        <v>0.228382</v>
      </c>
      <c r="AR175" s="26">
        <v>0.32734640398914872</v>
      </c>
      <c r="AS175" s="49">
        <v>0.24577299999999999</v>
      </c>
      <c r="AT175" s="25">
        <v>0.182891</v>
      </c>
      <c r="AU175" s="26">
        <v>4.1695292400536599E-2</v>
      </c>
      <c r="AV175" s="49">
        <v>7.3504200000000006E-2</v>
      </c>
      <c r="AW175" s="25">
        <v>0.57054800000000006</v>
      </c>
      <c r="AX175" s="26">
        <v>-7.1445860448018178E-2</v>
      </c>
      <c r="AY175" s="49">
        <v>9.2952499999999993E-2</v>
      </c>
      <c r="AZ175" s="25">
        <v>0.44210300000000002</v>
      </c>
    </row>
    <row r="176" spans="1:52" s="27" customFormat="1" ht="15.95" customHeight="1" x14ac:dyDescent="0.2">
      <c r="A176" s="30">
        <v>9</v>
      </c>
      <c r="B176" s="31">
        <v>96971175</v>
      </c>
      <c r="C176" s="32" t="s">
        <v>378</v>
      </c>
      <c r="D176" s="33" t="s">
        <v>133</v>
      </c>
      <c r="E176" s="34" t="s">
        <v>10</v>
      </c>
      <c r="F176" s="34" t="s">
        <v>6</v>
      </c>
      <c r="G176" s="35">
        <v>0.73399999999999999</v>
      </c>
      <c r="H176" s="34" t="s">
        <v>21</v>
      </c>
      <c r="I176" s="36">
        <v>5.4999999999999996E-10</v>
      </c>
      <c r="J176" s="37">
        <v>4.3999999999999998E-10</v>
      </c>
      <c r="K176" s="26">
        <v>4.0861000000000001E-2</v>
      </c>
      <c r="L176" s="49">
        <v>3.6148600000000003E-2</v>
      </c>
      <c r="M176" s="25">
        <v>0.25847100000000001</v>
      </c>
      <c r="N176" s="26">
        <v>0.57583003118950382</v>
      </c>
      <c r="O176" s="49">
        <v>0.33637400000000001</v>
      </c>
      <c r="P176" s="25">
        <v>8.6920600000000001E-2</v>
      </c>
      <c r="Q176" s="26">
        <v>5.1118400000000001E-2</v>
      </c>
      <c r="R176" s="49">
        <v>3.6168400000000003E-2</v>
      </c>
      <c r="S176" s="25">
        <v>0.157725</v>
      </c>
      <c r="T176" s="26">
        <v>-1.6473562692888948E-2</v>
      </c>
      <c r="U176" s="49">
        <v>8.2208500000000004E-2</v>
      </c>
      <c r="V176" s="25">
        <v>0.84119200000000005</v>
      </c>
      <c r="W176" s="26">
        <v>-7.1715827541600149E-2</v>
      </c>
      <c r="X176" s="49">
        <v>0.117465</v>
      </c>
      <c r="Y176" s="25">
        <v>0.54148499999999999</v>
      </c>
      <c r="Z176" s="26">
        <v>6.6040399999999999E-2</v>
      </c>
      <c r="AA176" s="49">
        <v>3.58838E-2</v>
      </c>
      <c r="AB176" s="25">
        <v>6.5871700000000005E-2</v>
      </c>
      <c r="AC176" s="26">
        <v>4.2247199999999999E-2</v>
      </c>
      <c r="AD176" s="49">
        <v>3.6404499999999999E-2</v>
      </c>
      <c r="AE176" s="25">
        <v>0.24599799999999999</v>
      </c>
      <c r="AF176" s="26">
        <v>1.8479702746870517E-2</v>
      </c>
      <c r="AG176" s="49">
        <v>7.5066999999999995E-2</v>
      </c>
      <c r="AH176" s="25">
        <v>0.80554300000000001</v>
      </c>
      <c r="AI176" s="26">
        <v>-3.4671921531277579E-2</v>
      </c>
      <c r="AJ176" s="49">
        <v>0.100896</v>
      </c>
      <c r="AK176" s="25">
        <v>0.73108300000000004</v>
      </c>
      <c r="AL176" s="26">
        <v>0.14720734069308247</v>
      </c>
      <c r="AM176" s="49">
        <v>7.3675500000000005E-2</v>
      </c>
      <c r="AN176" s="25">
        <v>4.57107E-2</v>
      </c>
      <c r="AO176" s="26">
        <v>0.23844629329774142</v>
      </c>
      <c r="AP176" s="49">
        <v>0.40356500000000001</v>
      </c>
      <c r="AQ176" s="25">
        <v>0.55462199999999995</v>
      </c>
      <c r="AR176" s="26">
        <v>0.21196254241246021</v>
      </c>
      <c r="AS176" s="49">
        <v>0.26852100000000001</v>
      </c>
      <c r="AT176" s="25">
        <v>0.42989500000000003</v>
      </c>
      <c r="AU176" s="26">
        <v>-4.0114544336374729E-2</v>
      </c>
      <c r="AV176" s="49">
        <v>8.0387600000000003E-2</v>
      </c>
      <c r="AW176" s="25">
        <v>0.61775800000000003</v>
      </c>
      <c r="AX176" s="26">
        <v>-4.4074300036466181E-2</v>
      </c>
      <c r="AY176" s="49">
        <v>0.100247</v>
      </c>
      <c r="AZ176" s="25">
        <v>0.66019300000000003</v>
      </c>
    </row>
    <row r="177" spans="1:52" s="27" customFormat="1" ht="15.95" customHeight="1" x14ac:dyDescent="0.2">
      <c r="A177" s="30">
        <v>9</v>
      </c>
      <c r="B177" s="31">
        <v>98278413</v>
      </c>
      <c r="C177" s="32" t="s">
        <v>380</v>
      </c>
      <c r="D177" s="33" t="s">
        <v>379</v>
      </c>
      <c r="E177" s="34" t="s">
        <v>10</v>
      </c>
      <c r="F177" s="34" t="s">
        <v>6</v>
      </c>
      <c r="G177" s="35">
        <v>0.89900000000000002</v>
      </c>
      <c r="H177" s="34" t="s">
        <v>20</v>
      </c>
      <c r="I177" s="36">
        <v>1.2E-9</v>
      </c>
      <c r="J177" s="37">
        <v>4.2999999999999999E-12</v>
      </c>
      <c r="K177" s="26">
        <v>-1.9265399999999998E-2</v>
      </c>
      <c r="L177" s="49">
        <v>5.5754100000000001E-2</v>
      </c>
      <c r="M177" s="25">
        <v>0.72972599999999999</v>
      </c>
      <c r="N177" s="26">
        <v>0.68414779676314474</v>
      </c>
      <c r="O177" s="49">
        <v>0.59627200000000002</v>
      </c>
      <c r="P177" s="25">
        <v>0.251226</v>
      </c>
      <c r="Q177" s="26">
        <v>3.0597800000000001E-2</v>
      </c>
      <c r="R177" s="49">
        <v>5.5792899999999999E-2</v>
      </c>
      <c r="S177" s="25">
        <v>0.58347099999999996</v>
      </c>
      <c r="T177" s="26">
        <v>-9.8205982916350326E-2</v>
      </c>
      <c r="U177" s="49">
        <v>0.124391</v>
      </c>
      <c r="V177" s="25">
        <v>0.42982300000000001</v>
      </c>
      <c r="W177" s="26">
        <v>7.3052529329504581E-2</v>
      </c>
      <c r="X177" s="49">
        <v>0.18506600000000001</v>
      </c>
      <c r="Y177" s="25">
        <v>0.69303800000000004</v>
      </c>
      <c r="Z177" s="26">
        <v>3.7169399999999998E-2</v>
      </c>
      <c r="AA177" s="49">
        <v>5.5372499999999998E-2</v>
      </c>
      <c r="AB177" s="25">
        <v>0.502139</v>
      </c>
      <c r="AC177" s="26">
        <v>7.5605899999999998E-3</v>
      </c>
      <c r="AD177" s="49">
        <v>5.6151399999999997E-2</v>
      </c>
      <c r="AE177" s="25">
        <v>0.89290599999999998</v>
      </c>
      <c r="AF177" s="26">
        <v>-2.723571761924265E-2</v>
      </c>
      <c r="AG177" s="49">
        <v>0.1153</v>
      </c>
      <c r="AH177" s="25">
        <v>0.81323299999999998</v>
      </c>
      <c r="AI177" s="26">
        <v>7.536168079499965E-2</v>
      </c>
      <c r="AJ177" s="49">
        <v>0.159165</v>
      </c>
      <c r="AK177" s="25">
        <v>0.63586799999999999</v>
      </c>
      <c r="AL177" s="26">
        <v>1.860194839966163E-2</v>
      </c>
      <c r="AM177" s="49">
        <v>0.113497</v>
      </c>
      <c r="AN177" s="25">
        <v>0.86981200000000003</v>
      </c>
      <c r="AO177" s="26">
        <v>-0.53193328149234498</v>
      </c>
      <c r="AP177" s="49">
        <v>0.48562</v>
      </c>
      <c r="AQ177" s="25">
        <v>0.27335399999999999</v>
      </c>
      <c r="AR177" s="26">
        <v>5.7475522937253574E-2</v>
      </c>
      <c r="AS177" s="49">
        <v>0.39994600000000002</v>
      </c>
      <c r="AT177" s="25">
        <v>0.88573000000000002</v>
      </c>
      <c r="AU177" s="26">
        <v>-0.10348575940000303</v>
      </c>
      <c r="AV177" s="49">
        <v>0.125834</v>
      </c>
      <c r="AW177" s="25">
        <v>0.41083999999999998</v>
      </c>
      <c r="AX177" s="26">
        <v>0.10323610714572058</v>
      </c>
      <c r="AY177" s="49">
        <v>0.158636</v>
      </c>
      <c r="AZ177" s="25">
        <v>0.51519499999999996</v>
      </c>
    </row>
    <row r="178" spans="1:52" s="27" customFormat="1" ht="15.95" customHeight="1" x14ac:dyDescent="0.2">
      <c r="A178" s="30">
        <v>9</v>
      </c>
      <c r="B178" s="31">
        <v>126015103</v>
      </c>
      <c r="C178" s="32" t="s">
        <v>382</v>
      </c>
      <c r="D178" s="33" t="s">
        <v>381</v>
      </c>
      <c r="E178" s="34" t="s">
        <v>6</v>
      </c>
      <c r="F178" s="34" t="s">
        <v>7</v>
      </c>
      <c r="G178" s="35">
        <v>0.85699999999999998</v>
      </c>
      <c r="H178" s="34" t="s">
        <v>511</v>
      </c>
      <c r="I178" s="36">
        <v>4.1000000000000003E-8</v>
      </c>
      <c r="J178" s="37">
        <v>3.4999999999999998E-10</v>
      </c>
      <c r="K178" s="26">
        <v>-5.4252700000000001E-2</v>
      </c>
      <c r="L178" s="49">
        <v>4.5957199999999997E-2</v>
      </c>
      <c r="M178" s="25">
        <v>0.237952</v>
      </c>
      <c r="N178" s="26">
        <v>1.1201771477830922</v>
      </c>
      <c r="O178" s="49">
        <v>0.59041699999999997</v>
      </c>
      <c r="P178" s="25">
        <v>5.7792900000000001E-2</v>
      </c>
      <c r="Q178" s="26">
        <v>-5.1793499999999999E-2</v>
      </c>
      <c r="R178" s="49">
        <v>4.5992999999999999E-2</v>
      </c>
      <c r="S178" s="25">
        <v>0.260264</v>
      </c>
      <c r="T178" s="26">
        <v>5.0679798404175302E-2</v>
      </c>
      <c r="U178" s="49">
        <v>0.105504</v>
      </c>
      <c r="V178" s="25">
        <v>0.630969</v>
      </c>
      <c r="W178" s="26">
        <v>9.8850639842982826E-2</v>
      </c>
      <c r="X178" s="49">
        <v>0.15468799999999999</v>
      </c>
      <c r="Y178" s="25">
        <v>0.52280300000000002</v>
      </c>
      <c r="Z178" s="26">
        <v>-7.6330700000000001E-2</v>
      </c>
      <c r="AA178" s="49">
        <v>4.5629299999999998E-2</v>
      </c>
      <c r="AB178" s="25">
        <v>9.4528699999999993E-2</v>
      </c>
      <c r="AC178" s="26">
        <v>-4.3438200000000003E-2</v>
      </c>
      <c r="AD178" s="49">
        <v>4.6289900000000002E-2</v>
      </c>
      <c r="AE178" s="25">
        <v>0.348165</v>
      </c>
      <c r="AF178" s="26">
        <v>-3.521269175574257E-2</v>
      </c>
      <c r="AG178" s="49">
        <v>9.5262299999999994E-2</v>
      </c>
      <c r="AH178" s="25">
        <v>0.71165100000000003</v>
      </c>
      <c r="AI178" s="26">
        <v>3.2054293391096292E-2</v>
      </c>
      <c r="AJ178" s="49">
        <v>0.13057099999999999</v>
      </c>
      <c r="AK178" s="25">
        <v>0.80607600000000001</v>
      </c>
      <c r="AL178" s="26">
        <v>-0.21274568032989521</v>
      </c>
      <c r="AM178" s="49">
        <v>9.4610399999999997E-2</v>
      </c>
      <c r="AN178" s="25">
        <v>2.4535899999999999E-2</v>
      </c>
      <c r="AO178" s="26">
        <v>-0.49031470569110897</v>
      </c>
      <c r="AP178" s="49">
        <v>0.41860399999999998</v>
      </c>
      <c r="AQ178" s="25">
        <v>0.24147399999999999</v>
      </c>
      <c r="AR178" s="26">
        <v>8.977810995883731E-2</v>
      </c>
      <c r="AS178" s="49">
        <v>0.33496399999999998</v>
      </c>
      <c r="AT178" s="25">
        <v>0.78868099999999997</v>
      </c>
      <c r="AU178" s="26">
        <v>-4.6358638978016932E-2</v>
      </c>
      <c r="AV178" s="49">
        <v>0.10241400000000001</v>
      </c>
      <c r="AW178" s="25">
        <v>0.65080700000000002</v>
      </c>
      <c r="AX178" s="26">
        <v>1.1858029353384777E-2</v>
      </c>
      <c r="AY178" s="49">
        <v>0.12865799999999999</v>
      </c>
      <c r="AZ178" s="25">
        <v>0.92656799999999995</v>
      </c>
    </row>
    <row r="179" spans="1:52" s="27" customFormat="1" ht="15.95" customHeight="1" x14ac:dyDescent="0.2">
      <c r="A179" s="30">
        <v>9</v>
      </c>
      <c r="B179" s="31">
        <v>136149229</v>
      </c>
      <c r="C179" s="32" t="s">
        <v>134</v>
      </c>
      <c r="D179" s="33" t="s">
        <v>135</v>
      </c>
      <c r="E179" s="34" t="s">
        <v>10</v>
      </c>
      <c r="F179" s="34" t="s">
        <v>6</v>
      </c>
      <c r="G179" s="35">
        <v>0.33700000000000002</v>
      </c>
      <c r="H179" s="34" t="s">
        <v>14</v>
      </c>
      <c r="I179" s="36">
        <v>1.2000000000000001E-19</v>
      </c>
      <c r="J179" s="37">
        <v>1.9999999999999998E-21</v>
      </c>
      <c r="K179" s="26">
        <v>1.9044100000000001E-2</v>
      </c>
      <c r="L179" s="49">
        <v>3.3775899999999998E-2</v>
      </c>
      <c r="M179" s="25">
        <v>0.57293400000000005</v>
      </c>
      <c r="N179" s="26">
        <v>8.8752360597791125E-2</v>
      </c>
      <c r="O179" s="49">
        <v>0.27138699999999999</v>
      </c>
      <c r="P179" s="25">
        <v>0.74365099999999995</v>
      </c>
      <c r="Q179" s="26">
        <v>3.58061E-2</v>
      </c>
      <c r="R179" s="49">
        <v>3.3793700000000003E-2</v>
      </c>
      <c r="S179" s="25">
        <v>0.289489</v>
      </c>
      <c r="T179" s="26">
        <v>-9.1395153530698492E-2</v>
      </c>
      <c r="U179" s="49">
        <v>7.7566200000000002E-2</v>
      </c>
      <c r="V179" s="25">
        <v>0.238681</v>
      </c>
      <c r="W179" s="26">
        <v>1.2758266098662667E-2</v>
      </c>
      <c r="X179" s="49">
        <v>0.110973</v>
      </c>
      <c r="Y179" s="25">
        <v>0.90846400000000005</v>
      </c>
      <c r="Z179" s="26">
        <v>1.5210899999999999E-2</v>
      </c>
      <c r="AA179" s="49">
        <v>3.3548799999999997E-2</v>
      </c>
      <c r="AB179" s="25">
        <v>0.65031700000000003</v>
      </c>
      <c r="AC179" s="26">
        <v>1.93079E-4</v>
      </c>
      <c r="AD179" s="49">
        <v>3.4018600000000003E-2</v>
      </c>
      <c r="AE179" s="25">
        <v>0.99547200000000002</v>
      </c>
      <c r="AF179" s="26">
        <v>-1.2879586937738042E-2</v>
      </c>
      <c r="AG179" s="49">
        <v>7.0143700000000003E-2</v>
      </c>
      <c r="AH179" s="25">
        <v>0.85431400000000002</v>
      </c>
      <c r="AI179" s="26">
        <v>3.7276516735333894E-2</v>
      </c>
      <c r="AJ179" s="49">
        <v>9.4560199999999997E-2</v>
      </c>
      <c r="AK179" s="25">
        <v>0.69339499999999998</v>
      </c>
      <c r="AL179" s="26">
        <v>3.0694079900023145E-2</v>
      </c>
      <c r="AM179" s="49">
        <v>6.8836999999999995E-2</v>
      </c>
      <c r="AN179" s="25">
        <v>0.65566000000000002</v>
      </c>
      <c r="AO179" s="26">
        <v>-8.8103609622220108E-2</v>
      </c>
      <c r="AP179" s="49">
        <v>0.36691099999999999</v>
      </c>
      <c r="AQ179" s="25">
        <v>0.81023599999999996</v>
      </c>
      <c r="AR179" s="26">
        <v>-0.11798993205796798</v>
      </c>
      <c r="AS179" s="49">
        <v>0.24799199999999999</v>
      </c>
      <c r="AT179" s="25">
        <v>0.63422800000000001</v>
      </c>
      <c r="AU179" s="26">
        <v>-2.8911951494604904E-2</v>
      </c>
      <c r="AV179" s="49">
        <v>7.4574699999999994E-2</v>
      </c>
      <c r="AW179" s="25">
        <v>0.69824699999999995</v>
      </c>
      <c r="AX179" s="26">
        <v>-7.2759958056195506E-2</v>
      </c>
      <c r="AY179" s="49">
        <v>9.5132800000000003E-2</v>
      </c>
      <c r="AZ179" s="25">
        <v>0.444378</v>
      </c>
    </row>
    <row r="180" spans="1:52" s="27" customFormat="1" ht="15.95" customHeight="1" x14ac:dyDescent="0.2">
      <c r="A180" s="30">
        <v>9</v>
      </c>
      <c r="B180" s="31">
        <v>139243334</v>
      </c>
      <c r="C180" s="32" t="s">
        <v>383</v>
      </c>
      <c r="D180" s="33" t="s">
        <v>136</v>
      </c>
      <c r="E180" s="34" t="s">
        <v>19</v>
      </c>
      <c r="F180" s="34" t="s">
        <v>6</v>
      </c>
      <c r="G180" s="35">
        <v>0.749</v>
      </c>
      <c r="H180" s="34" t="s">
        <v>8</v>
      </c>
      <c r="I180" s="36">
        <v>8.5000000000000001E-35</v>
      </c>
      <c r="J180" s="37">
        <v>3.9000000000000002E-44</v>
      </c>
      <c r="K180" s="26">
        <v>1.8232100000000001E-2</v>
      </c>
      <c r="L180" s="49">
        <v>3.84298E-2</v>
      </c>
      <c r="M180" s="25">
        <v>0.63525200000000004</v>
      </c>
      <c r="N180" s="26">
        <v>0.71047646908176709</v>
      </c>
      <c r="O180" s="49">
        <v>0.37251200000000001</v>
      </c>
      <c r="P180" s="25">
        <v>5.6487099999999998E-2</v>
      </c>
      <c r="Q180" s="26">
        <v>2.0989500000000001E-2</v>
      </c>
      <c r="R180" s="49">
        <v>3.8457699999999997E-2</v>
      </c>
      <c r="S180" s="25">
        <v>0.585283</v>
      </c>
      <c r="T180" s="26">
        <v>0.1003917692377311</v>
      </c>
      <c r="U180" s="49">
        <v>8.8596300000000003E-2</v>
      </c>
      <c r="V180" s="25">
        <v>0.257158</v>
      </c>
      <c r="W180" s="26">
        <v>0.32953793456233366</v>
      </c>
      <c r="X180" s="49">
        <v>0.13517299999999999</v>
      </c>
      <c r="Y180" s="25">
        <v>1.4773E-2</v>
      </c>
      <c r="Z180" s="26">
        <v>1.33452E-2</v>
      </c>
      <c r="AA180" s="49">
        <v>3.8171299999999998E-2</v>
      </c>
      <c r="AB180" s="25">
        <v>0.72667000000000004</v>
      </c>
      <c r="AC180" s="26">
        <v>-4.3655800000000002E-2</v>
      </c>
      <c r="AD180" s="49">
        <v>3.86916E-2</v>
      </c>
      <c r="AE180" s="25">
        <v>0.25934000000000001</v>
      </c>
      <c r="AF180" s="26">
        <v>-6.1283228416898448E-2</v>
      </c>
      <c r="AG180" s="49">
        <v>7.9632700000000001E-2</v>
      </c>
      <c r="AH180" s="25">
        <v>0.441556</v>
      </c>
      <c r="AI180" s="26">
        <v>3.4499442198529513E-3</v>
      </c>
      <c r="AJ180" s="49">
        <v>0.108083</v>
      </c>
      <c r="AK180" s="25">
        <v>0.97453500000000004</v>
      </c>
      <c r="AL180" s="26">
        <v>4.1013992510908056E-3</v>
      </c>
      <c r="AM180" s="49">
        <v>7.8265899999999999E-2</v>
      </c>
      <c r="AN180" s="25">
        <v>0.95820899999999998</v>
      </c>
      <c r="AO180" s="26">
        <v>0.31225485888825949</v>
      </c>
      <c r="AP180" s="49">
        <v>0.43905899999999998</v>
      </c>
      <c r="AQ180" s="25">
        <v>0.476966</v>
      </c>
      <c r="AR180" s="26">
        <v>-0.22700807441636062</v>
      </c>
      <c r="AS180" s="49">
        <v>0.26070399999999999</v>
      </c>
      <c r="AT180" s="25">
        <v>0.38388299999999997</v>
      </c>
      <c r="AU180" s="26">
        <v>0.11406607711352797</v>
      </c>
      <c r="AV180" s="49">
        <v>8.4296300000000005E-2</v>
      </c>
      <c r="AW180" s="25">
        <v>0.17600499999999999</v>
      </c>
      <c r="AX180" s="26">
        <v>-7.209738084038346E-2</v>
      </c>
      <c r="AY180" s="49">
        <v>0.10613400000000001</v>
      </c>
      <c r="AZ180" s="25">
        <v>0.49693500000000002</v>
      </c>
    </row>
    <row r="181" spans="1:52" s="27" customFormat="1" ht="15.95" customHeight="1" x14ac:dyDescent="0.2">
      <c r="A181" s="30">
        <v>9</v>
      </c>
      <c r="B181" s="31">
        <v>139247229</v>
      </c>
      <c r="C181" s="32" t="s">
        <v>579</v>
      </c>
      <c r="D181" s="33" t="s">
        <v>136</v>
      </c>
      <c r="E181" s="34" t="s">
        <v>10</v>
      </c>
      <c r="F181" s="34" t="s">
        <v>6</v>
      </c>
      <c r="G181" s="35">
        <v>0.88800000000000001</v>
      </c>
      <c r="H181" s="34" t="s">
        <v>48</v>
      </c>
      <c r="I181" s="36">
        <v>1.6000000000000001E-8</v>
      </c>
      <c r="J181" s="37">
        <v>1.7999999999999999E-11</v>
      </c>
      <c r="K181" s="26">
        <v>3.1262900000000003E-2</v>
      </c>
      <c r="L181" s="49">
        <v>5.38094E-2</v>
      </c>
      <c r="M181" s="25">
        <v>0.56131600000000004</v>
      </c>
      <c r="N181" s="26">
        <v>0.43660599117986032</v>
      </c>
      <c r="O181" s="49">
        <v>0.52083699999999999</v>
      </c>
      <c r="P181" s="25">
        <v>0.40187600000000001</v>
      </c>
      <c r="Q181" s="26">
        <v>5.6513399999999998E-2</v>
      </c>
      <c r="R181" s="49">
        <v>5.3838299999999999E-2</v>
      </c>
      <c r="S181" s="25">
        <v>0.29399999999999998</v>
      </c>
      <c r="T181" s="26">
        <v>3.097170992567249E-2</v>
      </c>
      <c r="U181" s="49">
        <v>0.122755</v>
      </c>
      <c r="V181" s="25">
        <v>0.80080499999999999</v>
      </c>
      <c r="W181" s="26">
        <v>-5.8900783920108515E-2</v>
      </c>
      <c r="X181" s="49">
        <v>0.17146</v>
      </c>
      <c r="Y181" s="25">
        <v>0.73119100000000004</v>
      </c>
      <c r="Z181" s="26">
        <v>5.9732599999999997E-2</v>
      </c>
      <c r="AA181" s="49">
        <v>5.34327E-2</v>
      </c>
      <c r="AB181" s="25">
        <v>0.26375399999999999</v>
      </c>
      <c r="AC181" s="26">
        <v>-1.3003199999999999E-2</v>
      </c>
      <c r="AD181" s="49">
        <v>5.4195500000000001E-2</v>
      </c>
      <c r="AE181" s="25">
        <v>0.81041099999999999</v>
      </c>
      <c r="AF181" s="26">
        <v>-0.10151814319034819</v>
      </c>
      <c r="AG181" s="49">
        <v>0.11112</v>
      </c>
      <c r="AH181" s="25">
        <v>0.36092800000000003</v>
      </c>
      <c r="AI181" s="26">
        <v>9.9336474461188179E-2</v>
      </c>
      <c r="AJ181" s="49">
        <v>0.15427099999999999</v>
      </c>
      <c r="AK181" s="25">
        <v>0.51963400000000004</v>
      </c>
      <c r="AL181" s="26">
        <v>-4.5197704316621776E-3</v>
      </c>
      <c r="AM181" s="49">
        <v>0.109615</v>
      </c>
      <c r="AN181" s="25">
        <v>0.96711100000000005</v>
      </c>
      <c r="AO181" s="26">
        <v>-0.1123013720871448</v>
      </c>
      <c r="AP181" s="49">
        <v>0.53580499999999998</v>
      </c>
      <c r="AQ181" s="25">
        <v>0.83398099999999997</v>
      </c>
      <c r="AR181" s="26">
        <v>3.2936500246264849E-2</v>
      </c>
      <c r="AS181" s="49">
        <v>0.37584499999999998</v>
      </c>
      <c r="AT181" s="25">
        <v>0.93016799999999999</v>
      </c>
      <c r="AU181" s="26">
        <v>-6.4963430850651621E-2</v>
      </c>
      <c r="AV181" s="49">
        <v>0.120669</v>
      </c>
      <c r="AW181" s="25">
        <v>0.59035000000000004</v>
      </c>
      <c r="AX181" s="26">
        <v>0.21964467951133057</v>
      </c>
      <c r="AY181" s="49">
        <v>0.157614</v>
      </c>
      <c r="AZ181" s="25">
        <v>0.16345000000000001</v>
      </c>
    </row>
    <row r="182" spans="1:52" s="27" customFormat="1" ht="15.95" customHeight="1" x14ac:dyDescent="0.2">
      <c r="A182" s="30">
        <v>10</v>
      </c>
      <c r="B182" s="31">
        <v>12307894</v>
      </c>
      <c r="C182" s="32" t="s">
        <v>137</v>
      </c>
      <c r="D182" s="33" t="s">
        <v>384</v>
      </c>
      <c r="E182" s="34" t="s">
        <v>6</v>
      </c>
      <c r="F182" s="34" t="s">
        <v>10</v>
      </c>
      <c r="G182" s="35">
        <v>0.217</v>
      </c>
      <c r="H182" s="34" t="s">
        <v>580</v>
      </c>
      <c r="I182" s="36">
        <v>6.5000000000000003E-78</v>
      </c>
      <c r="J182" s="37">
        <v>1.2000000000000001E-91</v>
      </c>
      <c r="K182" s="26">
        <v>4.5205299999999997E-2</v>
      </c>
      <c r="L182" s="49">
        <v>4.1798200000000001E-2</v>
      </c>
      <c r="M182" s="25">
        <v>0.279611</v>
      </c>
      <c r="N182" s="26">
        <v>0.63886521401133045</v>
      </c>
      <c r="O182" s="49">
        <v>0.28728100000000001</v>
      </c>
      <c r="P182" s="25">
        <v>2.6158899999999999E-2</v>
      </c>
      <c r="Q182" s="26">
        <v>4.6788099999999999E-2</v>
      </c>
      <c r="R182" s="49">
        <v>4.1828499999999998E-2</v>
      </c>
      <c r="S182" s="25">
        <v>0.26346999999999998</v>
      </c>
      <c r="T182" s="26">
        <v>7.5478461175905565E-2</v>
      </c>
      <c r="U182" s="49">
        <v>9.4332100000000002E-2</v>
      </c>
      <c r="V182" s="25">
        <v>0.42365700000000001</v>
      </c>
      <c r="W182" s="26">
        <v>3.3289697864641858E-2</v>
      </c>
      <c r="X182" s="49">
        <v>0.13596900000000001</v>
      </c>
      <c r="Y182" s="25">
        <v>0.80657699999999999</v>
      </c>
      <c r="Z182" s="26">
        <v>6.7357500000000001E-2</v>
      </c>
      <c r="AA182" s="49">
        <v>4.1499399999999999E-2</v>
      </c>
      <c r="AB182" s="25">
        <v>0.104741</v>
      </c>
      <c r="AC182" s="26">
        <v>-3.0404799999999999E-2</v>
      </c>
      <c r="AD182" s="49">
        <v>4.2102399999999998E-2</v>
      </c>
      <c r="AE182" s="25">
        <v>0.47028599999999998</v>
      </c>
      <c r="AF182" s="26">
        <v>-6.5098677996134433E-2</v>
      </c>
      <c r="AG182" s="49">
        <v>8.7048200000000006E-2</v>
      </c>
      <c r="AH182" s="25">
        <v>0.45455299999999998</v>
      </c>
      <c r="AI182" s="26">
        <v>-5.9799899493400609E-2</v>
      </c>
      <c r="AJ182" s="49">
        <v>0.119047</v>
      </c>
      <c r="AK182" s="25">
        <v>0.61544100000000002</v>
      </c>
      <c r="AL182" s="26">
        <v>1.6896447659729915E-2</v>
      </c>
      <c r="AM182" s="49">
        <v>8.5162500000000002E-2</v>
      </c>
      <c r="AN182" s="25">
        <v>0.84272199999999997</v>
      </c>
      <c r="AO182" s="26">
        <v>0.43818396067089044</v>
      </c>
      <c r="AP182" s="49">
        <v>0.40242</v>
      </c>
      <c r="AQ182" s="25">
        <v>0.27621000000000001</v>
      </c>
      <c r="AR182" s="26">
        <v>7.6062489411266226E-2</v>
      </c>
      <c r="AS182" s="49">
        <v>0.288213</v>
      </c>
      <c r="AT182" s="25">
        <v>0.79184299999999996</v>
      </c>
      <c r="AU182" s="26">
        <v>0.19949819016457179</v>
      </c>
      <c r="AV182" s="49">
        <v>9.4931299999999996E-2</v>
      </c>
      <c r="AW182" s="25">
        <v>3.5595700000000001E-2</v>
      </c>
      <c r="AX182" s="26">
        <v>0.13120368561534454</v>
      </c>
      <c r="AY182" s="49">
        <v>0.11417099999999999</v>
      </c>
      <c r="AZ182" s="25">
        <v>0.25049300000000002</v>
      </c>
    </row>
    <row r="183" spans="1:52" s="27" customFormat="1" ht="15.95" customHeight="1" x14ac:dyDescent="0.2">
      <c r="A183" s="30">
        <v>10</v>
      </c>
      <c r="B183" s="31">
        <v>26497704</v>
      </c>
      <c r="C183" s="32" t="s">
        <v>386</v>
      </c>
      <c r="D183" s="33" t="s">
        <v>385</v>
      </c>
      <c r="E183" s="34" t="s">
        <v>19</v>
      </c>
      <c r="F183" s="34" t="s">
        <v>7</v>
      </c>
      <c r="G183" s="35">
        <v>0.82599999999999996</v>
      </c>
      <c r="H183" s="34" t="s">
        <v>23</v>
      </c>
      <c r="I183" s="36">
        <v>1.2E-9</v>
      </c>
      <c r="J183" s="37">
        <v>1.2E-9</v>
      </c>
      <c r="K183" s="26">
        <v>-1.01677E-2</v>
      </c>
      <c r="L183" s="49">
        <v>4.2242799999999997E-2</v>
      </c>
      <c r="M183" s="25">
        <v>0.80981800000000004</v>
      </c>
      <c r="N183" s="26">
        <v>-9.4964665575703253E-2</v>
      </c>
      <c r="O183" s="49">
        <v>0.33158500000000002</v>
      </c>
      <c r="P183" s="25">
        <v>0.77456400000000003</v>
      </c>
      <c r="Q183" s="26">
        <v>-1.1850599999999999E-3</v>
      </c>
      <c r="R183" s="49">
        <v>4.2275E-2</v>
      </c>
      <c r="S183" s="25">
        <v>0.97763999999999995</v>
      </c>
      <c r="T183" s="26">
        <v>5.5434488888124377E-2</v>
      </c>
      <c r="U183" s="49">
        <v>9.6786899999999995E-2</v>
      </c>
      <c r="V183" s="25">
        <v>0.56681800000000004</v>
      </c>
      <c r="W183" s="26">
        <v>0.10487063566862433</v>
      </c>
      <c r="X183" s="49">
        <v>0.141461</v>
      </c>
      <c r="Y183" s="25">
        <v>0.45848499999999998</v>
      </c>
      <c r="Z183" s="26">
        <v>2.3640499999999998E-2</v>
      </c>
      <c r="AA183" s="49">
        <v>4.1954499999999999E-2</v>
      </c>
      <c r="AB183" s="25">
        <v>0.57317700000000005</v>
      </c>
      <c r="AC183" s="26">
        <v>1.0955599999999999E-2</v>
      </c>
      <c r="AD183" s="49">
        <v>4.25426E-2</v>
      </c>
      <c r="AE183" s="25">
        <v>0.79680499999999999</v>
      </c>
      <c r="AF183" s="26">
        <v>-3.3898885005459185E-2</v>
      </c>
      <c r="AG183" s="49">
        <v>8.7531999999999999E-2</v>
      </c>
      <c r="AH183" s="25">
        <v>0.69851799999999997</v>
      </c>
      <c r="AI183" s="26">
        <v>-0.27325855178605679</v>
      </c>
      <c r="AJ183" s="49">
        <v>0.11326700000000001</v>
      </c>
      <c r="AK183" s="25">
        <v>1.5844400000000002E-2</v>
      </c>
      <c r="AL183" s="26">
        <v>-1.6109541733068257E-2</v>
      </c>
      <c r="AM183" s="49">
        <v>8.6039400000000002E-2</v>
      </c>
      <c r="AN183" s="25">
        <v>0.85150099999999995</v>
      </c>
      <c r="AO183" s="26">
        <v>0.836661956012418</v>
      </c>
      <c r="AP183" s="49">
        <v>0.60837200000000002</v>
      </c>
      <c r="AQ183" s="25">
        <v>0.16905500000000001</v>
      </c>
      <c r="AR183" s="26">
        <v>0.57072425917434211</v>
      </c>
      <c r="AS183" s="49">
        <v>0.35919400000000001</v>
      </c>
      <c r="AT183" s="25">
        <v>0.112083</v>
      </c>
      <c r="AU183" s="26">
        <v>1.9493774995962009E-2</v>
      </c>
      <c r="AV183" s="49">
        <v>9.3289300000000006E-2</v>
      </c>
      <c r="AW183" s="25">
        <v>0.83448299999999997</v>
      </c>
      <c r="AX183" s="26">
        <v>1.4819264898350734E-2</v>
      </c>
      <c r="AY183" s="49">
        <v>0.117934</v>
      </c>
      <c r="AZ183" s="25">
        <v>0.90000199999999997</v>
      </c>
    </row>
    <row r="184" spans="1:52" s="27" customFormat="1" ht="15.95" customHeight="1" x14ac:dyDescent="0.2">
      <c r="A184" s="30">
        <v>10</v>
      </c>
      <c r="B184" s="31">
        <v>64974380</v>
      </c>
      <c r="C184" s="32" t="s">
        <v>388</v>
      </c>
      <c r="D184" s="33" t="s">
        <v>387</v>
      </c>
      <c r="E184" s="34" t="s">
        <v>7</v>
      </c>
      <c r="F184" s="34" t="s">
        <v>10</v>
      </c>
      <c r="G184" s="35">
        <v>0.97199999999999998</v>
      </c>
      <c r="H184" s="34" t="s">
        <v>34</v>
      </c>
      <c r="I184" s="36">
        <v>6.3000000000000002E-11</v>
      </c>
      <c r="J184" s="37">
        <v>3.1000000000000003E-11</v>
      </c>
      <c r="K184" s="26">
        <v>-6.0821399999999998E-2</v>
      </c>
      <c r="L184" s="49">
        <v>9.6514500000000003E-2</v>
      </c>
      <c r="M184" s="25">
        <v>0.52865600000000001</v>
      </c>
      <c r="N184" s="26">
        <v>-0.14432542686581026</v>
      </c>
      <c r="O184" s="49">
        <v>0.719476</v>
      </c>
      <c r="P184" s="25">
        <v>0.84101800000000004</v>
      </c>
      <c r="Q184" s="26">
        <v>-0.14799300000000001</v>
      </c>
      <c r="R184" s="49">
        <v>9.6535200000000002E-2</v>
      </c>
      <c r="S184" s="25">
        <v>0.12543699999999999</v>
      </c>
      <c r="T184" s="26">
        <v>-0.17111735684204485</v>
      </c>
      <c r="U184" s="49">
        <v>0.21231700000000001</v>
      </c>
      <c r="V184" s="25">
        <v>0.42026599999999997</v>
      </c>
      <c r="W184" s="26">
        <v>-4.7274730765768026E-2</v>
      </c>
      <c r="X184" s="49">
        <v>0.30690299999999998</v>
      </c>
      <c r="Y184" s="25">
        <v>0.87757700000000005</v>
      </c>
      <c r="Z184" s="26">
        <v>-0.14649799999999999</v>
      </c>
      <c r="AA184" s="49">
        <v>9.5811999999999994E-2</v>
      </c>
      <c r="AB184" s="25">
        <v>0.12643299999999999</v>
      </c>
      <c r="AC184" s="26">
        <v>-0.12403699999999999</v>
      </c>
      <c r="AD184" s="49">
        <v>9.7167000000000003E-2</v>
      </c>
      <c r="AE184" s="25">
        <v>0.201927</v>
      </c>
      <c r="AF184" s="26">
        <v>5.1743922220812651E-2</v>
      </c>
      <c r="AG184" s="49">
        <v>0.201016</v>
      </c>
      <c r="AH184" s="25">
        <v>0.79686199999999996</v>
      </c>
      <c r="AI184" s="26">
        <v>-3.4758850756454795E-2</v>
      </c>
      <c r="AJ184" s="49">
        <v>0.26577099999999998</v>
      </c>
      <c r="AK184" s="25">
        <v>0.89594700000000005</v>
      </c>
      <c r="AL184" s="26">
        <v>-0.28340292996689198</v>
      </c>
      <c r="AM184" s="49">
        <v>0.20060500000000001</v>
      </c>
      <c r="AN184" s="25">
        <v>0.15772800000000001</v>
      </c>
      <c r="AO184" s="26">
        <v>-1.1121798318896476</v>
      </c>
      <c r="AP184" s="49">
        <v>0.58573799999999998</v>
      </c>
      <c r="AQ184" s="25">
        <v>5.7595199999999999E-2</v>
      </c>
      <c r="AR184" s="26">
        <v>8.6017689042886841E-2</v>
      </c>
      <c r="AS184" s="49">
        <v>0.700909</v>
      </c>
      <c r="AT184" s="25">
        <v>0.90232699999999999</v>
      </c>
      <c r="AU184" s="26">
        <v>-4.9789664502515575E-2</v>
      </c>
      <c r="AV184" s="49">
        <v>0.216701</v>
      </c>
      <c r="AW184" s="25">
        <v>0.81828500000000004</v>
      </c>
      <c r="AX184" s="26">
        <v>7.9916965579404864E-2</v>
      </c>
      <c r="AY184" s="49">
        <v>0.27316699999999999</v>
      </c>
      <c r="AZ184" s="25">
        <v>0.76986200000000005</v>
      </c>
    </row>
    <row r="185" spans="1:52" s="27" customFormat="1" ht="15.95" customHeight="1" x14ac:dyDescent="0.2">
      <c r="A185" s="30">
        <v>10</v>
      </c>
      <c r="B185" s="31">
        <v>71320943</v>
      </c>
      <c r="C185" s="32" t="s">
        <v>581</v>
      </c>
      <c r="D185" s="33" t="s">
        <v>389</v>
      </c>
      <c r="E185" s="34" t="s">
        <v>19</v>
      </c>
      <c r="F185" s="34" t="s">
        <v>7</v>
      </c>
      <c r="G185" s="35">
        <v>0.314</v>
      </c>
      <c r="H185" s="34" t="s">
        <v>31</v>
      </c>
      <c r="I185" s="36">
        <v>5.0999999999999997E-12</v>
      </c>
      <c r="J185" s="37">
        <v>6.0000000000000001E-17</v>
      </c>
      <c r="K185" s="26">
        <v>-2.41392E-2</v>
      </c>
      <c r="L185" s="49">
        <v>3.46973E-2</v>
      </c>
      <c r="M185" s="25">
        <v>0.48670000000000002</v>
      </c>
      <c r="N185" s="26">
        <v>-5.5185068050468286E-2</v>
      </c>
      <c r="O185" s="49">
        <v>0.28286299999999998</v>
      </c>
      <c r="P185" s="25">
        <v>0.84531999999999996</v>
      </c>
      <c r="Q185" s="26">
        <v>-2.2453500000000001E-2</v>
      </c>
      <c r="R185" s="49">
        <v>3.4723799999999999E-2</v>
      </c>
      <c r="S185" s="25">
        <v>0.51795100000000005</v>
      </c>
      <c r="T185" s="26">
        <v>2.5996620585745146E-4</v>
      </c>
      <c r="U185" s="49">
        <v>7.8801999999999997E-2</v>
      </c>
      <c r="V185" s="25">
        <v>0.99736499999999995</v>
      </c>
      <c r="W185" s="26">
        <v>-0.16134432549758501</v>
      </c>
      <c r="X185" s="49">
        <v>0.115573</v>
      </c>
      <c r="Y185" s="25">
        <v>0.16270299999999999</v>
      </c>
      <c r="Z185" s="26">
        <v>-1.5093199999999999E-2</v>
      </c>
      <c r="AA185" s="49">
        <v>3.4465599999999999E-2</v>
      </c>
      <c r="AB185" s="25">
        <v>0.661497</v>
      </c>
      <c r="AC185" s="26">
        <v>4.4817500000000003E-2</v>
      </c>
      <c r="AD185" s="49">
        <v>3.4932499999999998E-2</v>
      </c>
      <c r="AE185" s="25">
        <v>0.19966300000000001</v>
      </c>
      <c r="AF185" s="26">
        <v>0.1062321356867001</v>
      </c>
      <c r="AG185" s="49">
        <v>7.1902099999999997E-2</v>
      </c>
      <c r="AH185" s="25">
        <v>0.139546</v>
      </c>
      <c r="AI185" s="26">
        <v>6.9824525566808474E-2</v>
      </c>
      <c r="AJ185" s="49">
        <v>9.63532E-2</v>
      </c>
      <c r="AK185" s="25">
        <v>0.468663</v>
      </c>
      <c r="AL185" s="26">
        <v>4.2206635462386614E-2</v>
      </c>
      <c r="AM185" s="49">
        <v>7.0726899999999995E-2</v>
      </c>
      <c r="AN185" s="25">
        <v>0.55068899999999998</v>
      </c>
      <c r="AO185" s="26">
        <v>-3.0506631289611796E-2</v>
      </c>
      <c r="AP185" s="49">
        <v>0.36588900000000002</v>
      </c>
      <c r="AQ185" s="25">
        <v>0.93355200000000005</v>
      </c>
      <c r="AR185" s="26">
        <v>-0.29000877713104328</v>
      </c>
      <c r="AS185" s="49">
        <v>0.25723299999999999</v>
      </c>
      <c r="AT185" s="25">
        <v>0.25956600000000002</v>
      </c>
      <c r="AU185" s="26">
        <v>-7.0564105228436591E-2</v>
      </c>
      <c r="AV185" s="49">
        <v>7.6679300000000006E-2</v>
      </c>
      <c r="AW185" s="25">
        <v>0.35744199999999998</v>
      </c>
      <c r="AX185" s="26">
        <v>4.9627908401817002E-2</v>
      </c>
      <c r="AY185" s="49">
        <v>9.5710100000000006E-2</v>
      </c>
      <c r="AZ185" s="25">
        <v>0.60407900000000003</v>
      </c>
    </row>
    <row r="186" spans="1:52" s="27" customFormat="1" ht="15.95" customHeight="1" x14ac:dyDescent="0.2">
      <c r="A186" s="30">
        <v>10</v>
      </c>
      <c r="B186" s="31">
        <v>71332301</v>
      </c>
      <c r="C186" s="32" t="s">
        <v>582</v>
      </c>
      <c r="D186" s="33" t="s">
        <v>389</v>
      </c>
      <c r="E186" s="34" t="s">
        <v>6</v>
      </c>
      <c r="F186" s="34" t="s">
        <v>10</v>
      </c>
      <c r="G186" s="35">
        <v>4.2999999999999997E-2</v>
      </c>
      <c r="H186" s="34" t="s">
        <v>583</v>
      </c>
      <c r="I186" s="36">
        <v>5.2999999999999998E-11</v>
      </c>
      <c r="J186" s="37">
        <v>6.3000000000000002E-11</v>
      </c>
      <c r="K186" s="26">
        <v>-0.13028600000000001</v>
      </c>
      <c r="L186" s="49">
        <v>8.0650200000000005E-2</v>
      </c>
      <c r="M186" s="25">
        <v>0.10638599999999999</v>
      </c>
      <c r="N186" s="26">
        <v>0.43948643038883817</v>
      </c>
      <c r="O186" s="49">
        <v>0.54431799999999997</v>
      </c>
      <c r="P186" s="25">
        <v>0.41943200000000003</v>
      </c>
      <c r="Q186" s="26">
        <v>8.4353899999999992E-3</v>
      </c>
      <c r="R186" s="49">
        <v>8.0767400000000003E-2</v>
      </c>
      <c r="S186" s="25">
        <v>0.91683099999999995</v>
      </c>
      <c r="T186" s="26">
        <v>-8.0174799730641455E-2</v>
      </c>
      <c r="U186" s="49">
        <v>0.18766099999999999</v>
      </c>
      <c r="V186" s="25">
        <v>0.66921200000000003</v>
      </c>
      <c r="W186" s="26">
        <v>-0.29426502595599296</v>
      </c>
      <c r="X186" s="49">
        <v>0.29792099999999999</v>
      </c>
      <c r="Y186" s="25">
        <v>0.32328600000000002</v>
      </c>
      <c r="Z186" s="26">
        <v>-9.1102500000000003E-3</v>
      </c>
      <c r="AA186" s="49">
        <v>8.01621E-2</v>
      </c>
      <c r="AB186" s="25">
        <v>0.90952900000000003</v>
      </c>
      <c r="AC186" s="26">
        <v>-2.85797E-2</v>
      </c>
      <c r="AD186" s="49">
        <v>8.1277600000000005E-2</v>
      </c>
      <c r="AE186" s="25">
        <v>0.72515499999999999</v>
      </c>
      <c r="AF186" s="26">
        <v>0.11295361497692012</v>
      </c>
      <c r="AG186" s="49">
        <v>0.166658</v>
      </c>
      <c r="AH186" s="25">
        <v>0.49791200000000002</v>
      </c>
      <c r="AI186" s="26">
        <v>0.2013640913712707</v>
      </c>
      <c r="AJ186" s="49">
        <v>0.21576799999999999</v>
      </c>
      <c r="AK186" s="25">
        <v>0.35070099999999998</v>
      </c>
      <c r="AL186" s="26">
        <v>-2.6519555434609633E-2</v>
      </c>
      <c r="AM186" s="49">
        <v>0.16431100000000001</v>
      </c>
      <c r="AN186" s="25">
        <v>0.87178100000000003</v>
      </c>
      <c r="AO186" s="26">
        <v>-0.3413402662740786</v>
      </c>
      <c r="AP186" s="49">
        <v>1.02159</v>
      </c>
      <c r="AQ186" s="25">
        <v>0.73828400000000005</v>
      </c>
      <c r="AR186" s="26">
        <v>0.50426615742822412</v>
      </c>
      <c r="AS186" s="49">
        <v>0.48402800000000001</v>
      </c>
      <c r="AT186" s="25">
        <v>0.29749799999999998</v>
      </c>
      <c r="AU186" s="26">
        <v>6.8686157788446861E-2</v>
      </c>
      <c r="AV186" s="49">
        <v>0.18015300000000001</v>
      </c>
      <c r="AW186" s="25">
        <v>0.70299599999999995</v>
      </c>
      <c r="AX186" s="26">
        <v>7.5126025190398654E-2</v>
      </c>
      <c r="AY186" s="49">
        <v>0.22294900000000001</v>
      </c>
      <c r="AZ186" s="25">
        <v>0.73615399999999998</v>
      </c>
    </row>
    <row r="187" spans="1:52" s="27" customFormat="1" ht="15.95" customHeight="1" x14ac:dyDescent="0.2">
      <c r="A187" s="30">
        <v>10</v>
      </c>
      <c r="B187" s="31">
        <v>71466578</v>
      </c>
      <c r="C187" s="32" t="s">
        <v>138</v>
      </c>
      <c r="D187" s="33" t="s">
        <v>389</v>
      </c>
      <c r="E187" s="34" t="s">
        <v>7</v>
      </c>
      <c r="F187" s="34" t="s">
        <v>6</v>
      </c>
      <c r="G187" s="35">
        <v>0.70199999999999996</v>
      </c>
      <c r="H187" s="34" t="s">
        <v>47</v>
      </c>
      <c r="I187" s="36">
        <v>1.4000000000000001E-12</v>
      </c>
      <c r="J187" s="37">
        <v>2.0999999999999998E-15</v>
      </c>
      <c r="K187" s="26">
        <v>8.3864999999999995E-2</v>
      </c>
      <c r="L187" s="49">
        <v>3.4879899999999998E-2</v>
      </c>
      <c r="M187" s="25">
        <v>1.6297800000000001E-2</v>
      </c>
      <c r="N187" s="26">
        <v>4.0806369642324224E-2</v>
      </c>
      <c r="O187" s="49">
        <v>0.28473700000000002</v>
      </c>
      <c r="P187" s="25">
        <v>0.88604400000000005</v>
      </c>
      <c r="Q187" s="26">
        <v>3.21356E-2</v>
      </c>
      <c r="R187" s="49">
        <v>3.4952799999999999E-2</v>
      </c>
      <c r="S187" s="25">
        <v>0.35800700000000002</v>
      </c>
      <c r="T187" s="26">
        <v>0.14081039180622973</v>
      </c>
      <c r="U187" s="49">
        <v>8.0528500000000003E-2</v>
      </c>
      <c r="V187" s="25">
        <v>8.0364699999999997E-2</v>
      </c>
      <c r="W187" s="26">
        <v>7.3202074910254128E-2</v>
      </c>
      <c r="X187" s="49">
        <v>0.115374</v>
      </c>
      <c r="Y187" s="25">
        <v>0.52576699999999998</v>
      </c>
      <c r="Z187" s="26">
        <v>6.7513400000000001E-2</v>
      </c>
      <c r="AA187" s="49">
        <v>3.4662999999999999E-2</v>
      </c>
      <c r="AB187" s="25">
        <v>5.1602299999999997E-2</v>
      </c>
      <c r="AC187" s="26">
        <v>-1.8989300000000001E-2</v>
      </c>
      <c r="AD187" s="49">
        <v>3.5180000000000003E-2</v>
      </c>
      <c r="AE187" s="25">
        <v>0.589418</v>
      </c>
      <c r="AF187" s="26">
        <v>1.2681065918673257E-2</v>
      </c>
      <c r="AG187" s="49">
        <v>7.2496199999999997E-2</v>
      </c>
      <c r="AH187" s="25">
        <v>0.86113899999999999</v>
      </c>
      <c r="AI187" s="26">
        <v>-6.0445782296189438E-2</v>
      </c>
      <c r="AJ187" s="49">
        <v>9.6786999999999998E-2</v>
      </c>
      <c r="AK187" s="25">
        <v>0.53231200000000001</v>
      </c>
      <c r="AL187" s="26">
        <v>2.2758010141042305E-2</v>
      </c>
      <c r="AM187" s="49">
        <v>7.11474E-2</v>
      </c>
      <c r="AN187" s="25">
        <v>0.74906600000000001</v>
      </c>
      <c r="AO187" s="26">
        <v>-0.42420835092529974</v>
      </c>
      <c r="AP187" s="49">
        <v>0.34034900000000001</v>
      </c>
      <c r="AQ187" s="25">
        <v>0.21262200000000001</v>
      </c>
      <c r="AR187" s="26">
        <v>-0.43359246560938403</v>
      </c>
      <c r="AS187" s="49">
        <v>0.231212</v>
      </c>
      <c r="AT187" s="25">
        <v>6.0750699999999998E-2</v>
      </c>
      <c r="AU187" s="26">
        <v>-3.265110352449456E-2</v>
      </c>
      <c r="AV187" s="49">
        <v>7.7739699999999995E-2</v>
      </c>
      <c r="AW187" s="25">
        <v>0.67443699999999995</v>
      </c>
      <c r="AX187" s="26">
        <v>-3.2505911556259072E-2</v>
      </c>
      <c r="AY187" s="49">
        <v>9.6427799999999994E-2</v>
      </c>
      <c r="AZ187" s="25">
        <v>0.73606400000000005</v>
      </c>
    </row>
    <row r="188" spans="1:52" s="27" customFormat="1" ht="15.95" customHeight="1" x14ac:dyDescent="0.2">
      <c r="A188" s="30">
        <v>10</v>
      </c>
      <c r="B188" s="31">
        <v>77244336</v>
      </c>
      <c r="C188" s="32" t="s">
        <v>391</v>
      </c>
      <c r="D188" s="33" t="s">
        <v>390</v>
      </c>
      <c r="E188" s="34" t="s">
        <v>6</v>
      </c>
      <c r="F188" s="34" t="s">
        <v>19</v>
      </c>
      <c r="G188" s="35">
        <v>0.11799999999999999</v>
      </c>
      <c r="H188" s="34" t="s">
        <v>47</v>
      </c>
      <c r="I188" s="36">
        <v>4.4000000000000003E-11</v>
      </c>
      <c r="J188" s="37">
        <v>1.6E-12</v>
      </c>
      <c r="K188" s="26">
        <v>-7.8356699999999994E-3</v>
      </c>
      <c r="L188" s="49">
        <v>5.1681299999999999E-2</v>
      </c>
      <c r="M188" s="25">
        <v>0.87950700000000004</v>
      </c>
      <c r="N188" s="26">
        <v>0.70100125639908362</v>
      </c>
      <c r="O188" s="49">
        <v>0.33709600000000001</v>
      </c>
      <c r="P188" s="25">
        <v>3.75693E-2</v>
      </c>
      <c r="Q188" s="26">
        <v>-2.29299E-2</v>
      </c>
      <c r="R188" s="49">
        <v>5.1717399999999997E-2</v>
      </c>
      <c r="S188" s="25">
        <v>0.657551</v>
      </c>
      <c r="T188" s="26">
        <v>8.3847495343932002E-3</v>
      </c>
      <c r="U188" s="49">
        <v>0.117449</v>
      </c>
      <c r="V188" s="25">
        <v>0.94306100000000004</v>
      </c>
      <c r="W188" s="26">
        <v>0.14665120032569265</v>
      </c>
      <c r="X188" s="49">
        <v>0.162329</v>
      </c>
      <c r="Y188" s="25">
        <v>0.36630299999999999</v>
      </c>
      <c r="Z188" s="26">
        <v>-2.4955999999999999E-2</v>
      </c>
      <c r="AA188" s="49">
        <v>5.1329199999999998E-2</v>
      </c>
      <c r="AB188" s="25">
        <v>0.62688699999999997</v>
      </c>
      <c r="AC188" s="26">
        <v>2.6434800000000001E-2</v>
      </c>
      <c r="AD188" s="49">
        <v>5.2044800000000002E-2</v>
      </c>
      <c r="AE188" s="25">
        <v>0.611568</v>
      </c>
      <c r="AF188" s="26">
        <v>-2.4646238665658519E-2</v>
      </c>
      <c r="AG188" s="49">
        <v>0.107374</v>
      </c>
      <c r="AH188" s="25">
        <v>0.81845000000000001</v>
      </c>
      <c r="AI188" s="26">
        <v>-0.11097178497995407</v>
      </c>
      <c r="AJ188" s="49">
        <v>0.149145</v>
      </c>
      <c r="AK188" s="25">
        <v>0.456847</v>
      </c>
      <c r="AL188" s="26">
        <v>-0.10733245866005527</v>
      </c>
      <c r="AM188" s="49">
        <v>0.10518</v>
      </c>
      <c r="AN188" s="25">
        <v>0.30751000000000001</v>
      </c>
      <c r="AO188" s="26">
        <v>0.78475506075772206</v>
      </c>
      <c r="AP188" s="49">
        <v>0.43016399999999999</v>
      </c>
      <c r="AQ188" s="25">
        <v>6.81036E-2</v>
      </c>
      <c r="AR188" s="26">
        <v>0.35763248534959458</v>
      </c>
      <c r="AS188" s="49">
        <v>0.33399600000000002</v>
      </c>
      <c r="AT188" s="25">
        <v>0.28427599999999997</v>
      </c>
      <c r="AU188" s="26">
        <v>-8.4663952529387257E-2</v>
      </c>
      <c r="AV188" s="49">
        <v>0.11301600000000001</v>
      </c>
      <c r="AW188" s="25">
        <v>0.45377899999999999</v>
      </c>
      <c r="AX188" s="26">
        <v>-3.1837476448790661E-2</v>
      </c>
      <c r="AY188" s="49">
        <v>0.14482800000000001</v>
      </c>
      <c r="AZ188" s="25">
        <v>0.82600399999999996</v>
      </c>
    </row>
    <row r="189" spans="1:52" s="27" customFormat="1" ht="15.95" customHeight="1" x14ac:dyDescent="0.2">
      <c r="A189" s="30">
        <v>10</v>
      </c>
      <c r="B189" s="31">
        <v>80943841</v>
      </c>
      <c r="C189" s="32" t="s">
        <v>392</v>
      </c>
      <c r="D189" s="33" t="s">
        <v>139</v>
      </c>
      <c r="E189" s="34" t="s">
        <v>7</v>
      </c>
      <c r="F189" s="34" t="s">
        <v>19</v>
      </c>
      <c r="G189" s="35">
        <v>0.53600000000000003</v>
      </c>
      <c r="H189" s="34" t="s">
        <v>42</v>
      </c>
      <c r="I189" s="36">
        <v>2.5E-36</v>
      </c>
      <c r="J189" s="37">
        <v>8.6999999999999996E-40</v>
      </c>
      <c r="K189" s="26">
        <v>-5.4347300000000001E-2</v>
      </c>
      <c r="L189" s="49">
        <v>3.3410299999999997E-2</v>
      </c>
      <c r="M189" s="25">
        <v>0.103981</v>
      </c>
      <c r="N189" s="26">
        <v>-0.15477905378755361</v>
      </c>
      <c r="O189" s="49">
        <v>0.263046</v>
      </c>
      <c r="P189" s="25">
        <v>0.55625000000000002</v>
      </c>
      <c r="Q189" s="26">
        <v>-2.8301199999999999E-2</v>
      </c>
      <c r="R189" s="49">
        <v>3.3452799999999998E-2</v>
      </c>
      <c r="S189" s="25">
        <v>0.39766099999999999</v>
      </c>
      <c r="T189" s="26">
        <v>3.7044762252478901E-2</v>
      </c>
      <c r="U189" s="49">
        <v>7.6249399999999995E-2</v>
      </c>
      <c r="V189" s="25">
        <v>0.627081</v>
      </c>
      <c r="W189" s="26">
        <v>-5.6862258879286059E-2</v>
      </c>
      <c r="X189" s="49">
        <v>0.109557</v>
      </c>
      <c r="Y189" s="25">
        <v>0.60374700000000003</v>
      </c>
      <c r="Z189" s="26">
        <v>-5.0921800000000003E-2</v>
      </c>
      <c r="AA189" s="49">
        <v>3.3187300000000003E-2</v>
      </c>
      <c r="AB189" s="25">
        <v>0.125109</v>
      </c>
      <c r="AC189" s="26">
        <v>-2.4094500000000001E-2</v>
      </c>
      <c r="AD189" s="49">
        <v>3.3667099999999998E-2</v>
      </c>
      <c r="AE189" s="25">
        <v>0.47428599999999999</v>
      </c>
      <c r="AF189" s="26">
        <v>-6.4354129138411376E-2</v>
      </c>
      <c r="AG189" s="49">
        <v>6.9442699999999996E-2</v>
      </c>
      <c r="AH189" s="25">
        <v>0.35405900000000001</v>
      </c>
      <c r="AI189" s="26">
        <v>-0.10412575365288568</v>
      </c>
      <c r="AJ189" s="49">
        <v>9.3894500000000006E-2</v>
      </c>
      <c r="AK189" s="25">
        <v>0.26746199999999998</v>
      </c>
      <c r="AL189" s="26">
        <v>-4.352872800982073E-2</v>
      </c>
      <c r="AM189" s="49">
        <v>6.8115899999999993E-2</v>
      </c>
      <c r="AN189" s="25">
        <v>0.52280199999999999</v>
      </c>
      <c r="AO189" s="26">
        <v>-0.28009083175595989</v>
      </c>
      <c r="AP189" s="49">
        <v>0.35157699999999997</v>
      </c>
      <c r="AQ189" s="25">
        <v>0.42563899999999999</v>
      </c>
      <c r="AR189" s="26">
        <v>-5.553876959070287E-2</v>
      </c>
      <c r="AS189" s="49">
        <v>0.23461099999999999</v>
      </c>
      <c r="AT189" s="25">
        <v>0.81287500000000001</v>
      </c>
      <c r="AU189" s="26">
        <v>2.5295244136291251E-2</v>
      </c>
      <c r="AV189" s="49">
        <v>7.3932800000000007E-2</v>
      </c>
      <c r="AW189" s="25">
        <v>0.73224900000000004</v>
      </c>
      <c r="AX189" s="26">
        <v>-0.10554849798804096</v>
      </c>
      <c r="AY189" s="49">
        <v>9.3271599999999996E-2</v>
      </c>
      <c r="AZ189" s="25">
        <v>0.25780399999999998</v>
      </c>
    </row>
    <row r="190" spans="1:52" s="27" customFormat="1" ht="15.95" customHeight="1" x14ac:dyDescent="0.2">
      <c r="A190" s="30">
        <v>10</v>
      </c>
      <c r="B190" s="31">
        <v>89766368</v>
      </c>
      <c r="C190" s="32" t="s">
        <v>393</v>
      </c>
      <c r="D190" s="33" t="s">
        <v>140</v>
      </c>
      <c r="E190" s="34" t="s">
        <v>19</v>
      </c>
      <c r="F190" s="34" t="s">
        <v>7</v>
      </c>
      <c r="G190" s="35">
        <v>0.15</v>
      </c>
      <c r="H190" s="34" t="s">
        <v>21</v>
      </c>
      <c r="I190" s="36">
        <v>1.4000000000000001E-10</v>
      </c>
      <c r="J190" s="37">
        <v>8.9000000000000003E-11</v>
      </c>
      <c r="K190" s="26">
        <v>6.8817000000000003E-2</v>
      </c>
      <c r="L190" s="49">
        <v>4.6531999999999997E-2</v>
      </c>
      <c r="M190" s="25">
        <v>0.13933400000000001</v>
      </c>
      <c r="N190" s="26">
        <v>0.52923316072897364</v>
      </c>
      <c r="O190" s="49">
        <v>0.31221199999999999</v>
      </c>
      <c r="P190" s="25">
        <v>9.0056300000000006E-2</v>
      </c>
      <c r="Q190" s="26">
        <v>8.4182699999999999E-2</v>
      </c>
      <c r="R190" s="49">
        <v>4.6552999999999997E-2</v>
      </c>
      <c r="S190" s="25">
        <v>7.0720000000000005E-2</v>
      </c>
      <c r="T190" s="26">
        <v>0.15401638509583876</v>
      </c>
      <c r="U190" s="49">
        <v>0.103811</v>
      </c>
      <c r="V190" s="25">
        <v>0.13791300000000001</v>
      </c>
      <c r="W190" s="26">
        <v>0.15107165878899628</v>
      </c>
      <c r="X190" s="49">
        <v>0.14632000000000001</v>
      </c>
      <c r="Y190" s="25">
        <v>0.30185000000000001</v>
      </c>
      <c r="Z190" s="26">
        <v>7.37955E-2</v>
      </c>
      <c r="AA190" s="49">
        <v>4.62131E-2</v>
      </c>
      <c r="AB190" s="25">
        <v>0.110471</v>
      </c>
      <c r="AC190" s="26">
        <v>-1.44779E-2</v>
      </c>
      <c r="AD190" s="49">
        <v>4.6889E-2</v>
      </c>
      <c r="AE190" s="25">
        <v>0.75753199999999998</v>
      </c>
      <c r="AF190" s="26">
        <v>0.10614221005513676</v>
      </c>
      <c r="AG190" s="49">
        <v>9.6325400000000005E-2</v>
      </c>
      <c r="AH190" s="25">
        <v>0.27048499999999998</v>
      </c>
      <c r="AI190" s="26">
        <v>-1.047769988777545E-2</v>
      </c>
      <c r="AJ190" s="49">
        <v>0.13220599999999999</v>
      </c>
      <c r="AK190" s="25">
        <v>0.936832</v>
      </c>
      <c r="AL190" s="26">
        <v>-7.012744344179582E-2</v>
      </c>
      <c r="AM190" s="49">
        <v>9.4745899999999994E-2</v>
      </c>
      <c r="AN190" s="25">
        <v>0.45919900000000002</v>
      </c>
      <c r="AO190" s="26">
        <v>-9.7481635709141798E-2</v>
      </c>
      <c r="AP190" s="49">
        <v>0.521949</v>
      </c>
      <c r="AQ190" s="25">
        <v>0.85184499999999996</v>
      </c>
      <c r="AR190" s="26">
        <v>-0.16001266104928649</v>
      </c>
      <c r="AS190" s="49">
        <v>0.35219400000000001</v>
      </c>
      <c r="AT190" s="25">
        <v>0.64959</v>
      </c>
      <c r="AU190" s="26">
        <v>-8.4536623537764186E-2</v>
      </c>
      <c r="AV190" s="49">
        <v>0.101545</v>
      </c>
      <c r="AW190" s="25">
        <v>0.40512700000000001</v>
      </c>
      <c r="AX190" s="26">
        <v>-6.8176062309269564E-2</v>
      </c>
      <c r="AY190" s="49">
        <v>0.133127</v>
      </c>
      <c r="AZ190" s="25">
        <v>0.608572</v>
      </c>
    </row>
    <row r="191" spans="1:52" s="27" customFormat="1" ht="15.95" customHeight="1" x14ac:dyDescent="0.2">
      <c r="A191" s="30">
        <v>10</v>
      </c>
      <c r="B191" s="31">
        <v>94460650</v>
      </c>
      <c r="C191" s="32" t="s">
        <v>584</v>
      </c>
      <c r="D191" s="33" t="s">
        <v>394</v>
      </c>
      <c r="E191" s="34" t="s">
        <v>6</v>
      </c>
      <c r="F191" s="34" t="s">
        <v>10</v>
      </c>
      <c r="G191" s="35">
        <v>0.58799999999999997</v>
      </c>
      <c r="H191" s="34" t="s">
        <v>585</v>
      </c>
      <c r="I191" s="36">
        <v>1.1999999999999999E-14</v>
      </c>
      <c r="J191" s="37">
        <v>7.4E-32</v>
      </c>
      <c r="K191" s="26">
        <v>-2.6840200000000002E-2</v>
      </c>
      <c r="L191" s="49">
        <v>3.3619599999999999E-2</v>
      </c>
      <c r="M191" s="25">
        <v>0.42477100000000001</v>
      </c>
      <c r="N191" s="26">
        <v>0.19106850000856038</v>
      </c>
      <c r="O191" s="49">
        <v>0.27518900000000002</v>
      </c>
      <c r="P191" s="25">
        <v>0.48748399999999997</v>
      </c>
      <c r="Q191" s="26">
        <v>-1.5187E-3</v>
      </c>
      <c r="R191" s="49">
        <v>3.36505E-2</v>
      </c>
      <c r="S191" s="25">
        <v>0.96400699999999995</v>
      </c>
      <c r="T191" s="26">
        <v>6.7740441818799277E-2</v>
      </c>
      <c r="U191" s="49">
        <v>7.6713900000000002E-2</v>
      </c>
      <c r="V191" s="25">
        <v>0.377218</v>
      </c>
      <c r="W191" s="26">
        <v>5.2749090386616786E-2</v>
      </c>
      <c r="X191" s="49">
        <v>0.110599</v>
      </c>
      <c r="Y191" s="25">
        <v>0.63340399999999997</v>
      </c>
      <c r="Z191" s="26">
        <v>2.2700999999999999E-2</v>
      </c>
      <c r="AA191" s="49">
        <v>3.3394100000000003E-2</v>
      </c>
      <c r="AB191" s="25">
        <v>0.49672300000000003</v>
      </c>
      <c r="AC191" s="26">
        <v>2.68095E-2</v>
      </c>
      <c r="AD191" s="49">
        <v>3.3858399999999997E-2</v>
      </c>
      <c r="AE191" s="25">
        <v>0.42857200000000001</v>
      </c>
      <c r="AF191" s="26">
        <v>7.0063086820281659E-2</v>
      </c>
      <c r="AG191" s="49">
        <v>6.9871500000000003E-2</v>
      </c>
      <c r="AH191" s="25">
        <v>0.31598199999999999</v>
      </c>
      <c r="AI191" s="26">
        <v>9.3744905485597052E-2</v>
      </c>
      <c r="AJ191" s="49">
        <v>9.4963199999999998E-2</v>
      </c>
      <c r="AK191" s="25">
        <v>0.32355800000000001</v>
      </c>
      <c r="AL191" s="26">
        <v>8.9479511237749429E-2</v>
      </c>
      <c r="AM191" s="49">
        <v>6.8518499999999996E-2</v>
      </c>
      <c r="AN191" s="25">
        <v>0.191579</v>
      </c>
      <c r="AO191" s="26">
        <v>0.18813602811722618</v>
      </c>
      <c r="AP191" s="49">
        <v>0.363871</v>
      </c>
      <c r="AQ191" s="25">
        <v>0.60512900000000003</v>
      </c>
      <c r="AR191" s="26">
        <v>0.33176353995393326</v>
      </c>
      <c r="AS191" s="49">
        <v>0.24904499999999999</v>
      </c>
      <c r="AT191" s="25">
        <v>0.182813</v>
      </c>
      <c r="AU191" s="26">
        <v>-6.3078080212693566E-2</v>
      </c>
      <c r="AV191" s="49">
        <v>7.4675599999999995E-2</v>
      </c>
      <c r="AW191" s="25">
        <v>0.39826899999999998</v>
      </c>
      <c r="AX191" s="26">
        <v>3.1676442860552351E-2</v>
      </c>
      <c r="AY191" s="49">
        <v>9.38248E-2</v>
      </c>
      <c r="AZ191" s="25">
        <v>0.73565800000000003</v>
      </c>
    </row>
    <row r="192" spans="1:52" s="27" customFormat="1" ht="15.95" customHeight="1" x14ac:dyDescent="0.2">
      <c r="A192" s="30">
        <v>10</v>
      </c>
      <c r="B192" s="31">
        <v>94468247</v>
      </c>
      <c r="C192" s="32" t="s">
        <v>586</v>
      </c>
      <c r="D192" s="33" t="s">
        <v>394</v>
      </c>
      <c r="E192" s="34" t="s">
        <v>6</v>
      </c>
      <c r="F192" s="34" t="s">
        <v>10</v>
      </c>
      <c r="G192" s="35">
        <v>2.5999999999999999E-2</v>
      </c>
      <c r="H192" s="34" t="s">
        <v>587</v>
      </c>
      <c r="I192" s="36">
        <v>0.72</v>
      </c>
      <c r="J192" s="37">
        <v>1.2E-9</v>
      </c>
      <c r="K192" s="26">
        <v>-8.9714299999999997E-2</v>
      </c>
      <c r="L192" s="49">
        <v>0.101231</v>
      </c>
      <c r="M192" s="25">
        <v>0.375606</v>
      </c>
      <c r="N192" s="26">
        <v>-0.38874516859174424</v>
      </c>
      <c r="O192" s="49">
        <v>1.01983</v>
      </c>
      <c r="P192" s="25">
        <v>0.70306599999999997</v>
      </c>
      <c r="Q192" s="26">
        <v>7.3729000000000003E-2</v>
      </c>
      <c r="R192" s="49">
        <v>0.101313</v>
      </c>
      <c r="S192" s="25">
        <v>0.46686899999999998</v>
      </c>
      <c r="T192" s="26">
        <v>-7.3802634158727745E-2</v>
      </c>
      <c r="U192" s="49">
        <v>0.23413900000000001</v>
      </c>
      <c r="V192" s="25">
        <v>0.75260300000000002</v>
      </c>
      <c r="W192" s="26">
        <v>5.4222998610040124E-2</v>
      </c>
      <c r="X192" s="49">
        <v>0.32691900000000002</v>
      </c>
      <c r="Y192" s="25">
        <v>0.86826899999999996</v>
      </c>
      <c r="Z192" s="26">
        <v>5.5432799999999997E-2</v>
      </c>
      <c r="AA192" s="49">
        <v>0.10056</v>
      </c>
      <c r="AB192" s="25">
        <v>0.58153600000000005</v>
      </c>
      <c r="AC192" s="26">
        <v>-0.24877099999999999</v>
      </c>
      <c r="AD192" s="49">
        <v>0.10180500000000001</v>
      </c>
      <c r="AE192" s="25">
        <v>1.4635499999999999E-2</v>
      </c>
      <c r="AF192" s="26">
        <v>-0.31842585650703525</v>
      </c>
      <c r="AG192" s="49">
        <v>0.21743199999999999</v>
      </c>
      <c r="AH192" s="25">
        <v>0.14305999999999999</v>
      </c>
      <c r="AI192" s="26">
        <v>0.24008719364409711</v>
      </c>
      <c r="AJ192" s="49">
        <v>0.26286599999999999</v>
      </c>
      <c r="AK192" s="25">
        <v>0.36105500000000001</v>
      </c>
      <c r="AL192" s="26">
        <v>0.11410516947941148</v>
      </c>
      <c r="AM192" s="49">
        <v>0.207318</v>
      </c>
      <c r="AN192" s="25">
        <v>0.58206400000000003</v>
      </c>
      <c r="AO192" s="26" t="s">
        <v>672</v>
      </c>
      <c r="AP192" s="49" t="s">
        <v>672</v>
      </c>
      <c r="AQ192" s="25" t="s">
        <v>672</v>
      </c>
      <c r="AR192" s="26" t="s">
        <v>672</v>
      </c>
      <c r="AS192" s="49" t="s">
        <v>672</v>
      </c>
      <c r="AT192" s="25" t="s">
        <v>672</v>
      </c>
      <c r="AU192" s="26">
        <v>-0.23542364395602439</v>
      </c>
      <c r="AV192" s="49">
        <v>0.216527</v>
      </c>
      <c r="AW192" s="25">
        <v>0.276918</v>
      </c>
      <c r="AX192" s="26">
        <v>-3.6887952471948188E-3</v>
      </c>
      <c r="AY192" s="49">
        <v>0.28090900000000002</v>
      </c>
      <c r="AZ192" s="25">
        <v>0.98952300000000004</v>
      </c>
    </row>
    <row r="193" spans="1:52" s="27" customFormat="1" ht="15.95" customHeight="1" x14ac:dyDescent="0.2">
      <c r="A193" s="30">
        <v>10</v>
      </c>
      <c r="B193" s="31">
        <v>94479107</v>
      </c>
      <c r="C193" s="32" t="s">
        <v>588</v>
      </c>
      <c r="D193" s="33" t="s">
        <v>394</v>
      </c>
      <c r="E193" s="34" t="s">
        <v>19</v>
      </c>
      <c r="F193" s="34" t="s">
        <v>7</v>
      </c>
      <c r="G193" s="35">
        <v>0.59899999999999998</v>
      </c>
      <c r="H193" s="34" t="s">
        <v>589</v>
      </c>
      <c r="I193" s="36">
        <v>8.3000000000000002E-8</v>
      </c>
      <c r="J193" s="37">
        <v>2.2000000000000001E-14</v>
      </c>
      <c r="K193" s="26">
        <v>9.1940800000000003E-3</v>
      </c>
      <c r="L193" s="49">
        <v>3.4057799999999999E-2</v>
      </c>
      <c r="M193" s="25">
        <v>0.78722499999999995</v>
      </c>
      <c r="N193" s="26">
        <v>0.26736846461728442</v>
      </c>
      <c r="O193" s="49">
        <v>0.28317399999999998</v>
      </c>
      <c r="P193" s="25">
        <v>0.34507500000000002</v>
      </c>
      <c r="Q193" s="26">
        <v>2.2864700000000002E-2</v>
      </c>
      <c r="R193" s="49">
        <v>3.4079699999999997E-2</v>
      </c>
      <c r="S193" s="25">
        <v>0.50235700000000005</v>
      </c>
      <c r="T193" s="26">
        <v>0.11071259026965011</v>
      </c>
      <c r="U193" s="49">
        <v>7.8044199999999994E-2</v>
      </c>
      <c r="V193" s="25">
        <v>0.15601999999999999</v>
      </c>
      <c r="W193" s="26">
        <v>0.21102725103563183</v>
      </c>
      <c r="X193" s="49">
        <v>0.11429499999999999</v>
      </c>
      <c r="Y193" s="25">
        <v>6.48421E-2</v>
      </c>
      <c r="Z193" s="26">
        <v>3.4385199999999998E-2</v>
      </c>
      <c r="AA193" s="49">
        <v>3.3818899999999999E-2</v>
      </c>
      <c r="AB193" s="25">
        <v>0.30940899999999999</v>
      </c>
      <c r="AC193" s="26">
        <v>2.32406E-2</v>
      </c>
      <c r="AD193" s="49">
        <v>3.4295899999999997E-2</v>
      </c>
      <c r="AE193" s="25">
        <v>0.49808000000000002</v>
      </c>
      <c r="AF193" s="26">
        <v>9.7467304726273088E-2</v>
      </c>
      <c r="AG193" s="49">
        <v>7.0868399999999998E-2</v>
      </c>
      <c r="AH193" s="25">
        <v>0.16903099999999999</v>
      </c>
      <c r="AI193" s="26">
        <v>3.1213099837571572E-2</v>
      </c>
      <c r="AJ193" s="49">
        <v>9.5853900000000006E-2</v>
      </c>
      <c r="AK193" s="25">
        <v>0.74470199999999998</v>
      </c>
      <c r="AL193" s="26">
        <v>5.7762596321431534E-2</v>
      </c>
      <c r="AM193" s="49">
        <v>6.9382799999999994E-2</v>
      </c>
      <c r="AN193" s="25">
        <v>0.40511799999999998</v>
      </c>
      <c r="AO193" s="26">
        <v>7.2254613760831379E-2</v>
      </c>
      <c r="AP193" s="49">
        <v>0.36413600000000002</v>
      </c>
      <c r="AQ193" s="25">
        <v>0.84270999999999996</v>
      </c>
      <c r="AR193" s="26">
        <v>0.23667215154403601</v>
      </c>
      <c r="AS193" s="49">
        <v>0.25009300000000001</v>
      </c>
      <c r="AT193" s="25">
        <v>0.34397800000000001</v>
      </c>
      <c r="AU193" s="26">
        <v>-3.7555866526434195E-2</v>
      </c>
      <c r="AV193" s="49">
        <v>7.5465599999999994E-2</v>
      </c>
      <c r="AW193" s="25">
        <v>0.61869700000000005</v>
      </c>
      <c r="AX193" s="26">
        <v>7.9955961436100065E-2</v>
      </c>
      <c r="AY193" s="49">
        <v>9.56568E-2</v>
      </c>
      <c r="AZ193" s="25">
        <v>0.40323100000000001</v>
      </c>
    </row>
    <row r="194" spans="1:52" s="27" customFormat="1" ht="15.95" customHeight="1" x14ac:dyDescent="0.2">
      <c r="A194" s="30">
        <v>10</v>
      </c>
      <c r="B194" s="31">
        <v>99056190</v>
      </c>
      <c r="C194" s="32" t="s">
        <v>396</v>
      </c>
      <c r="D194" s="33" t="s">
        <v>395</v>
      </c>
      <c r="E194" s="34" t="s">
        <v>19</v>
      </c>
      <c r="F194" s="34" t="s">
        <v>6</v>
      </c>
      <c r="G194" s="35">
        <v>0.40799999999999997</v>
      </c>
      <c r="H194" s="34" t="s">
        <v>21</v>
      </c>
      <c r="I194" s="36">
        <v>5.2000000000000001E-15</v>
      </c>
      <c r="J194" s="37">
        <v>5.1000000000000003E-17</v>
      </c>
      <c r="K194" s="26">
        <v>7.0974200000000001E-3</v>
      </c>
      <c r="L194" s="49">
        <v>3.3471000000000001E-2</v>
      </c>
      <c r="M194" s="25">
        <v>0.832094</v>
      </c>
      <c r="N194" s="26">
        <v>0.24798444559323501</v>
      </c>
      <c r="O194" s="49">
        <v>0.25722600000000001</v>
      </c>
      <c r="P194" s="25">
        <v>0.33501500000000001</v>
      </c>
      <c r="Q194" s="26">
        <v>1.47542E-2</v>
      </c>
      <c r="R194" s="49">
        <v>3.3494599999999999E-2</v>
      </c>
      <c r="S194" s="25">
        <v>0.659632</v>
      </c>
      <c r="T194" s="26">
        <v>-6.488844902185914E-2</v>
      </c>
      <c r="U194" s="49">
        <v>7.6372700000000002E-2</v>
      </c>
      <c r="V194" s="25">
        <v>0.39552999999999999</v>
      </c>
      <c r="W194" s="26">
        <v>-5.1914522994308846E-3</v>
      </c>
      <c r="X194" s="49">
        <v>0.109846</v>
      </c>
      <c r="Y194" s="25">
        <v>0.96230199999999999</v>
      </c>
      <c r="Z194" s="26">
        <v>-2.748E-3</v>
      </c>
      <c r="AA194" s="49">
        <v>3.3245299999999998E-2</v>
      </c>
      <c r="AB194" s="25">
        <v>0.93413199999999996</v>
      </c>
      <c r="AC194" s="26">
        <v>5.3309100000000003E-3</v>
      </c>
      <c r="AD194" s="49">
        <v>3.3708799999999997E-2</v>
      </c>
      <c r="AE194" s="25">
        <v>0.874359</v>
      </c>
      <c r="AF194" s="26">
        <v>-5.3784379010791278E-3</v>
      </c>
      <c r="AG194" s="49">
        <v>6.9459199999999999E-2</v>
      </c>
      <c r="AH194" s="25">
        <v>0.93828</v>
      </c>
      <c r="AI194" s="26">
        <v>1.3557677932065722E-2</v>
      </c>
      <c r="AJ194" s="49">
        <v>9.4118999999999994E-2</v>
      </c>
      <c r="AK194" s="25">
        <v>0.88549800000000001</v>
      </c>
      <c r="AL194" s="26">
        <v>-1.162935963341933E-2</v>
      </c>
      <c r="AM194" s="49">
        <v>6.8159800000000006E-2</v>
      </c>
      <c r="AN194" s="25">
        <v>0.86451800000000001</v>
      </c>
      <c r="AO194" s="26">
        <v>4.7951717533172282E-2</v>
      </c>
      <c r="AP194" s="49">
        <v>0.35189500000000001</v>
      </c>
      <c r="AQ194" s="25">
        <v>0.89161000000000001</v>
      </c>
      <c r="AR194" s="26">
        <v>0.24796103415674725</v>
      </c>
      <c r="AS194" s="49">
        <v>0.22997699999999999</v>
      </c>
      <c r="AT194" s="25">
        <v>0.28095199999999998</v>
      </c>
      <c r="AU194" s="26">
        <v>-1.8459329924215215E-2</v>
      </c>
      <c r="AV194" s="49">
        <v>7.4045299999999994E-2</v>
      </c>
      <c r="AW194" s="25">
        <v>0.80312799999999995</v>
      </c>
      <c r="AX194" s="26">
        <v>8.0851611192083811E-2</v>
      </c>
      <c r="AY194" s="49">
        <v>9.3168299999999996E-2</v>
      </c>
      <c r="AZ194" s="25">
        <v>0.38547900000000002</v>
      </c>
    </row>
    <row r="195" spans="1:52" s="27" customFormat="1" ht="15.95" customHeight="1" x14ac:dyDescent="0.2">
      <c r="A195" s="30">
        <v>10</v>
      </c>
      <c r="B195" s="31">
        <v>112621837</v>
      </c>
      <c r="C195" s="32" t="s">
        <v>398</v>
      </c>
      <c r="D195" s="33" t="s">
        <v>397</v>
      </c>
      <c r="E195" s="34" t="s">
        <v>10</v>
      </c>
      <c r="F195" s="34" t="s">
        <v>6</v>
      </c>
      <c r="G195" s="35">
        <v>0.752</v>
      </c>
      <c r="H195" s="34" t="s">
        <v>21</v>
      </c>
      <c r="I195" s="36">
        <v>4.4999999999999998E-14</v>
      </c>
      <c r="J195" s="37">
        <v>1.1E-14</v>
      </c>
      <c r="K195" s="26">
        <v>-3.7982799999999997E-2</v>
      </c>
      <c r="L195" s="49">
        <v>3.7719900000000001E-2</v>
      </c>
      <c r="M195" s="25">
        <v>0.314083</v>
      </c>
      <c r="N195" s="26">
        <v>-0.11904446194582881</v>
      </c>
      <c r="O195" s="49">
        <v>0.29207</v>
      </c>
      <c r="P195" s="25">
        <v>0.68357699999999999</v>
      </c>
      <c r="Q195" s="26">
        <v>-2.5859500000000001E-2</v>
      </c>
      <c r="R195" s="49">
        <v>3.7753599999999998E-2</v>
      </c>
      <c r="S195" s="25">
        <v>0.49346000000000001</v>
      </c>
      <c r="T195" s="26">
        <v>7.446657660196916E-3</v>
      </c>
      <c r="U195" s="49">
        <v>8.5972800000000002E-2</v>
      </c>
      <c r="V195" s="25">
        <v>0.930979</v>
      </c>
      <c r="W195" s="26">
        <v>1.7274346094349798E-2</v>
      </c>
      <c r="X195" s="49">
        <v>0.12385400000000001</v>
      </c>
      <c r="Y195" s="25">
        <v>0.88907800000000003</v>
      </c>
      <c r="Z195" s="26">
        <v>-3.8470400000000002E-2</v>
      </c>
      <c r="AA195" s="49">
        <v>3.7464699999999997E-2</v>
      </c>
      <c r="AB195" s="25">
        <v>0.30462899999999998</v>
      </c>
      <c r="AC195" s="26">
        <v>-2.3385400000000001E-2</v>
      </c>
      <c r="AD195" s="49">
        <v>3.7994199999999999E-2</v>
      </c>
      <c r="AE195" s="25">
        <v>0.53830199999999995</v>
      </c>
      <c r="AF195" s="26">
        <v>-6.6059239259413885E-2</v>
      </c>
      <c r="AG195" s="49">
        <v>7.8210699999999994E-2</v>
      </c>
      <c r="AH195" s="25">
        <v>0.39834700000000001</v>
      </c>
      <c r="AI195" s="26">
        <v>-0.10111150136841145</v>
      </c>
      <c r="AJ195" s="49">
        <v>0.104417</v>
      </c>
      <c r="AK195" s="25">
        <v>0.33288400000000001</v>
      </c>
      <c r="AL195" s="26">
        <v>-0.16220387987485377</v>
      </c>
      <c r="AM195" s="49">
        <v>7.7252600000000005E-2</v>
      </c>
      <c r="AN195" s="25">
        <v>3.57595E-2</v>
      </c>
      <c r="AO195" s="26">
        <v>-0.35858312220803396</v>
      </c>
      <c r="AP195" s="49">
        <v>0.36966700000000002</v>
      </c>
      <c r="AQ195" s="25">
        <v>0.33204</v>
      </c>
      <c r="AR195" s="26">
        <v>-3.3521812917377977E-2</v>
      </c>
      <c r="AS195" s="49">
        <v>0.25926199999999999</v>
      </c>
      <c r="AT195" s="25">
        <v>0.89713200000000004</v>
      </c>
      <c r="AU195" s="26">
        <v>-2.3971245997214514E-3</v>
      </c>
      <c r="AV195" s="49">
        <v>8.3562300000000006E-2</v>
      </c>
      <c r="AW195" s="25">
        <v>0.97711000000000003</v>
      </c>
      <c r="AX195" s="26">
        <v>-0.11010026527696029</v>
      </c>
      <c r="AY195" s="49">
        <v>0.10349800000000001</v>
      </c>
      <c r="AZ195" s="25">
        <v>0.287441</v>
      </c>
    </row>
    <row r="196" spans="1:52" s="27" customFormat="1" ht="15.95" customHeight="1" x14ac:dyDescent="0.2">
      <c r="A196" s="30">
        <v>10</v>
      </c>
      <c r="B196" s="31">
        <v>114344288</v>
      </c>
      <c r="C196" s="32" t="s">
        <v>590</v>
      </c>
      <c r="D196" s="33" t="s">
        <v>142</v>
      </c>
      <c r="E196" s="34" t="s">
        <v>7</v>
      </c>
      <c r="F196" s="34" t="s">
        <v>19</v>
      </c>
      <c r="G196" s="35">
        <v>9.9000000000000005E-2</v>
      </c>
      <c r="H196" s="34" t="s">
        <v>21</v>
      </c>
      <c r="I196" s="36">
        <v>7.8000000000000002E-11</v>
      </c>
      <c r="J196" s="37">
        <v>9E-13</v>
      </c>
      <c r="K196" s="26">
        <v>2.2805099999999998E-2</v>
      </c>
      <c r="L196" s="49">
        <v>5.3414299999999998E-2</v>
      </c>
      <c r="M196" s="25">
        <v>0.66946799999999995</v>
      </c>
      <c r="N196" s="26">
        <v>-1.1982160728135753</v>
      </c>
      <c r="O196" s="49">
        <v>0.71760800000000002</v>
      </c>
      <c r="P196" s="25">
        <v>9.4971600000000003E-2</v>
      </c>
      <c r="Q196" s="26">
        <v>3.0032E-2</v>
      </c>
      <c r="R196" s="49">
        <v>5.3452199999999998E-2</v>
      </c>
      <c r="S196" s="25">
        <v>0.57428800000000002</v>
      </c>
      <c r="T196" s="26">
        <v>4.5728338705029889E-2</v>
      </c>
      <c r="U196" s="49">
        <v>0.121007</v>
      </c>
      <c r="V196" s="25">
        <v>0.70549700000000004</v>
      </c>
      <c r="W196" s="26">
        <v>-0.12266606325419185</v>
      </c>
      <c r="X196" s="49">
        <v>0.18298200000000001</v>
      </c>
      <c r="Y196" s="25">
        <v>0.50262200000000001</v>
      </c>
      <c r="Z196" s="26">
        <v>3.10718E-2</v>
      </c>
      <c r="AA196" s="49">
        <v>5.30512E-2</v>
      </c>
      <c r="AB196" s="25">
        <v>0.55815400000000004</v>
      </c>
      <c r="AC196" s="26">
        <v>-6.0290500000000002E-3</v>
      </c>
      <c r="AD196" s="49">
        <v>5.3795999999999997E-2</v>
      </c>
      <c r="AE196" s="25">
        <v>0.91077799999999998</v>
      </c>
      <c r="AF196" s="26">
        <v>7.6062489411266226E-2</v>
      </c>
      <c r="AG196" s="49">
        <v>0.110693</v>
      </c>
      <c r="AH196" s="25">
        <v>0.491975</v>
      </c>
      <c r="AI196" s="26">
        <v>2.2064772597412612E-2</v>
      </c>
      <c r="AJ196" s="49">
        <v>0.150454</v>
      </c>
      <c r="AK196" s="25">
        <v>0.88339699999999999</v>
      </c>
      <c r="AL196" s="26">
        <v>-1.6409909078823167E-2</v>
      </c>
      <c r="AM196" s="49">
        <v>0.10877299999999999</v>
      </c>
      <c r="AN196" s="25">
        <v>0.88008500000000001</v>
      </c>
      <c r="AO196" s="26">
        <v>0.19922783686031376</v>
      </c>
      <c r="AP196" s="49">
        <v>0.52929000000000004</v>
      </c>
      <c r="AQ196" s="25">
        <v>0.70661600000000002</v>
      </c>
      <c r="AR196" s="26">
        <v>-0.11838384110383654</v>
      </c>
      <c r="AS196" s="49">
        <v>0.39433299999999999</v>
      </c>
      <c r="AT196" s="25">
        <v>0.764015</v>
      </c>
      <c r="AU196" s="26">
        <v>0.17691530263500829</v>
      </c>
      <c r="AV196" s="49">
        <v>0.12159200000000001</v>
      </c>
      <c r="AW196" s="25">
        <v>0.14566499999999999</v>
      </c>
      <c r="AX196" s="26">
        <v>3.1566494216421749E-2</v>
      </c>
      <c r="AY196" s="49">
        <v>0.148981</v>
      </c>
      <c r="AZ196" s="25">
        <v>0.83218000000000003</v>
      </c>
    </row>
    <row r="197" spans="1:52" s="27" customFormat="1" ht="15.95" customHeight="1" x14ac:dyDescent="0.2">
      <c r="A197" s="30">
        <v>10</v>
      </c>
      <c r="B197" s="31">
        <v>114381965</v>
      </c>
      <c r="C197" s="32" t="s">
        <v>591</v>
      </c>
      <c r="D197" s="33" t="s">
        <v>142</v>
      </c>
      <c r="E197" s="34" t="s">
        <v>10</v>
      </c>
      <c r="F197" s="34" t="s">
        <v>6</v>
      </c>
      <c r="G197" s="35">
        <v>0.89300000000000002</v>
      </c>
      <c r="H197" s="34" t="s">
        <v>47</v>
      </c>
      <c r="I197" s="36">
        <v>2.3000000000000001E-17</v>
      </c>
      <c r="J197" s="37">
        <v>1.5000000000000001E-20</v>
      </c>
      <c r="K197" s="26">
        <v>-4.2428599999999997E-2</v>
      </c>
      <c r="L197" s="49">
        <v>5.12757E-2</v>
      </c>
      <c r="M197" s="25">
        <v>0.408084</v>
      </c>
      <c r="N197" s="26">
        <v>0.91181575951518767</v>
      </c>
      <c r="O197" s="49">
        <v>0.59333100000000005</v>
      </c>
      <c r="P197" s="25">
        <v>0.124349</v>
      </c>
      <c r="Q197" s="26">
        <v>-3.0270999999999999E-2</v>
      </c>
      <c r="R197" s="49">
        <v>5.1318700000000002E-2</v>
      </c>
      <c r="S197" s="25">
        <v>0.55535500000000004</v>
      </c>
      <c r="T197" s="26">
        <v>-1.5430337655357593E-2</v>
      </c>
      <c r="U197" s="49">
        <v>0.116635</v>
      </c>
      <c r="V197" s="25">
        <v>0.89477099999999998</v>
      </c>
      <c r="W197" s="26">
        <v>5.0344271168364575E-2</v>
      </c>
      <c r="X197" s="49">
        <v>0.17059199999999999</v>
      </c>
      <c r="Y197" s="25">
        <v>0.76790800000000004</v>
      </c>
      <c r="Z197" s="26">
        <v>-4.1369299999999998E-2</v>
      </c>
      <c r="AA197" s="49">
        <v>5.0929700000000001E-2</v>
      </c>
      <c r="AB197" s="25">
        <v>0.416736</v>
      </c>
      <c r="AC197" s="26">
        <v>-2.2469800000000002E-2</v>
      </c>
      <c r="AD197" s="49">
        <v>5.1646699999999997E-2</v>
      </c>
      <c r="AE197" s="25">
        <v>0.66356499999999996</v>
      </c>
      <c r="AF197" s="26">
        <v>-4.51454349679749E-2</v>
      </c>
      <c r="AG197" s="49">
        <v>0.106457</v>
      </c>
      <c r="AH197" s="25">
        <v>0.67151300000000003</v>
      </c>
      <c r="AI197" s="26">
        <v>-8.7158866112574312E-2</v>
      </c>
      <c r="AJ197" s="49">
        <v>0.14157700000000001</v>
      </c>
      <c r="AK197" s="25">
        <v>0.53812099999999996</v>
      </c>
      <c r="AL197" s="26">
        <v>4.0599102695816826E-2</v>
      </c>
      <c r="AM197" s="49">
        <v>0.104393</v>
      </c>
      <c r="AN197" s="25">
        <v>0.69734600000000002</v>
      </c>
      <c r="AO197" s="26">
        <v>-0.30612347959038394</v>
      </c>
      <c r="AP197" s="49">
        <v>0.48189599999999999</v>
      </c>
      <c r="AQ197" s="25">
        <v>0.52526300000000004</v>
      </c>
      <c r="AR197" s="26">
        <v>-5.5346554984747566E-3</v>
      </c>
      <c r="AS197" s="49">
        <v>0.35461599999999999</v>
      </c>
      <c r="AT197" s="25">
        <v>0.98754399999999998</v>
      </c>
      <c r="AU197" s="26">
        <v>-0.15809716790308978</v>
      </c>
      <c r="AV197" s="49">
        <v>0.11641799999999999</v>
      </c>
      <c r="AW197" s="25">
        <v>0.17446999999999999</v>
      </c>
      <c r="AX197" s="26">
        <v>-6.4935317403519474E-2</v>
      </c>
      <c r="AY197" s="49">
        <v>0.141262</v>
      </c>
      <c r="AZ197" s="25">
        <v>0.64573000000000003</v>
      </c>
    </row>
    <row r="198" spans="1:52" s="27" customFormat="1" ht="15.95" customHeight="1" x14ac:dyDescent="0.2">
      <c r="A198" s="30">
        <v>10</v>
      </c>
      <c r="B198" s="31">
        <v>114428364</v>
      </c>
      <c r="C198" s="32" t="s">
        <v>592</v>
      </c>
      <c r="D198" s="33" t="s">
        <v>142</v>
      </c>
      <c r="E198" s="34" t="s">
        <v>10</v>
      </c>
      <c r="F198" s="34" t="s">
        <v>6</v>
      </c>
      <c r="G198" s="35">
        <v>0.81599999999999995</v>
      </c>
      <c r="H198" s="34" t="s">
        <v>47</v>
      </c>
      <c r="I198" s="36">
        <v>1.5999999999999999E-10</v>
      </c>
      <c r="J198" s="37">
        <v>8.5999999999999997E-16</v>
      </c>
      <c r="K198" s="26">
        <v>6.3750699999999993E-2</v>
      </c>
      <c r="L198" s="49">
        <v>4.0672600000000003E-2</v>
      </c>
      <c r="M198" s="25">
        <v>0.117191</v>
      </c>
      <c r="N198" s="26">
        <v>0.40863011145132089</v>
      </c>
      <c r="O198" s="49">
        <v>0.38619999999999999</v>
      </c>
      <c r="P198" s="25">
        <v>0.29002</v>
      </c>
      <c r="Q198" s="26">
        <v>6.9083800000000001E-2</v>
      </c>
      <c r="R198" s="49">
        <v>4.0698199999999997E-2</v>
      </c>
      <c r="S198" s="25">
        <v>8.9778499999999997E-2</v>
      </c>
      <c r="T198" s="26">
        <v>5.4582909770292162E-2</v>
      </c>
      <c r="U198" s="49">
        <v>9.34054E-2</v>
      </c>
      <c r="V198" s="25">
        <v>0.55897799999999997</v>
      </c>
      <c r="W198" s="26">
        <v>0.12434061465650588</v>
      </c>
      <c r="X198" s="49">
        <v>0.138629</v>
      </c>
      <c r="Y198" s="25">
        <v>0.369753</v>
      </c>
      <c r="Z198" s="26">
        <v>4.4267399999999998E-2</v>
      </c>
      <c r="AA198" s="49">
        <v>4.0411700000000002E-2</v>
      </c>
      <c r="AB198" s="25">
        <v>0.27348</v>
      </c>
      <c r="AC198" s="26">
        <v>-4.93824E-2</v>
      </c>
      <c r="AD198" s="49">
        <v>4.0972500000000002E-2</v>
      </c>
      <c r="AE198" s="25">
        <v>0.22825899999999999</v>
      </c>
      <c r="AF198" s="26">
        <v>2.6988947149579764E-2</v>
      </c>
      <c r="AG198" s="49">
        <v>8.4535700000000005E-2</v>
      </c>
      <c r="AH198" s="25">
        <v>0.74952600000000003</v>
      </c>
      <c r="AI198" s="26">
        <v>9.958389914703919E-2</v>
      </c>
      <c r="AJ198" s="49">
        <v>0.116977</v>
      </c>
      <c r="AK198" s="25">
        <v>0.39459699999999998</v>
      </c>
      <c r="AL198" s="26">
        <v>-3.0276990884272107E-2</v>
      </c>
      <c r="AM198" s="49">
        <v>8.2965499999999998E-2</v>
      </c>
      <c r="AN198" s="25">
        <v>0.71517299999999995</v>
      </c>
      <c r="AO198" s="26">
        <v>-0.30699193129870472</v>
      </c>
      <c r="AP198" s="49">
        <v>0.38184699999999999</v>
      </c>
      <c r="AQ198" s="25">
        <v>0.42142200000000002</v>
      </c>
      <c r="AR198" s="26">
        <v>-5.7032294776162624E-2</v>
      </c>
      <c r="AS198" s="49">
        <v>0.282136</v>
      </c>
      <c r="AT198" s="25">
        <v>0.83979599999999999</v>
      </c>
      <c r="AU198" s="26">
        <v>4.9056849726864374E-2</v>
      </c>
      <c r="AV198" s="49">
        <v>8.9578699999999997E-2</v>
      </c>
      <c r="AW198" s="25">
        <v>0.58394100000000004</v>
      </c>
      <c r="AX198" s="26">
        <v>0.16644663283575489</v>
      </c>
      <c r="AY198" s="49">
        <v>0.11835900000000001</v>
      </c>
      <c r="AZ198" s="25">
        <v>0.159639</v>
      </c>
    </row>
    <row r="199" spans="1:52" s="27" customFormat="1" ht="15.95" customHeight="1" x14ac:dyDescent="0.2">
      <c r="A199" s="30">
        <v>10</v>
      </c>
      <c r="B199" s="31">
        <v>114552267</v>
      </c>
      <c r="C199" s="32" t="s">
        <v>593</v>
      </c>
      <c r="D199" s="33" t="s">
        <v>142</v>
      </c>
      <c r="E199" s="34" t="s">
        <v>7</v>
      </c>
      <c r="F199" s="34" t="s">
        <v>19</v>
      </c>
      <c r="G199" s="35">
        <v>0.624</v>
      </c>
      <c r="H199" s="34" t="s">
        <v>21</v>
      </c>
      <c r="I199" s="36">
        <v>3.3E-10</v>
      </c>
      <c r="J199" s="37">
        <v>1.6E-11</v>
      </c>
      <c r="K199" s="26">
        <v>-4.8521799999999997E-2</v>
      </c>
      <c r="L199" s="49">
        <v>3.37258E-2</v>
      </c>
      <c r="M199" s="25">
        <v>0.15040200000000001</v>
      </c>
      <c r="N199" s="26">
        <v>-0.23600449371013954</v>
      </c>
      <c r="O199" s="49">
        <v>0.26714599999999999</v>
      </c>
      <c r="P199" s="25">
        <v>0.37700899999999998</v>
      </c>
      <c r="Q199" s="26">
        <v>4.4557899999999998E-2</v>
      </c>
      <c r="R199" s="49">
        <v>3.3753999999999999E-2</v>
      </c>
      <c r="S199" s="25">
        <v>0.186974</v>
      </c>
      <c r="T199" s="26">
        <v>-0.17688178804358989</v>
      </c>
      <c r="U199" s="49">
        <v>7.6431499999999999E-2</v>
      </c>
      <c r="V199" s="25">
        <v>2.0653299999999999E-2</v>
      </c>
      <c r="W199" s="26">
        <v>-0.14468891532039965</v>
      </c>
      <c r="X199" s="49">
        <v>0.109609</v>
      </c>
      <c r="Y199" s="25">
        <v>0.186808</v>
      </c>
      <c r="Z199" s="26">
        <v>-1.5422999999999999E-3</v>
      </c>
      <c r="AA199" s="49">
        <v>3.3516900000000002E-2</v>
      </c>
      <c r="AB199" s="25">
        <v>0.96330300000000002</v>
      </c>
      <c r="AC199" s="26">
        <v>-6.5726200000000004E-3</v>
      </c>
      <c r="AD199" s="49">
        <v>3.3984E-2</v>
      </c>
      <c r="AE199" s="25">
        <v>0.846665</v>
      </c>
      <c r="AF199" s="26">
        <v>-7.5911144458130353E-3</v>
      </c>
      <c r="AG199" s="49">
        <v>6.9989099999999999E-2</v>
      </c>
      <c r="AH199" s="25">
        <v>0.91363700000000003</v>
      </c>
      <c r="AI199" s="26">
        <v>8.5157097229448628E-2</v>
      </c>
      <c r="AJ199" s="49">
        <v>9.5576999999999995E-2</v>
      </c>
      <c r="AK199" s="25">
        <v>0.37293799999999999</v>
      </c>
      <c r="AL199" s="26">
        <v>1.7241789043201911E-2</v>
      </c>
      <c r="AM199" s="49">
        <v>6.8734000000000003E-2</v>
      </c>
      <c r="AN199" s="25">
        <v>0.801929</v>
      </c>
      <c r="AO199" s="26">
        <v>0.4258612014704985</v>
      </c>
      <c r="AP199" s="49">
        <v>0.392347</v>
      </c>
      <c r="AQ199" s="25">
        <v>0.27773599999999998</v>
      </c>
      <c r="AR199" s="26">
        <v>0.56149630499979897</v>
      </c>
      <c r="AS199" s="49">
        <v>0.27721600000000002</v>
      </c>
      <c r="AT199" s="25">
        <v>4.28177E-2</v>
      </c>
      <c r="AU199" s="26">
        <v>-3.3405762125684725E-2</v>
      </c>
      <c r="AV199" s="49">
        <v>7.4784299999999998E-2</v>
      </c>
      <c r="AW199" s="25">
        <v>0.65511399999999997</v>
      </c>
      <c r="AX199" s="26">
        <v>-6.4241602061464662E-2</v>
      </c>
      <c r="AY199" s="49">
        <v>9.3703499999999995E-2</v>
      </c>
      <c r="AZ199" s="25">
        <v>0.49300500000000003</v>
      </c>
    </row>
    <row r="200" spans="1:52" s="27" customFormat="1" ht="15.95" customHeight="1" x14ac:dyDescent="0.2">
      <c r="A200" s="30">
        <v>10</v>
      </c>
      <c r="B200" s="31">
        <v>114715598</v>
      </c>
      <c r="C200" s="32" t="s">
        <v>594</v>
      </c>
      <c r="D200" s="33" t="s">
        <v>142</v>
      </c>
      <c r="E200" s="34" t="s">
        <v>7</v>
      </c>
      <c r="F200" s="34" t="s">
        <v>19</v>
      </c>
      <c r="G200" s="35">
        <v>0.47599999999999998</v>
      </c>
      <c r="H200" s="34" t="s">
        <v>21</v>
      </c>
      <c r="I200" s="36">
        <v>2.3000000000000001E-11</v>
      </c>
      <c r="J200" s="37">
        <v>1.1E-14</v>
      </c>
      <c r="K200" s="26" t="s">
        <v>672</v>
      </c>
      <c r="L200" s="49" t="s">
        <v>672</v>
      </c>
      <c r="M200" s="25" t="s">
        <v>672</v>
      </c>
      <c r="N200" s="26" t="s">
        <v>672</v>
      </c>
      <c r="O200" s="49" t="s">
        <v>672</v>
      </c>
      <c r="P200" s="25" t="s">
        <v>672</v>
      </c>
      <c r="Q200" s="26" t="s">
        <v>672</v>
      </c>
      <c r="R200" s="49" t="s">
        <v>672</v>
      </c>
      <c r="S200" s="25" t="s">
        <v>672</v>
      </c>
      <c r="T200" s="26" t="s">
        <v>672</v>
      </c>
      <c r="U200" s="49" t="s">
        <v>672</v>
      </c>
      <c r="V200" s="25" t="s">
        <v>672</v>
      </c>
      <c r="W200" s="26" t="s">
        <v>672</v>
      </c>
      <c r="X200" s="49" t="s">
        <v>672</v>
      </c>
      <c r="Y200" s="25" t="s">
        <v>672</v>
      </c>
      <c r="Z200" s="26" t="s">
        <v>672</v>
      </c>
      <c r="AA200" s="49" t="s">
        <v>672</v>
      </c>
      <c r="AB200" s="25" t="s">
        <v>672</v>
      </c>
      <c r="AC200" s="26" t="s">
        <v>672</v>
      </c>
      <c r="AD200" s="49" t="s">
        <v>672</v>
      </c>
      <c r="AE200" s="25" t="s">
        <v>672</v>
      </c>
      <c r="AF200" s="26" t="s">
        <v>672</v>
      </c>
      <c r="AG200" s="49" t="s">
        <v>672</v>
      </c>
      <c r="AH200" s="25" t="s">
        <v>672</v>
      </c>
      <c r="AI200" s="26" t="s">
        <v>672</v>
      </c>
      <c r="AJ200" s="49" t="s">
        <v>672</v>
      </c>
      <c r="AK200" s="25" t="s">
        <v>672</v>
      </c>
      <c r="AL200" s="26" t="s">
        <v>672</v>
      </c>
      <c r="AM200" s="49" t="s">
        <v>672</v>
      </c>
      <c r="AN200" s="25" t="s">
        <v>672</v>
      </c>
      <c r="AO200" s="26" t="s">
        <v>672</v>
      </c>
      <c r="AP200" s="49" t="s">
        <v>672</v>
      </c>
      <c r="AQ200" s="25" t="s">
        <v>672</v>
      </c>
      <c r="AR200" s="26" t="s">
        <v>672</v>
      </c>
      <c r="AS200" s="49" t="s">
        <v>672</v>
      </c>
      <c r="AT200" s="25" t="s">
        <v>672</v>
      </c>
      <c r="AU200" s="26" t="s">
        <v>672</v>
      </c>
      <c r="AV200" s="49" t="s">
        <v>672</v>
      </c>
      <c r="AW200" s="25" t="s">
        <v>672</v>
      </c>
      <c r="AX200" s="26" t="s">
        <v>672</v>
      </c>
      <c r="AY200" s="49" t="s">
        <v>672</v>
      </c>
      <c r="AZ200" s="25" t="s">
        <v>672</v>
      </c>
    </row>
    <row r="201" spans="1:52" s="27" customFormat="1" ht="15.95" customHeight="1" x14ac:dyDescent="0.2">
      <c r="A201" s="30">
        <v>10</v>
      </c>
      <c r="B201" s="31">
        <v>114736670</v>
      </c>
      <c r="C201" s="32" t="s">
        <v>595</v>
      </c>
      <c r="D201" s="33" t="s">
        <v>142</v>
      </c>
      <c r="E201" s="34" t="s">
        <v>6</v>
      </c>
      <c r="F201" s="34" t="s">
        <v>7</v>
      </c>
      <c r="G201" s="35">
        <v>0.98099999999999998</v>
      </c>
      <c r="H201" s="34" t="s">
        <v>596</v>
      </c>
      <c r="I201" s="36">
        <v>2.3000000000000001E-11</v>
      </c>
      <c r="J201" s="37">
        <v>3.1000000000000003E-11</v>
      </c>
      <c r="K201" s="26">
        <v>0.15742300000000001</v>
      </c>
      <c r="L201" s="49">
        <v>0.13087499999999999</v>
      </c>
      <c r="M201" s="25">
        <v>0.229189</v>
      </c>
      <c r="N201" s="26">
        <v>-0.1380648509558951</v>
      </c>
      <c r="O201" s="49">
        <v>1.03346</v>
      </c>
      <c r="P201" s="25">
        <v>0.89371999999999996</v>
      </c>
      <c r="Q201" s="26">
        <v>0.21451400000000001</v>
      </c>
      <c r="R201" s="49">
        <v>0.13092799999999999</v>
      </c>
      <c r="S201" s="25">
        <v>0.101507</v>
      </c>
      <c r="T201" s="26">
        <v>0.33854177664262181</v>
      </c>
      <c r="U201" s="49">
        <v>0.32136599999999999</v>
      </c>
      <c r="V201" s="25">
        <v>0.29213699999999998</v>
      </c>
      <c r="W201" s="26">
        <v>-0.39970186581905298</v>
      </c>
      <c r="X201" s="49">
        <v>0.37425199999999997</v>
      </c>
      <c r="Y201" s="25">
        <v>0.285522</v>
      </c>
      <c r="Z201" s="26">
        <v>0.27601100000000001</v>
      </c>
      <c r="AA201" s="49">
        <v>0.129882</v>
      </c>
      <c r="AB201" s="25">
        <v>3.3712800000000001E-2</v>
      </c>
      <c r="AC201" s="26">
        <v>-5.75028E-2</v>
      </c>
      <c r="AD201" s="49">
        <v>0.13184899999999999</v>
      </c>
      <c r="AE201" s="25">
        <v>0.66279600000000005</v>
      </c>
      <c r="AF201" s="26">
        <v>-0.11367683898019343</v>
      </c>
      <c r="AG201" s="49">
        <v>0.26973999999999998</v>
      </c>
      <c r="AH201" s="25">
        <v>0.67343900000000001</v>
      </c>
      <c r="AI201" s="26">
        <v>5.6035045055002453E-2</v>
      </c>
      <c r="AJ201" s="49">
        <v>0.370925</v>
      </c>
      <c r="AK201" s="25">
        <v>0.87992199999999998</v>
      </c>
      <c r="AL201" s="26">
        <v>-0.18248820957327536</v>
      </c>
      <c r="AM201" s="49">
        <v>0.26916699999999999</v>
      </c>
      <c r="AN201" s="25">
        <v>0.497784</v>
      </c>
      <c r="AO201" s="26">
        <v>-0.57807858248220756</v>
      </c>
      <c r="AP201" s="49">
        <v>1.04766</v>
      </c>
      <c r="AQ201" s="25">
        <v>0.58109699999999997</v>
      </c>
      <c r="AR201" s="26">
        <v>0.2421365314631167</v>
      </c>
      <c r="AS201" s="49">
        <v>1.03047</v>
      </c>
      <c r="AT201" s="25">
        <v>0.81422700000000003</v>
      </c>
      <c r="AU201" s="26">
        <v>-0.16514148758410163</v>
      </c>
      <c r="AV201" s="49">
        <v>0.29980299999999999</v>
      </c>
      <c r="AW201" s="25">
        <v>0.58174300000000001</v>
      </c>
      <c r="AX201" s="26">
        <v>-0.3836352273215104</v>
      </c>
      <c r="AY201" s="49">
        <v>0.32604899999999998</v>
      </c>
      <c r="AZ201" s="25">
        <v>0.23934900000000001</v>
      </c>
    </row>
    <row r="202" spans="1:52" s="27" customFormat="1" ht="15.95" customHeight="1" x14ac:dyDescent="0.2">
      <c r="A202" s="30">
        <v>10</v>
      </c>
      <c r="B202" s="31">
        <v>114758349</v>
      </c>
      <c r="C202" s="32" t="s">
        <v>141</v>
      </c>
      <c r="D202" s="33" t="s">
        <v>142</v>
      </c>
      <c r="E202" s="34" t="s">
        <v>6</v>
      </c>
      <c r="F202" s="34" t="s">
        <v>10</v>
      </c>
      <c r="G202" s="35">
        <v>0.29099999999999998</v>
      </c>
      <c r="H202" s="34" t="s">
        <v>597</v>
      </c>
      <c r="I202" s="36" t="s">
        <v>598</v>
      </c>
      <c r="J202" s="37">
        <v>0</v>
      </c>
      <c r="K202" s="26">
        <v>-2.35271E-3</v>
      </c>
      <c r="L202" s="49">
        <v>3.6131799999999999E-2</v>
      </c>
      <c r="M202" s="25">
        <v>0.94808999999999999</v>
      </c>
      <c r="N202" s="26">
        <v>-0.13637772530308742</v>
      </c>
      <c r="O202" s="49">
        <v>0.294159</v>
      </c>
      <c r="P202" s="25">
        <v>0.64292000000000005</v>
      </c>
      <c r="Q202" s="26">
        <v>1.4317699999999999E-2</v>
      </c>
      <c r="R202" s="49">
        <v>3.61572E-2</v>
      </c>
      <c r="S202" s="25">
        <v>0.69216299999999997</v>
      </c>
      <c r="T202" s="26">
        <v>5.7325066619269352E-2</v>
      </c>
      <c r="U202" s="49">
        <v>8.1708500000000003E-2</v>
      </c>
      <c r="V202" s="25">
        <v>0.482931</v>
      </c>
      <c r="W202" s="26">
        <v>0.11004651917353989</v>
      </c>
      <c r="X202" s="49">
        <v>0.11598700000000001</v>
      </c>
      <c r="Y202" s="25">
        <v>0.34274399999999999</v>
      </c>
      <c r="Z202" s="26">
        <v>-2.63602E-2</v>
      </c>
      <c r="AA202" s="49">
        <v>3.5882499999999998E-2</v>
      </c>
      <c r="AB202" s="25">
        <v>0.46266099999999999</v>
      </c>
      <c r="AC202" s="26">
        <v>-9.1989600000000002E-4</v>
      </c>
      <c r="AD202" s="49">
        <v>3.6388299999999998E-2</v>
      </c>
      <c r="AE202" s="25">
        <v>0.97983399999999998</v>
      </c>
      <c r="AF202" s="26">
        <v>-0.16356889228053706</v>
      </c>
      <c r="AG202" s="49">
        <v>7.5619500000000006E-2</v>
      </c>
      <c r="AH202" s="25">
        <v>3.0537399999999999E-2</v>
      </c>
      <c r="AI202" s="26">
        <v>-5.2330674385427878E-2</v>
      </c>
      <c r="AJ202" s="49">
        <v>0.102007</v>
      </c>
      <c r="AK202" s="25">
        <v>0.60794000000000004</v>
      </c>
      <c r="AL202" s="26">
        <v>-0.1167664275775304</v>
      </c>
      <c r="AM202" s="49">
        <v>7.3601600000000003E-2</v>
      </c>
      <c r="AN202" s="25">
        <v>0.112632</v>
      </c>
      <c r="AO202" s="26">
        <v>-0.29362905407832474</v>
      </c>
      <c r="AP202" s="49">
        <v>0.404779</v>
      </c>
      <c r="AQ202" s="25">
        <v>0.46820400000000001</v>
      </c>
      <c r="AR202" s="26">
        <v>-0.17297576507339391</v>
      </c>
      <c r="AS202" s="49">
        <v>0.261986</v>
      </c>
      <c r="AT202" s="25">
        <v>0.50909400000000005</v>
      </c>
      <c r="AU202" s="26">
        <v>2.1937601517901178E-2</v>
      </c>
      <c r="AV202" s="49">
        <v>8.0249100000000004E-2</v>
      </c>
      <c r="AW202" s="25">
        <v>0.78453600000000001</v>
      </c>
      <c r="AX202" s="26">
        <v>-7.273952429036469E-2</v>
      </c>
      <c r="AY202" s="49">
        <v>0.101453</v>
      </c>
      <c r="AZ202" s="25">
        <v>0.473385</v>
      </c>
    </row>
    <row r="203" spans="1:52" s="27" customFormat="1" ht="15.95" customHeight="1" x14ac:dyDescent="0.2">
      <c r="A203" s="30">
        <v>10</v>
      </c>
      <c r="B203" s="31">
        <v>114797893</v>
      </c>
      <c r="C203" s="32" t="s">
        <v>599</v>
      </c>
      <c r="D203" s="33" t="s">
        <v>142</v>
      </c>
      <c r="E203" s="34" t="s">
        <v>7</v>
      </c>
      <c r="F203" s="34" t="s">
        <v>19</v>
      </c>
      <c r="G203" s="35">
        <v>0.83199999999999996</v>
      </c>
      <c r="H203" s="34" t="s">
        <v>26</v>
      </c>
      <c r="I203" s="36">
        <v>2.7000000000000001E-15</v>
      </c>
      <c r="J203" s="37">
        <v>8.9999999999999999E-18</v>
      </c>
      <c r="K203" s="26">
        <v>-1.24458E-2</v>
      </c>
      <c r="L203" s="49">
        <v>4.3713299999999997E-2</v>
      </c>
      <c r="M203" s="25">
        <v>0.775895</v>
      </c>
      <c r="N203" s="26">
        <v>-0.11529104433473464</v>
      </c>
      <c r="O203" s="49">
        <v>0.34152399999999999</v>
      </c>
      <c r="P203" s="25">
        <v>0.73568599999999995</v>
      </c>
      <c r="Q203" s="26">
        <v>-1.4519199999999999E-2</v>
      </c>
      <c r="R203" s="49">
        <v>4.37455E-2</v>
      </c>
      <c r="S203" s="25">
        <v>0.74000200000000005</v>
      </c>
      <c r="T203" s="26">
        <v>-7.3742905525008381E-2</v>
      </c>
      <c r="U203" s="49">
        <v>9.8969600000000005E-2</v>
      </c>
      <c r="V203" s="25">
        <v>0.45623000000000002</v>
      </c>
      <c r="W203" s="26">
        <v>0.18173772725559145</v>
      </c>
      <c r="X203" s="49">
        <v>0.15134600000000001</v>
      </c>
      <c r="Y203" s="25">
        <v>0.229825</v>
      </c>
      <c r="Z203" s="26">
        <v>-2.9556200000000001E-2</v>
      </c>
      <c r="AA203" s="49">
        <v>4.3413500000000001E-2</v>
      </c>
      <c r="AB203" s="25">
        <v>0.49608000000000002</v>
      </c>
      <c r="AC203" s="26">
        <v>-1.52658E-2</v>
      </c>
      <c r="AD203" s="49">
        <v>4.4023100000000003E-2</v>
      </c>
      <c r="AE203" s="25">
        <v>0.72880500000000004</v>
      </c>
      <c r="AF203" s="26">
        <v>3.4261271539528161E-2</v>
      </c>
      <c r="AG203" s="49">
        <v>9.1094599999999998E-2</v>
      </c>
      <c r="AH203" s="25">
        <v>0.70684000000000002</v>
      </c>
      <c r="AI203" s="26">
        <v>4.7450162372992551E-2</v>
      </c>
      <c r="AJ203" s="49">
        <v>0.12481100000000001</v>
      </c>
      <c r="AK203" s="25">
        <v>0.70381499999999997</v>
      </c>
      <c r="AL203" s="26">
        <v>-1.7201207319774835E-2</v>
      </c>
      <c r="AM203" s="49">
        <v>8.9063900000000001E-2</v>
      </c>
      <c r="AN203" s="25">
        <v>0.84681600000000001</v>
      </c>
      <c r="AO203" s="26">
        <v>0.36465095361864219</v>
      </c>
      <c r="AP203" s="49">
        <v>0.53642500000000004</v>
      </c>
      <c r="AQ203" s="25">
        <v>0.49664399999999997</v>
      </c>
      <c r="AR203" s="26">
        <v>0.29033091086209906</v>
      </c>
      <c r="AS203" s="49">
        <v>0.34524899999999997</v>
      </c>
      <c r="AT203" s="25">
        <v>0.40038600000000002</v>
      </c>
      <c r="AU203" s="26">
        <v>8.7937624005803017E-2</v>
      </c>
      <c r="AV203" s="49">
        <v>9.5549400000000007E-2</v>
      </c>
      <c r="AW203" s="25">
        <v>0.35739500000000002</v>
      </c>
      <c r="AX203" s="26">
        <v>0.10551274946702691</v>
      </c>
      <c r="AY203" s="49">
        <v>0.125698</v>
      </c>
      <c r="AZ203" s="25">
        <v>0.40123900000000001</v>
      </c>
    </row>
    <row r="204" spans="1:52" s="27" customFormat="1" ht="15.95" customHeight="1" x14ac:dyDescent="0.2">
      <c r="A204" s="30">
        <v>10</v>
      </c>
      <c r="B204" s="31">
        <v>114834411</v>
      </c>
      <c r="C204" s="32" t="s">
        <v>600</v>
      </c>
      <c r="D204" s="33" t="s">
        <v>142</v>
      </c>
      <c r="E204" s="34" t="s">
        <v>19</v>
      </c>
      <c r="F204" s="34" t="s">
        <v>7</v>
      </c>
      <c r="G204" s="35">
        <v>0.01</v>
      </c>
      <c r="H204" s="34" t="s">
        <v>601</v>
      </c>
      <c r="I204" s="36">
        <v>1.7000000000000001E-10</v>
      </c>
      <c r="J204" s="37">
        <v>6.4999999999999999E-15</v>
      </c>
      <c r="K204" s="26" t="s">
        <v>672</v>
      </c>
      <c r="L204" s="49" t="s">
        <v>672</v>
      </c>
      <c r="M204" s="25" t="s">
        <v>672</v>
      </c>
      <c r="N204" s="26" t="s">
        <v>672</v>
      </c>
      <c r="O204" s="49" t="s">
        <v>672</v>
      </c>
      <c r="P204" s="25" t="s">
        <v>672</v>
      </c>
      <c r="Q204" s="26" t="s">
        <v>672</v>
      </c>
      <c r="R204" s="49" t="s">
        <v>672</v>
      </c>
      <c r="S204" s="25" t="s">
        <v>672</v>
      </c>
      <c r="T204" s="26" t="s">
        <v>672</v>
      </c>
      <c r="U204" s="49" t="s">
        <v>672</v>
      </c>
      <c r="V204" s="25" t="s">
        <v>672</v>
      </c>
      <c r="W204" s="26" t="s">
        <v>672</v>
      </c>
      <c r="X204" s="49" t="s">
        <v>672</v>
      </c>
      <c r="Y204" s="25" t="s">
        <v>672</v>
      </c>
      <c r="Z204" s="26" t="s">
        <v>672</v>
      </c>
      <c r="AA204" s="49" t="s">
        <v>672</v>
      </c>
      <c r="AB204" s="25" t="s">
        <v>672</v>
      </c>
      <c r="AC204" s="26" t="s">
        <v>672</v>
      </c>
      <c r="AD204" s="49" t="s">
        <v>672</v>
      </c>
      <c r="AE204" s="25" t="s">
        <v>672</v>
      </c>
      <c r="AF204" s="26" t="s">
        <v>672</v>
      </c>
      <c r="AG204" s="49" t="s">
        <v>672</v>
      </c>
      <c r="AH204" s="25" t="s">
        <v>672</v>
      </c>
      <c r="AI204" s="26" t="s">
        <v>672</v>
      </c>
      <c r="AJ204" s="49" t="s">
        <v>672</v>
      </c>
      <c r="AK204" s="25" t="s">
        <v>672</v>
      </c>
      <c r="AL204" s="26" t="s">
        <v>672</v>
      </c>
      <c r="AM204" s="49" t="s">
        <v>672</v>
      </c>
      <c r="AN204" s="25" t="s">
        <v>672</v>
      </c>
      <c r="AO204" s="26" t="s">
        <v>672</v>
      </c>
      <c r="AP204" s="49" t="s">
        <v>672</v>
      </c>
      <c r="AQ204" s="25" t="s">
        <v>672</v>
      </c>
      <c r="AR204" s="26" t="s">
        <v>672</v>
      </c>
      <c r="AS204" s="49" t="s">
        <v>672</v>
      </c>
      <c r="AT204" s="25" t="s">
        <v>672</v>
      </c>
      <c r="AU204" s="26" t="s">
        <v>672</v>
      </c>
      <c r="AV204" s="49" t="s">
        <v>672</v>
      </c>
      <c r="AW204" s="25" t="s">
        <v>672</v>
      </c>
      <c r="AX204" s="26" t="s">
        <v>672</v>
      </c>
      <c r="AY204" s="49" t="s">
        <v>672</v>
      </c>
      <c r="AZ204" s="25" t="s">
        <v>672</v>
      </c>
    </row>
    <row r="205" spans="1:52" s="27" customFormat="1" ht="15.95" customHeight="1" x14ac:dyDescent="0.2">
      <c r="A205" s="30">
        <v>10</v>
      </c>
      <c r="B205" s="31">
        <v>114836181</v>
      </c>
      <c r="C205" s="32" t="s">
        <v>602</v>
      </c>
      <c r="D205" s="33" t="s">
        <v>142</v>
      </c>
      <c r="E205" s="34" t="s">
        <v>7</v>
      </c>
      <c r="F205" s="34" t="s">
        <v>19</v>
      </c>
      <c r="G205" s="35">
        <v>4.2999999999999997E-2</v>
      </c>
      <c r="H205" s="34" t="s">
        <v>603</v>
      </c>
      <c r="I205" s="36">
        <v>2.8000000000000002E-12</v>
      </c>
      <c r="J205" s="37">
        <v>4.3999999999999998E-12</v>
      </c>
      <c r="K205" s="26">
        <v>-7.56164E-2</v>
      </c>
      <c r="L205" s="49">
        <v>8.2112000000000004E-2</v>
      </c>
      <c r="M205" s="25">
        <v>0.35722700000000002</v>
      </c>
      <c r="N205" s="26">
        <v>0.11811187047317719</v>
      </c>
      <c r="O205" s="49">
        <v>0.59948400000000002</v>
      </c>
      <c r="P205" s="25">
        <v>0.84381499999999998</v>
      </c>
      <c r="Q205" s="26">
        <v>-2.72727E-3</v>
      </c>
      <c r="R205" s="49">
        <v>8.2192200000000007E-2</v>
      </c>
      <c r="S205" s="25">
        <v>0.97353299999999998</v>
      </c>
      <c r="T205" s="26">
        <v>0.1419855552710805</v>
      </c>
      <c r="U205" s="49">
        <v>0.18068899999999999</v>
      </c>
      <c r="V205" s="25">
        <v>0.43199500000000002</v>
      </c>
      <c r="W205" s="26">
        <v>0.18481843699254188</v>
      </c>
      <c r="X205" s="49">
        <v>0.24983900000000001</v>
      </c>
      <c r="Y205" s="25">
        <v>0.45944299999999999</v>
      </c>
      <c r="Z205" s="26">
        <v>-3.6010100000000003E-2</v>
      </c>
      <c r="AA205" s="49">
        <v>8.1571900000000003E-2</v>
      </c>
      <c r="AB205" s="25">
        <v>0.65893800000000002</v>
      </c>
      <c r="AC205" s="26">
        <v>-6.9179400000000002E-2</v>
      </c>
      <c r="AD205" s="49">
        <v>8.2698199999999999E-2</v>
      </c>
      <c r="AE205" s="25">
        <v>0.40296700000000002</v>
      </c>
      <c r="AF205" s="26">
        <v>-0.23574511859077424</v>
      </c>
      <c r="AG205" s="49">
        <v>0.17374999999999999</v>
      </c>
      <c r="AH205" s="25">
        <v>0.174844</v>
      </c>
      <c r="AI205" s="26">
        <v>-0.37418012666863693</v>
      </c>
      <c r="AJ205" s="49">
        <v>0.257739</v>
      </c>
      <c r="AK205" s="25">
        <v>0.146564</v>
      </c>
      <c r="AL205" s="26">
        <v>-0.18602119201245981</v>
      </c>
      <c r="AM205" s="49">
        <v>0.16705200000000001</v>
      </c>
      <c r="AN205" s="25">
        <v>0.26547100000000001</v>
      </c>
      <c r="AO205" s="26">
        <v>0.24867873567054402</v>
      </c>
      <c r="AP205" s="49">
        <v>0.739645</v>
      </c>
      <c r="AQ205" s="25">
        <v>0.73670800000000003</v>
      </c>
      <c r="AR205" s="26">
        <v>9.7126710730722821E-2</v>
      </c>
      <c r="AS205" s="49">
        <v>0.52751599999999998</v>
      </c>
      <c r="AT205" s="25">
        <v>0.85391600000000001</v>
      </c>
      <c r="AU205" s="26">
        <v>0.24985558691132434</v>
      </c>
      <c r="AV205" s="49">
        <v>0.19255900000000001</v>
      </c>
      <c r="AW205" s="25">
        <v>0.194441</v>
      </c>
      <c r="AX205" s="26">
        <v>-0.23981169623699292</v>
      </c>
      <c r="AY205" s="49">
        <v>0.24333399999999999</v>
      </c>
      <c r="AZ205" s="25">
        <v>0.32436599999999999</v>
      </c>
    </row>
    <row r="206" spans="1:52" s="27" customFormat="1" ht="15.95" customHeight="1" x14ac:dyDescent="0.2">
      <c r="A206" s="30">
        <v>10</v>
      </c>
      <c r="B206" s="31">
        <v>114859416</v>
      </c>
      <c r="C206" s="32" t="s">
        <v>604</v>
      </c>
      <c r="D206" s="33" t="s">
        <v>142</v>
      </c>
      <c r="E206" s="34" t="s">
        <v>7</v>
      </c>
      <c r="F206" s="34" t="s">
        <v>10</v>
      </c>
      <c r="G206" s="35">
        <v>0.28799999999999998</v>
      </c>
      <c r="H206" s="34" t="s">
        <v>47</v>
      </c>
      <c r="I206" s="36">
        <v>2.4999999999999999E-13</v>
      </c>
      <c r="J206" s="37">
        <v>9.2999999999999993E-16</v>
      </c>
      <c r="K206" s="26">
        <v>-1.2451200000000001E-2</v>
      </c>
      <c r="L206" s="49">
        <v>3.5668900000000003E-2</v>
      </c>
      <c r="M206" s="25">
        <v>0.72707200000000005</v>
      </c>
      <c r="N206" s="26">
        <v>5.4412424838562047E-2</v>
      </c>
      <c r="O206" s="49">
        <v>0.28711799999999998</v>
      </c>
      <c r="P206" s="25">
        <v>0.84969399999999995</v>
      </c>
      <c r="Q206" s="26">
        <v>-4.2431400000000001E-2</v>
      </c>
      <c r="R206" s="49">
        <v>3.5682899999999997E-2</v>
      </c>
      <c r="S206" s="25">
        <v>0.234544</v>
      </c>
      <c r="T206" s="26">
        <v>-3.5943289777493434E-2</v>
      </c>
      <c r="U206" s="49">
        <v>8.1602099999999997E-2</v>
      </c>
      <c r="V206" s="25">
        <v>0.65959199999999996</v>
      </c>
      <c r="W206" s="26">
        <v>4.0119413898555513E-3</v>
      </c>
      <c r="X206" s="49">
        <v>0.117169</v>
      </c>
      <c r="Y206" s="25">
        <v>0.97268200000000005</v>
      </c>
      <c r="Z206" s="26">
        <v>-5.32836E-2</v>
      </c>
      <c r="AA206" s="49">
        <v>3.5407300000000003E-2</v>
      </c>
      <c r="AB206" s="25">
        <v>0.13252700000000001</v>
      </c>
      <c r="AC206" s="26">
        <v>-5.3693900000000003E-2</v>
      </c>
      <c r="AD206" s="49">
        <v>3.59014E-2</v>
      </c>
      <c r="AE206" s="25">
        <v>0.134931</v>
      </c>
      <c r="AF206" s="26">
        <v>2.945657288569538E-3</v>
      </c>
      <c r="AG206" s="49">
        <v>7.4054400000000006E-2</v>
      </c>
      <c r="AH206" s="25">
        <v>0.96825300000000003</v>
      </c>
      <c r="AI206" s="26">
        <v>-5.8012660958085306E-2</v>
      </c>
      <c r="AJ206" s="49">
        <v>0.10102999999999999</v>
      </c>
      <c r="AK206" s="25">
        <v>0.56582200000000005</v>
      </c>
      <c r="AL206" s="26">
        <v>-5.1182774179344297E-2</v>
      </c>
      <c r="AM206" s="49">
        <v>7.2635000000000005E-2</v>
      </c>
      <c r="AN206" s="25">
        <v>0.48102</v>
      </c>
      <c r="AO206" s="26">
        <v>0.67014975532724208</v>
      </c>
      <c r="AP206" s="49">
        <v>0.34995199999999999</v>
      </c>
      <c r="AQ206" s="25">
        <v>5.54961E-2</v>
      </c>
      <c r="AR206" s="26">
        <v>-0.21776802537737039</v>
      </c>
      <c r="AS206" s="49">
        <v>0.26776699999999998</v>
      </c>
      <c r="AT206" s="25">
        <v>0.41606199999999999</v>
      </c>
      <c r="AU206" s="26">
        <v>-6.198179235588136E-2</v>
      </c>
      <c r="AV206" s="49">
        <v>7.8569100000000003E-2</v>
      </c>
      <c r="AW206" s="25">
        <v>0.43018200000000001</v>
      </c>
      <c r="AX206" s="26">
        <v>-0.10280046205987413</v>
      </c>
      <c r="AY206" s="49">
        <v>0.101072</v>
      </c>
      <c r="AZ206" s="25">
        <v>0.30910599999999999</v>
      </c>
    </row>
    <row r="207" spans="1:52" s="27" customFormat="1" ht="15.95" customHeight="1" x14ac:dyDescent="0.2">
      <c r="A207" s="30">
        <v>10</v>
      </c>
      <c r="B207" s="31">
        <v>115016408</v>
      </c>
      <c r="C207" s="32" t="s">
        <v>605</v>
      </c>
      <c r="D207" s="33" t="s">
        <v>142</v>
      </c>
      <c r="E207" s="34" t="s">
        <v>6</v>
      </c>
      <c r="F207" s="34" t="s">
        <v>10</v>
      </c>
      <c r="G207" s="35">
        <v>0.113</v>
      </c>
      <c r="H207" s="34" t="s">
        <v>67</v>
      </c>
      <c r="I207" s="36">
        <v>2.1999999999999999E-12</v>
      </c>
      <c r="J207" s="37">
        <v>5.2000000000000001E-17</v>
      </c>
      <c r="K207" s="26">
        <v>-0.108149</v>
      </c>
      <c r="L207" s="49">
        <v>4.7433999999999997E-2</v>
      </c>
      <c r="M207" s="25">
        <v>2.27225E-2</v>
      </c>
      <c r="N207" s="26">
        <v>0.70489786999260684</v>
      </c>
      <c r="O207" s="49">
        <v>0.306979</v>
      </c>
      <c r="P207" s="25">
        <v>2.1662600000000001E-2</v>
      </c>
      <c r="Q207" s="26">
        <v>-4.0382000000000001E-2</v>
      </c>
      <c r="R207" s="49">
        <v>4.7527199999999999E-2</v>
      </c>
      <c r="S207" s="25">
        <v>0.39562399999999998</v>
      </c>
      <c r="T207" s="26">
        <v>-0.1352437149548508</v>
      </c>
      <c r="U207" s="49">
        <v>0.110765</v>
      </c>
      <c r="V207" s="25">
        <v>0.22208900000000001</v>
      </c>
      <c r="W207" s="26">
        <v>-0.31475595134095075</v>
      </c>
      <c r="X207" s="49">
        <v>0.17199800000000001</v>
      </c>
      <c r="Y207" s="25">
        <v>6.7250799999999999E-2</v>
      </c>
      <c r="Z207" s="26">
        <v>-2.98146E-2</v>
      </c>
      <c r="AA207" s="49">
        <v>4.7175099999999998E-2</v>
      </c>
      <c r="AB207" s="25">
        <v>0.52746700000000002</v>
      </c>
      <c r="AC207" s="26">
        <v>4.81795E-2</v>
      </c>
      <c r="AD207" s="49">
        <v>4.7824999999999999E-2</v>
      </c>
      <c r="AE207" s="25">
        <v>0.31386999999999998</v>
      </c>
      <c r="AF207" s="26">
        <v>4.1314537794489622E-3</v>
      </c>
      <c r="AG207" s="49">
        <v>9.8628300000000002E-2</v>
      </c>
      <c r="AH207" s="25">
        <v>0.96662000000000003</v>
      </c>
      <c r="AI207" s="26">
        <v>-3.4396846727820514E-2</v>
      </c>
      <c r="AJ207" s="49">
        <v>0.134329</v>
      </c>
      <c r="AK207" s="25">
        <v>0.79790399999999995</v>
      </c>
      <c r="AL207" s="26">
        <v>-4.8826864842893454E-2</v>
      </c>
      <c r="AM207" s="49">
        <v>9.66944E-2</v>
      </c>
      <c r="AN207" s="25">
        <v>0.61358999999999997</v>
      </c>
      <c r="AO207" s="26">
        <v>-0.13117759355574518</v>
      </c>
      <c r="AP207" s="49">
        <v>0.52427999999999997</v>
      </c>
      <c r="AQ207" s="25">
        <v>0.80242899999999995</v>
      </c>
      <c r="AR207" s="26">
        <v>-0.41707878655725944</v>
      </c>
      <c r="AS207" s="49">
        <v>0.396872</v>
      </c>
      <c r="AT207" s="25">
        <v>0.29329899999999998</v>
      </c>
      <c r="AU207" s="26">
        <v>-0.13090968943645656</v>
      </c>
      <c r="AV207" s="49">
        <v>0.103439</v>
      </c>
      <c r="AW207" s="25">
        <v>0.20566499999999999</v>
      </c>
      <c r="AX207" s="26">
        <v>-0.13339654457407257</v>
      </c>
      <c r="AY207" s="49">
        <v>0.13689100000000001</v>
      </c>
      <c r="AZ207" s="25">
        <v>0.329822</v>
      </c>
    </row>
    <row r="208" spans="1:52" s="27" customFormat="1" ht="15.95" customHeight="1" x14ac:dyDescent="0.2">
      <c r="A208" s="30">
        <v>10</v>
      </c>
      <c r="B208" s="31">
        <v>115069951</v>
      </c>
      <c r="C208" s="32" t="s">
        <v>606</v>
      </c>
      <c r="D208" s="33" t="s">
        <v>142</v>
      </c>
      <c r="E208" s="34" t="s">
        <v>6</v>
      </c>
      <c r="F208" s="34" t="s">
        <v>10</v>
      </c>
      <c r="G208" s="35">
        <v>1.4E-2</v>
      </c>
      <c r="H208" s="34" t="s">
        <v>607</v>
      </c>
      <c r="I208" s="36">
        <v>0.32</v>
      </c>
      <c r="J208" s="37">
        <v>1.4000000000000001E-10</v>
      </c>
      <c r="K208" s="26">
        <v>-5.6626799999999998E-2</v>
      </c>
      <c r="L208" s="49">
        <v>0.131719</v>
      </c>
      <c r="M208" s="25">
        <v>0.66731399999999996</v>
      </c>
      <c r="N208" s="26" t="s">
        <v>672</v>
      </c>
      <c r="O208" s="49" t="s">
        <v>672</v>
      </c>
      <c r="P208" s="25" t="s">
        <v>672</v>
      </c>
      <c r="Q208" s="26">
        <v>-0.31298999999999999</v>
      </c>
      <c r="R208" s="49">
        <v>0.13162099999999999</v>
      </c>
      <c r="S208" s="25">
        <v>1.7510700000000001E-2</v>
      </c>
      <c r="T208" s="26">
        <v>-0.18650790734420367</v>
      </c>
      <c r="U208" s="49">
        <v>0.31014199999999997</v>
      </c>
      <c r="V208" s="25">
        <v>0.54759899999999995</v>
      </c>
      <c r="W208" s="26">
        <v>-2.3392483125079865E-2</v>
      </c>
      <c r="X208" s="49">
        <v>0.41750500000000001</v>
      </c>
      <c r="Y208" s="25">
        <v>0.955318</v>
      </c>
      <c r="Z208" s="26">
        <v>-0.15462899999999999</v>
      </c>
      <c r="AA208" s="49">
        <v>0.13078600000000001</v>
      </c>
      <c r="AB208" s="25">
        <v>0.237238</v>
      </c>
      <c r="AC208" s="26">
        <v>0.14722199999999999</v>
      </c>
      <c r="AD208" s="49">
        <v>0.13261600000000001</v>
      </c>
      <c r="AE208" s="25">
        <v>0.26708399999999999</v>
      </c>
      <c r="AF208" s="26">
        <v>0.1809956782052822</v>
      </c>
      <c r="AG208" s="49">
        <v>0.27040700000000001</v>
      </c>
      <c r="AH208" s="25">
        <v>0.50327200000000005</v>
      </c>
      <c r="AI208" s="26">
        <v>-1.0817551716016867</v>
      </c>
      <c r="AJ208" s="49">
        <v>0.58772599999999997</v>
      </c>
      <c r="AK208" s="25">
        <v>6.5683599999999995E-2</v>
      </c>
      <c r="AL208" s="26">
        <v>6.7714721668039018E-2</v>
      </c>
      <c r="AM208" s="49">
        <v>0.26859300000000003</v>
      </c>
      <c r="AN208" s="25">
        <v>0.80095400000000005</v>
      </c>
      <c r="AO208" s="26">
        <v>0.62374351042106624</v>
      </c>
      <c r="AP208" s="49">
        <v>0.95007399999999997</v>
      </c>
      <c r="AQ208" s="25">
        <v>0.51149</v>
      </c>
      <c r="AR208" s="26">
        <v>-0.22417783600226193</v>
      </c>
      <c r="AS208" s="49">
        <v>0.95955599999999996</v>
      </c>
      <c r="AT208" s="25">
        <v>0.81527499999999997</v>
      </c>
      <c r="AU208" s="26">
        <v>-0.35101811685437523</v>
      </c>
      <c r="AV208" s="49">
        <v>0.27641100000000002</v>
      </c>
      <c r="AW208" s="25">
        <v>0.20411399999999999</v>
      </c>
      <c r="AX208" s="26">
        <v>-0.11010173750804407</v>
      </c>
      <c r="AY208" s="49">
        <v>0.373284</v>
      </c>
      <c r="AZ208" s="25">
        <v>0.76802800000000004</v>
      </c>
    </row>
    <row r="209" spans="1:52" s="27" customFormat="1" ht="15.95" customHeight="1" x14ac:dyDescent="0.2">
      <c r="A209" s="30">
        <v>10</v>
      </c>
      <c r="B209" s="31">
        <v>115119864</v>
      </c>
      <c r="C209" s="32" t="s">
        <v>608</v>
      </c>
      <c r="D209" s="33" t="s">
        <v>142</v>
      </c>
      <c r="E209" s="34" t="s">
        <v>7</v>
      </c>
      <c r="F209" s="34" t="s">
        <v>19</v>
      </c>
      <c r="G209" s="35">
        <v>0.91200000000000003</v>
      </c>
      <c r="H209" s="34" t="s">
        <v>609</v>
      </c>
      <c r="I209" s="36">
        <v>2.6999999999999998E-12</v>
      </c>
      <c r="J209" s="37">
        <v>4.2999999999999999E-12</v>
      </c>
      <c r="K209" s="26">
        <v>7.3496099999999995E-2</v>
      </c>
      <c r="L209" s="49">
        <v>6.0870300000000002E-2</v>
      </c>
      <c r="M209" s="25">
        <v>0.22742499999999999</v>
      </c>
      <c r="N209" s="26">
        <v>0.91306842907264374</v>
      </c>
      <c r="O209" s="49">
        <v>0.72128899999999996</v>
      </c>
      <c r="P209" s="25">
        <v>0.20555399999999999</v>
      </c>
      <c r="Q209" s="26">
        <v>2.23345E-2</v>
      </c>
      <c r="R209" s="49">
        <v>6.0937600000000001E-2</v>
      </c>
      <c r="S209" s="25">
        <v>0.71402399999999999</v>
      </c>
      <c r="T209" s="26">
        <v>1.7541964520915942E-2</v>
      </c>
      <c r="U209" s="49">
        <v>0.139125</v>
      </c>
      <c r="V209" s="25">
        <v>0.89966299999999999</v>
      </c>
      <c r="W209" s="26">
        <v>-0.14759207627285689</v>
      </c>
      <c r="X209" s="49">
        <v>0.19161700000000001</v>
      </c>
      <c r="Y209" s="25">
        <v>0.44114199999999998</v>
      </c>
      <c r="Z209" s="26">
        <v>3.1443699999999998E-2</v>
      </c>
      <c r="AA209" s="49">
        <v>6.0478700000000003E-2</v>
      </c>
      <c r="AB209" s="25">
        <v>0.603186</v>
      </c>
      <c r="AC209" s="26">
        <v>-4.7566900000000002E-2</v>
      </c>
      <c r="AD209" s="49">
        <v>6.1316599999999999E-2</v>
      </c>
      <c r="AE209" s="25">
        <v>0.43799199999999999</v>
      </c>
      <c r="AF209" s="26">
        <v>-1.0653054182312478E-2</v>
      </c>
      <c r="AG209" s="49">
        <v>0.126392</v>
      </c>
      <c r="AH209" s="25">
        <v>0.93283199999999999</v>
      </c>
      <c r="AI209" s="26">
        <v>-3.103344258017296E-2</v>
      </c>
      <c r="AJ209" s="49">
        <v>0.16935600000000001</v>
      </c>
      <c r="AK209" s="25">
        <v>0.85459399999999996</v>
      </c>
      <c r="AL209" s="26">
        <v>3.3403744567719933E-2</v>
      </c>
      <c r="AM209" s="49">
        <v>0.12396600000000001</v>
      </c>
      <c r="AN209" s="25">
        <v>0.787578</v>
      </c>
      <c r="AO209" s="26">
        <v>-6.0408127795060024E-2</v>
      </c>
      <c r="AP209" s="49">
        <v>0.61575000000000002</v>
      </c>
      <c r="AQ209" s="25">
        <v>0.921844</v>
      </c>
      <c r="AR209" s="26">
        <v>0.19823998536630633</v>
      </c>
      <c r="AS209" s="49">
        <v>0.466862</v>
      </c>
      <c r="AT209" s="25">
        <v>0.67111299999999996</v>
      </c>
      <c r="AU209" s="26">
        <v>-1.8340774996857524E-2</v>
      </c>
      <c r="AV209" s="49">
        <v>0.13536699999999999</v>
      </c>
      <c r="AW209" s="25">
        <v>0.89224300000000001</v>
      </c>
      <c r="AX209" s="26">
        <v>-0.13919656518828905</v>
      </c>
      <c r="AY209" s="49">
        <v>0.163989</v>
      </c>
      <c r="AZ209" s="25">
        <v>0.39597399999999999</v>
      </c>
    </row>
    <row r="210" spans="1:52" s="27" customFormat="1" ht="15.95" customHeight="1" x14ac:dyDescent="0.2">
      <c r="A210" s="30">
        <v>10</v>
      </c>
      <c r="B210" s="31">
        <v>115136540</v>
      </c>
      <c r="C210" s="32" t="s">
        <v>610</v>
      </c>
      <c r="D210" s="33" t="s">
        <v>142</v>
      </c>
      <c r="E210" s="34" t="s">
        <v>7</v>
      </c>
      <c r="F210" s="34" t="s">
        <v>19</v>
      </c>
      <c r="G210" s="35">
        <v>2.9000000000000001E-2</v>
      </c>
      <c r="H210" s="34" t="s">
        <v>611</v>
      </c>
      <c r="I210" s="36">
        <v>1.7999999999999999E-23</v>
      </c>
      <c r="J210" s="37">
        <v>2.0000000000000001E-26</v>
      </c>
      <c r="K210" s="26">
        <v>4.2623300000000003E-2</v>
      </c>
      <c r="L210" s="49">
        <v>0.111398</v>
      </c>
      <c r="M210" s="25">
        <v>0.70204299999999997</v>
      </c>
      <c r="N210" s="26">
        <v>-0.13792273475488079</v>
      </c>
      <c r="O210" s="49">
        <v>0.99807199999999996</v>
      </c>
      <c r="P210" s="25">
        <v>0.89009099999999997</v>
      </c>
      <c r="Q210" s="26">
        <v>2.9352799999999998E-2</v>
      </c>
      <c r="R210" s="49">
        <v>0.111483</v>
      </c>
      <c r="S210" s="25">
        <v>0.792354</v>
      </c>
      <c r="T210" s="26">
        <v>0.23844193205823108</v>
      </c>
      <c r="U210" s="49">
        <v>0.242286</v>
      </c>
      <c r="V210" s="25">
        <v>0.32504899999999998</v>
      </c>
      <c r="W210" s="26">
        <v>0.21478067978049142</v>
      </c>
      <c r="X210" s="49">
        <v>0.33556200000000003</v>
      </c>
      <c r="Y210" s="25">
        <v>0.52213699999999996</v>
      </c>
      <c r="Z210" s="26">
        <v>8.2690299999999994E-2</v>
      </c>
      <c r="AA210" s="49">
        <v>0.110633</v>
      </c>
      <c r="AB210" s="25">
        <v>0.454899</v>
      </c>
      <c r="AC210" s="26">
        <v>-0.129888</v>
      </c>
      <c r="AD210" s="49">
        <v>0.112152</v>
      </c>
      <c r="AE210" s="25">
        <v>0.24695400000000001</v>
      </c>
      <c r="AF210" s="26">
        <v>-7.2184745816591872E-2</v>
      </c>
      <c r="AG210" s="49">
        <v>0.23315900000000001</v>
      </c>
      <c r="AH210" s="25">
        <v>0.75687099999999996</v>
      </c>
      <c r="AI210" s="26">
        <v>-0.21431513670248839</v>
      </c>
      <c r="AJ210" s="49">
        <v>0.33733400000000002</v>
      </c>
      <c r="AK210" s="25">
        <v>0.52521899999999999</v>
      </c>
      <c r="AL210" s="26">
        <v>2.4595046855380134E-2</v>
      </c>
      <c r="AM210" s="49">
        <v>0.22728200000000001</v>
      </c>
      <c r="AN210" s="25">
        <v>0.91382699999999994</v>
      </c>
      <c r="AO210" s="26" t="s">
        <v>672</v>
      </c>
      <c r="AP210" s="49" t="s">
        <v>672</v>
      </c>
      <c r="AQ210" s="25" t="s">
        <v>672</v>
      </c>
      <c r="AR210" s="26">
        <v>0.31168908421795061</v>
      </c>
      <c r="AS210" s="49">
        <v>0.70327700000000004</v>
      </c>
      <c r="AT210" s="25">
        <v>0.65762200000000004</v>
      </c>
      <c r="AU210" s="26">
        <v>-0.10530829479913681</v>
      </c>
      <c r="AV210" s="49">
        <v>0.24191299999999999</v>
      </c>
      <c r="AW210" s="25">
        <v>0.66333200000000003</v>
      </c>
      <c r="AX210" s="26">
        <v>-0.50389469821774002</v>
      </c>
      <c r="AY210" s="49">
        <v>0.37358000000000002</v>
      </c>
      <c r="AZ210" s="25">
        <v>0.177393</v>
      </c>
    </row>
    <row r="211" spans="1:52" s="27" customFormat="1" ht="15.95" customHeight="1" x14ac:dyDescent="0.2">
      <c r="A211" s="30">
        <v>10</v>
      </c>
      <c r="B211" s="31">
        <v>115247447</v>
      </c>
      <c r="C211" s="32" t="s">
        <v>612</v>
      </c>
      <c r="D211" s="33" t="s">
        <v>142</v>
      </c>
      <c r="E211" s="34" t="s">
        <v>6</v>
      </c>
      <c r="F211" s="34" t="s">
        <v>7</v>
      </c>
      <c r="G211" s="35">
        <v>9.0999999999999998E-2</v>
      </c>
      <c r="H211" s="34" t="s">
        <v>48</v>
      </c>
      <c r="I211" s="36">
        <v>1.1000000000000001E-6</v>
      </c>
      <c r="J211" s="37">
        <v>1.6000000000000001E-9</v>
      </c>
      <c r="K211" s="26">
        <v>2.8413399999999998E-2</v>
      </c>
      <c r="L211" s="49">
        <v>5.8332599999999998E-2</v>
      </c>
      <c r="M211" s="25">
        <v>0.62624999999999997</v>
      </c>
      <c r="N211" s="26">
        <v>-0.26706017300755924</v>
      </c>
      <c r="O211" s="49">
        <v>0.53932000000000002</v>
      </c>
      <c r="P211" s="25">
        <v>0.62047300000000005</v>
      </c>
      <c r="Q211" s="26">
        <v>-2.7086099999999998E-2</v>
      </c>
      <c r="R211" s="49">
        <v>5.8376499999999998E-2</v>
      </c>
      <c r="S211" s="25">
        <v>0.64271</v>
      </c>
      <c r="T211" s="26">
        <v>0.14006624389684089</v>
      </c>
      <c r="U211" s="49">
        <v>0.13011600000000001</v>
      </c>
      <c r="V211" s="25">
        <v>0.28170099999999998</v>
      </c>
      <c r="W211" s="26">
        <v>-2.9629654751524178E-2</v>
      </c>
      <c r="X211" s="49">
        <v>0.19236</v>
      </c>
      <c r="Y211" s="25">
        <v>0.877583</v>
      </c>
      <c r="Z211" s="26">
        <v>4.0356599999999999E-2</v>
      </c>
      <c r="AA211" s="49">
        <v>5.7934699999999999E-2</v>
      </c>
      <c r="AB211" s="25">
        <v>0.486149</v>
      </c>
      <c r="AC211" s="26">
        <v>8.8590799999999997E-2</v>
      </c>
      <c r="AD211" s="49">
        <v>5.8714099999999998E-2</v>
      </c>
      <c r="AE211" s="25">
        <v>0.13150899999999999</v>
      </c>
      <c r="AF211" s="26">
        <v>0.24255394483403306</v>
      </c>
      <c r="AG211" s="49">
        <v>0.120064</v>
      </c>
      <c r="AH211" s="25">
        <v>4.3359799999999997E-2</v>
      </c>
      <c r="AI211" s="26">
        <v>-7.9808651733431754E-2</v>
      </c>
      <c r="AJ211" s="49">
        <v>0.16711500000000001</v>
      </c>
      <c r="AK211" s="25">
        <v>0.63295999999999997</v>
      </c>
      <c r="AL211" s="26">
        <v>-7.2542485515001793E-3</v>
      </c>
      <c r="AM211" s="49">
        <v>0.11883299999999999</v>
      </c>
      <c r="AN211" s="25">
        <v>0.951326</v>
      </c>
      <c r="AO211" s="26">
        <v>0.37233567206757695</v>
      </c>
      <c r="AP211" s="49">
        <v>0.55677399999999999</v>
      </c>
      <c r="AQ211" s="25">
        <v>0.50366500000000003</v>
      </c>
      <c r="AR211" s="26">
        <v>-0.34064693857585071</v>
      </c>
      <c r="AS211" s="49">
        <v>0.480431</v>
      </c>
      <c r="AT211" s="25">
        <v>0.47829700000000003</v>
      </c>
      <c r="AU211" s="26">
        <v>-0.15915283644509751</v>
      </c>
      <c r="AV211" s="49">
        <v>0.12639500000000001</v>
      </c>
      <c r="AW211" s="25">
        <v>0.20796899999999999</v>
      </c>
      <c r="AX211" s="26">
        <v>-0.22026395134472174</v>
      </c>
      <c r="AY211" s="49">
        <v>0.17179800000000001</v>
      </c>
      <c r="AZ211" s="25">
        <v>0.19980500000000001</v>
      </c>
    </row>
    <row r="212" spans="1:52" s="27" customFormat="1" ht="15.95" customHeight="1" x14ac:dyDescent="0.2">
      <c r="A212" s="30">
        <v>10</v>
      </c>
      <c r="B212" s="31">
        <v>122834572</v>
      </c>
      <c r="C212" s="32" t="s">
        <v>613</v>
      </c>
      <c r="D212" s="33" t="s">
        <v>143</v>
      </c>
      <c r="E212" s="34" t="s">
        <v>7</v>
      </c>
      <c r="F212" s="34" t="s">
        <v>6</v>
      </c>
      <c r="G212" s="35">
        <v>0.89400000000000002</v>
      </c>
      <c r="H212" s="34" t="s">
        <v>20</v>
      </c>
      <c r="I212" s="36">
        <v>2.5000000000000001E-11</v>
      </c>
      <c r="J212" s="37">
        <v>2.2E-13</v>
      </c>
      <c r="K212" s="26">
        <v>-7.4542800000000006E-2</v>
      </c>
      <c r="L212" s="49">
        <v>5.1554999999999997E-2</v>
      </c>
      <c r="M212" s="25">
        <v>0.14837900000000001</v>
      </c>
      <c r="N212" s="26">
        <v>0.12664203597740542</v>
      </c>
      <c r="O212" s="49">
        <v>0.433755</v>
      </c>
      <c r="P212" s="25">
        <v>0.77031300000000003</v>
      </c>
      <c r="Q212" s="26">
        <v>-6.7543800000000001E-2</v>
      </c>
      <c r="R212" s="49">
        <v>5.1598699999999997E-2</v>
      </c>
      <c r="S212" s="25">
        <v>0.190691</v>
      </c>
      <c r="T212" s="26">
        <v>-9.8106267106326195E-2</v>
      </c>
      <c r="U212" s="49">
        <v>0.11584999999999999</v>
      </c>
      <c r="V212" s="25">
        <v>0.39710200000000001</v>
      </c>
      <c r="W212" s="26">
        <v>0.12165928862732904</v>
      </c>
      <c r="X212" s="49">
        <v>0.17568500000000001</v>
      </c>
      <c r="Y212" s="25">
        <v>0.48863299999999998</v>
      </c>
      <c r="Z212" s="26">
        <v>-8.0332600000000004E-2</v>
      </c>
      <c r="AA212" s="49">
        <v>5.12016E-2</v>
      </c>
      <c r="AB212" s="25">
        <v>0.11683300000000001</v>
      </c>
      <c r="AC212" s="26">
        <v>-7.7766600000000005E-2</v>
      </c>
      <c r="AD212" s="49">
        <v>5.1918699999999998E-2</v>
      </c>
      <c r="AE212" s="25">
        <v>0.13434399999999999</v>
      </c>
      <c r="AF212" s="26">
        <v>-0.24092845810626221</v>
      </c>
      <c r="AG212" s="49">
        <v>0.106105</v>
      </c>
      <c r="AH212" s="25">
        <v>2.3167E-2</v>
      </c>
      <c r="AI212" s="26">
        <v>-0.12590992286799174</v>
      </c>
      <c r="AJ212" s="49">
        <v>0.140903</v>
      </c>
      <c r="AK212" s="25">
        <v>0.37153000000000003</v>
      </c>
      <c r="AL212" s="26">
        <v>-3.2573670431487685E-2</v>
      </c>
      <c r="AM212" s="49">
        <v>0.105138</v>
      </c>
      <c r="AN212" s="25">
        <v>0.75668599999999997</v>
      </c>
      <c r="AO212" s="26">
        <v>-0.32077104407369483</v>
      </c>
      <c r="AP212" s="49">
        <v>0.493288</v>
      </c>
      <c r="AQ212" s="25">
        <v>0.51551599999999997</v>
      </c>
      <c r="AR212" s="26">
        <v>-1.0394595746623752E-3</v>
      </c>
      <c r="AS212" s="49">
        <v>0.36421900000000001</v>
      </c>
      <c r="AT212" s="25">
        <v>0.99773299999999998</v>
      </c>
      <c r="AU212" s="26">
        <v>8.493971858934005E-3</v>
      </c>
      <c r="AV212" s="49">
        <v>0.11393300000000001</v>
      </c>
      <c r="AW212" s="25">
        <v>0.94057100000000005</v>
      </c>
      <c r="AX212" s="26">
        <v>-0.12196981440920757</v>
      </c>
      <c r="AY212" s="49">
        <v>0.140322</v>
      </c>
      <c r="AZ212" s="25">
        <v>0.38471899999999998</v>
      </c>
    </row>
    <row r="213" spans="1:52" s="27" customFormat="1" ht="15.95" customHeight="1" x14ac:dyDescent="0.2">
      <c r="A213" s="30">
        <v>10</v>
      </c>
      <c r="B213" s="31">
        <v>122909625</v>
      </c>
      <c r="C213" s="32" t="s">
        <v>614</v>
      </c>
      <c r="D213" s="33" t="s">
        <v>143</v>
      </c>
      <c r="E213" s="34" t="s">
        <v>19</v>
      </c>
      <c r="F213" s="34" t="s">
        <v>10</v>
      </c>
      <c r="G213" s="35">
        <v>0.97499999999999998</v>
      </c>
      <c r="H213" s="34" t="s">
        <v>20</v>
      </c>
      <c r="I213" s="36">
        <v>8.6999999999999997E-12</v>
      </c>
      <c r="J213" s="37">
        <v>6.2000000000000001E-14</v>
      </c>
      <c r="K213" s="26">
        <v>0.11526</v>
      </c>
      <c r="L213" s="49">
        <v>0.10262499999999999</v>
      </c>
      <c r="M213" s="25">
        <v>0.26153300000000002</v>
      </c>
      <c r="N213" s="26">
        <v>0.63961020510829736</v>
      </c>
      <c r="O213" s="49">
        <v>1.0103</v>
      </c>
      <c r="P213" s="25">
        <v>0.52667699999999995</v>
      </c>
      <c r="Q213" s="26">
        <v>-0.168074</v>
      </c>
      <c r="R213" s="49">
        <v>0.102662</v>
      </c>
      <c r="S213" s="25">
        <v>0.101767</v>
      </c>
      <c r="T213" s="26">
        <v>0.1048284350156185</v>
      </c>
      <c r="U213" s="49">
        <v>0.236788</v>
      </c>
      <c r="V213" s="25">
        <v>0.65797499999999998</v>
      </c>
      <c r="W213" s="26">
        <v>0.18874454005873176</v>
      </c>
      <c r="X213" s="49">
        <v>0.35457300000000003</v>
      </c>
      <c r="Y213" s="25">
        <v>0.59450800000000004</v>
      </c>
      <c r="Z213" s="26">
        <v>-0.133965</v>
      </c>
      <c r="AA213" s="49">
        <v>0.101919</v>
      </c>
      <c r="AB213" s="25">
        <v>0.18886700000000001</v>
      </c>
      <c r="AC213" s="26">
        <v>4.45049E-2</v>
      </c>
      <c r="AD213" s="49">
        <v>0.103384</v>
      </c>
      <c r="AE213" s="25">
        <v>0.66689500000000002</v>
      </c>
      <c r="AF213" s="26">
        <v>0.48300781838098961</v>
      </c>
      <c r="AG213" s="49">
        <v>0.227161</v>
      </c>
      <c r="AH213" s="25">
        <v>3.34799E-2</v>
      </c>
      <c r="AI213" s="26">
        <v>-0.64092187303568338</v>
      </c>
      <c r="AJ213" s="49">
        <v>0.24299399999999999</v>
      </c>
      <c r="AK213" s="25">
        <v>8.3493300000000003E-3</v>
      </c>
      <c r="AL213" s="26">
        <v>-0.52968074349508665</v>
      </c>
      <c r="AM213" s="49">
        <v>0.218946</v>
      </c>
      <c r="AN213" s="25">
        <v>1.5553300000000001E-2</v>
      </c>
      <c r="AO213" s="26">
        <v>-5.6966173140667091E-2</v>
      </c>
      <c r="AP213" s="49">
        <v>1.0138499999999999</v>
      </c>
      <c r="AQ213" s="25">
        <v>0.95518800000000004</v>
      </c>
      <c r="AR213" s="26" t="s">
        <v>672</v>
      </c>
      <c r="AS213" s="49" t="s">
        <v>672</v>
      </c>
      <c r="AT213" s="25" t="s">
        <v>672</v>
      </c>
      <c r="AU213" s="26">
        <v>0.47145107629196914</v>
      </c>
      <c r="AV213" s="49">
        <v>0.21440699999999999</v>
      </c>
      <c r="AW213" s="25">
        <v>2.78879E-2</v>
      </c>
      <c r="AX213" s="26">
        <v>-0.2015194260974785</v>
      </c>
      <c r="AY213" s="49">
        <v>0.26806400000000002</v>
      </c>
      <c r="AZ213" s="25">
        <v>0.45219399999999998</v>
      </c>
    </row>
    <row r="214" spans="1:52" s="27" customFormat="1" ht="15.95" customHeight="1" x14ac:dyDescent="0.2">
      <c r="A214" s="30">
        <v>10</v>
      </c>
      <c r="B214" s="31">
        <v>122968964</v>
      </c>
      <c r="C214" s="32" t="s">
        <v>615</v>
      </c>
      <c r="D214" s="33" t="s">
        <v>143</v>
      </c>
      <c r="E214" s="34" t="s">
        <v>19</v>
      </c>
      <c r="F214" s="34" t="s">
        <v>7</v>
      </c>
      <c r="G214" s="35">
        <v>0.312</v>
      </c>
      <c r="H214" s="34" t="s">
        <v>513</v>
      </c>
      <c r="I214" s="36">
        <v>3.7E-9</v>
      </c>
      <c r="J214" s="37">
        <v>1.8E-9</v>
      </c>
      <c r="K214" s="26">
        <v>2.92806E-2</v>
      </c>
      <c r="L214" s="49">
        <v>3.5798000000000003E-2</v>
      </c>
      <c r="M214" s="25">
        <v>0.41349799999999998</v>
      </c>
      <c r="N214" s="26">
        <v>0.40294192756372621</v>
      </c>
      <c r="O214" s="49">
        <v>0.27407700000000002</v>
      </c>
      <c r="P214" s="25">
        <v>0.141513</v>
      </c>
      <c r="Q214" s="26">
        <v>-1.09639E-2</v>
      </c>
      <c r="R214" s="49">
        <v>3.5830300000000002E-2</v>
      </c>
      <c r="S214" s="25">
        <v>0.75964200000000004</v>
      </c>
      <c r="T214" s="26">
        <v>-6.4440392618998421E-2</v>
      </c>
      <c r="U214" s="49">
        <v>8.1990800000000003E-2</v>
      </c>
      <c r="V214" s="25">
        <v>0.43190000000000001</v>
      </c>
      <c r="W214" s="26">
        <v>6.4757247215278493E-2</v>
      </c>
      <c r="X214" s="49">
        <v>0.116129</v>
      </c>
      <c r="Y214" s="25">
        <v>0.577121</v>
      </c>
      <c r="Z214" s="26">
        <v>-5.2235400000000005E-4</v>
      </c>
      <c r="AA214" s="49">
        <v>3.5562700000000003E-2</v>
      </c>
      <c r="AB214" s="25">
        <v>0.98828199999999999</v>
      </c>
      <c r="AC214" s="26">
        <v>3.31235E-2</v>
      </c>
      <c r="AD214" s="49">
        <v>3.6050400000000003E-2</v>
      </c>
      <c r="AE214" s="25">
        <v>0.35831499999999999</v>
      </c>
      <c r="AF214" s="26">
        <v>0.11988748641240554</v>
      </c>
      <c r="AG214" s="49">
        <v>7.4193899999999993E-2</v>
      </c>
      <c r="AH214" s="25">
        <v>0.10613400000000001</v>
      </c>
      <c r="AI214" s="26">
        <v>-0.10880644606212607</v>
      </c>
      <c r="AJ214" s="49">
        <v>0.101921</v>
      </c>
      <c r="AK214" s="25">
        <v>0.285719</v>
      </c>
      <c r="AL214" s="26">
        <v>7.5070366046978546E-2</v>
      </c>
      <c r="AM214" s="49">
        <v>7.3059299999999994E-2</v>
      </c>
      <c r="AN214" s="25">
        <v>0.30418800000000001</v>
      </c>
      <c r="AO214" s="26">
        <v>0.40643130785348941</v>
      </c>
      <c r="AP214" s="49">
        <v>0.35564400000000002</v>
      </c>
      <c r="AQ214" s="25">
        <v>0.25312200000000001</v>
      </c>
      <c r="AR214" s="26">
        <v>0.33434855463265278</v>
      </c>
      <c r="AS214" s="49">
        <v>0.24183299999999999</v>
      </c>
      <c r="AT214" s="25">
        <v>0.166797</v>
      </c>
      <c r="AU214" s="26">
        <v>2.9461710149619048E-2</v>
      </c>
      <c r="AV214" s="49">
        <v>7.9471399999999998E-2</v>
      </c>
      <c r="AW214" s="25">
        <v>0.71086000000000005</v>
      </c>
      <c r="AX214" s="26">
        <v>9.9701326373093993E-3</v>
      </c>
      <c r="AY214" s="49">
        <v>9.9476800000000004E-2</v>
      </c>
      <c r="AZ214" s="25">
        <v>0.92017599999999999</v>
      </c>
    </row>
    <row r="215" spans="1:52" s="27" customFormat="1" ht="15.95" customHeight="1" x14ac:dyDescent="0.2">
      <c r="A215" s="30">
        <v>10</v>
      </c>
      <c r="B215" s="31">
        <v>124167512</v>
      </c>
      <c r="C215" s="32" t="s">
        <v>399</v>
      </c>
      <c r="D215" s="33" t="s">
        <v>144</v>
      </c>
      <c r="E215" s="34" t="s">
        <v>10</v>
      </c>
      <c r="F215" s="34" t="s">
        <v>6</v>
      </c>
      <c r="G215" s="35">
        <v>0.51200000000000001</v>
      </c>
      <c r="H215" s="34" t="s">
        <v>21</v>
      </c>
      <c r="I215" s="36">
        <v>6.2000000000000001E-18</v>
      </c>
      <c r="J215" s="37">
        <v>9.5999999999999999E-23</v>
      </c>
      <c r="K215" s="26">
        <v>-3.93195E-2</v>
      </c>
      <c r="L215" s="49">
        <v>3.2230200000000001E-2</v>
      </c>
      <c r="M215" s="25">
        <v>0.222637</v>
      </c>
      <c r="N215" s="26">
        <v>-3.9778250008412411E-2</v>
      </c>
      <c r="O215" s="49">
        <v>0.25910100000000003</v>
      </c>
      <c r="P215" s="25">
        <v>0.87798200000000004</v>
      </c>
      <c r="Q215" s="26">
        <v>-2.4301199999999998E-2</v>
      </c>
      <c r="R215" s="49">
        <v>3.2262300000000001E-2</v>
      </c>
      <c r="S215" s="25">
        <v>0.45140400000000003</v>
      </c>
      <c r="T215" s="26">
        <v>8.261028528152423E-3</v>
      </c>
      <c r="U215" s="49">
        <v>7.3485800000000004E-2</v>
      </c>
      <c r="V215" s="25">
        <v>0.91049800000000003</v>
      </c>
      <c r="W215" s="26">
        <v>7.9089745219859967E-2</v>
      </c>
      <c r="X215" s="49">
        <v>0.106132</v>
      </c>
      <c r="Y215" s="25">
        <v>0.45614900000000003</v>
      </c>
      <c r="Z215" s="26">
        <v>-3.2029000000000002E-2</v>
      </c>
      <c r="AA215" s="49">
        <v>3.2016799999999998E-2</v>
      </c>
      <c r="AB215" s="25">
        <v>0.31725700000000001</v>
      </c>
      <c r="AC215" s="26">
        <v>4.5718599999999998E-2</v>
      </c>
      <c r="AD215" s="49">
        <v>3.24546E-2</v>
      </c>
      <c r="AE215" s="25">
        <v>0.15909499999999999</v>
      </c>
      <c r="AF215" s="26">
        <v>-6.8387354865425257E-2</v>
      </c>
      <c r="AG215" s="49">
        <v>6.6953399999999996E-2</v>
      </c>
      <c r="AH215" s="25">
        <v>0.307058</v>
      </c>
      <c r="AI215" s="26">
        <v>0.17288422879137924</v>
      </c>
      <c r="AJ215" s="49">
        <v>9.1149599999999997E-2</v>
      </c>
      <c r="AK215" s="25">
        <v>5.78662E-2</v>
      </c>
      <c r="AL215" s="26">
        <v>3.1946911505904126E-2</v>
      </c>
      <c r="AM215" s="49">
        <v>6.5671300000000002E-2</v>
      </c>
      <c r="AN215" s="25">
        <v>0.626637</v>
      </c>
      <c r="AO215" s="26">
        <v>-8.8981102472733289E-2</v>
      </c>
      <c r="AP215" s="49">
        <v>0.34082800000000002</v>
      </c>
      <c r="AQ215" s="25">
        <v>0.79402899999999998</v>
      </c>
      <c r="AR215" s="26">
        <v>8.0335167102292951E-2</v>
      </c>
      <c r="AS215" s="49">
        <v>0.228903</v>
      </c>
      <c r="AT215" s="25">
        <v>0.72562099999999996</v>
      </c>
      <c r="AU215" s="26">
        <v>-5.623854644718939E-2</v>
      </c>
      <c r="AV215" s="49">
        <v>7.1408700000000006E-2</v>
      </c>
      <c r="AW215" s="25">
        <v>0.43092399999999997</v>
      </c>
      <c r="AX215" s="26">
        <v>9.6681619798389254E-2</v>
      </c>
      <c r="AY215" s="49">
        <v>9.0233099999999997E-2</v>
      </c>
      <c r="AZ215" s="25">
        <v>0.28396100000000002</v>
      </c>
    </row>
    <row r="216" spans="1:52" s="27" customFormat="1" ht="15.95" customHeight="1" x14ac:dyDescent="0.2">
      <c r="A216" s="30">
        <v>11</v>
      </c>
      <c r="B216" s="31">
        <v>2077271</v>
      </c>
      <c r="C216" s="32" t="s">
        <v>616</v>
      </c>
      <c r="D216" s="33" t="s">
        <v>400</v>
      </c>
      <c r="E216" s="34" t="s">
        <v>6</v>
      </c>
      <c r="F216" s="34" t="s">
        <v>10</v>
      </c>
      <c r="G216" s="35">
        <v>0.184</v>
      </c>
      <c r="H216" s="34" t="s">
        <v>23</v>
      </c>
      <c r="I216" s="36">
        <v>1.6999999999999999E-7</v>
      </c>
      <c r="J216" s="37">
        <v>1.3E-14</v>
      </c>
      <c r="K216" s="26">
        <v>3.68507E-2</v>
      </c>
      <c r="L216" s="49">
        <v>4.1245400000000002E-2</v>
      </c>
      <c r="M216" s="25">
        <v>0.37173299999999998</v>
      </c>
      <c r="N216" s="26">
        <v>-0.44804176615046298</v>
      </c>
      <c r="O216" s="49">
        <v>0.38226199999999999</v>
      </c>
      <c r="P216" s="25">
        <v>0.24116499999999999</v>
      </c>
      <c r="Q216" s="26">
        <v>2.5867399999999999E-2</v>
      </c>
      <c r="R216" s="49">
        <v>4.1280799999999999E-2</v>
      </c>
      <c r="S216" s="25">
        <v>0.53098500000000004</v>
      </c>
      <c r="T216" s="26">
        <v>0.13101949043810598</v>
      </c>
      <c r="U216" s="49">
        <v>9.2485200000000004E-2</v>
      </c>
      <c r="V216" s="25">
        <v>0.15659200000000001</v>
      </c>
      <c r="W216" s="26">
        <v>-1.1034658523988539E-2</v>
      </c>
      <c r="X216" s="49">
        <v>0.13537399999999999</v>
      </c>
      <c r="Y216" s="25">
        <v>0.93503400000000003</v>
      </c>
      <c r="Z216" s="26">
        <v>2.7628099999999999E-2</v>
      </c>
      <c r="AA216" s="49">
        <v>4.0970699999999999E-2</v>
      </c>
      <c r="AB216" s="25">
        <v>0.50018099999999999</v>
      </c>
      <c r="AC216" s="26">
        <v>2.97206E-2</v>
      </c>
      <c r="AD216" s="49">
        <v>4.1541500000000002E-2</v>
      </c>
      <c r="AE216" s="25">
        <v>0.47442600000000001</v>
      </c>
      <c r="AF216" s="26">
        <v>-0.13482251147415283</v>
      </c>
      <c r="AG216" s="49">
        <v>8.6395299999999994E-2</v>
      </c>
      <c r="AH216" s="25">
        <v>0.118633</v>
      </c>
      <c r="AI216" s="26">
        <v>1.4297304700824394E-2</v>
      </c>
      <c r="AJ216" s="49">
        <v>0.11568199999999999</v>
      </c>
      <c r="AK216" s="25">
        <v>0.901617</v>
      </c>
      <c r="AL216" s="26">
        <v>-4.7085318245452021E-2</v>
      </c>
      <c r="AM216" s="49">
        <v>8.3965799999999993E-2</v>
      </c>
      <c r="AN216" s="25">
        <v>0.57495399999999997</v>
      </c>
      <c r="AO216" s="26">
        <v>0.11780081327613834</v>
      </c>
      <c r="AP216" s="49">
        <v>0.42760500000000001</v>
      </c>
      <c r="AQ216" s="25">
        <v>0.78293299999999999</v>
      </c>
      <c r="AR216" s="26">
        <v>0.3920488445099537</v>
      </c>
      <c r="AS216" s="49">
        <v>0.263905</v>
      </c>
      <c r="AT216" s="25">
        <v>0.13739499999999999</v>
      </c>
      <c r="AU216" s="26">
        <v>-2.4385934620867581E-2</v>
      </c>
      <c r="AV216" s="49">
        <v>9.1009699999999999E-2</v>
      </c>
      <c r="AW216" s="25">
        <v>0.78873599999999999</v>
      </c>
      <c r="AX216" s="26">
        <v>9.7770786391053938E-2</v>
      </c>
      <c r="AY216" s="49">
        <v>0.113021</v>
      </c>
      <c r="AZ216" s="25">
        <v>0.38700299999999999</v>
      </c>
    </row>
    <row r="217" spans="1:52" s="27" customFormat="1" ht="15.95" customHeight="1" x14ac:dyDescent="0.2">
      <c r="A217" s="30">
        <v>11</v>
      </c>
      <c r="B217" s="31">
        <v>2194420</v>
      </c>
      <c r="C217" s="32" t="s">
        <v>617</v>
      </c>
      <c r="D217" s="33" t="s">
        <v>400</v>
      </c>
      <c r="E217" s="34" t="s">
        <v>7</v>
      </c>
      <c r="F217" s="34" t="s">
        <v>10</v>
      </c>
      <c r="G217" s="35">
        <v>0.38100000000000001</v>
      </c>
      <c r="H217" s="34" t="s">
        <v>38</v>
      </c>
      <c r="I217" s="36">
        <v>4.8000000000000004E-28</v>
      </c>
      <c r="J217" s="37">
        <v>6.3000000000000002E-34</v>
      </c>
      <c r="K217" s="26">
        <v>2.7268100000000001E-3</v>
      </c>
      <c r="L217" s="49">
        <v>3.5588799999999997E-2</v>
      </c>
      <c r="M217" s="25">
        <v>0.93893400000000005</v>
      </c>
      <c r="N217" s="26">
        <v>1.5765075578382387E-2</v>
      </c>
      <c r="O217" s="49">
        <v>0.27915699999999999</v>
      </c>
      <c r="P217" s="25">
        <v>0.95496499999999995</v>
      </c>
      <c r="Q217" s="26">
        <v>1.31293E-2</v>
      </c>
      <c r="R217" s="49">
        <v>3.5614E-2</v>
      </c>
      <c r="S217" s="25">
        <v>0.71242799999999995</v>
      </c>
      <c r="T217" s="26">
        <v>-6.6862285654875939E-2</v>
      </c>
      <c r="U217" s="49">
        <v>8.1257099999999999E-2</v>
      </c>
      <c r="V217" s="25">
        <v>0.41059499999999999</v>
      </c>
      <c r="W217" s="26">
        <v>0.13581503313153676</v>
      </c>
      <c r="X217" s="49">
        <v>0.114899</v>
      </c>
      <c r="Y217" s="25">
        <v>0.237177</v>
      </c>
      <c r="Z217" s="26">
        <v>2.2680200000000001E-2</v>
      </c>
      <c r="AA217" s="49">
        <v>3.5344500000000001E-2</v>
      </c>
      <c r="AB217" s="25">
        <v>0.52115500000000003</v>
      </c>
      <c r="AC217" s="26">
        <v>5.2702100000000002E-2</v>
      </c>
      <c r="AD217" s="49">
        <v>3.5820299999999999E-2</v>
      </c>
      <c r="AE217" s="25">
        <v>0.14138400000000001</v>
      </c>
      <c r="AF217" s="26">
        <v>5.8528386752352991E-3</v>
      </c>
      <c r="AG217" s="49">
        <v>7.3774800000000001E-2</v>
      </c>
      <c r="AH217" s="25">
        <v>0.93675900000000001</v>
      </c>
      <c r="AI217" s="26">
        <v>0.11841394770062841</v>
      </c>
      <c r="AJ217" s="49">
        <v>9.8740700000000001E-2</v>
      </c>
      <c r="AK217" s="25">
        <v>0.230437</v>
      </c>
      <c r="AL217" s="26">
        <v>2.3521195041345866E-2</v>
      </c>
      <c r="AM217" s="49">
        <v>7.2511999999999993E-2</v>
      </c>
      <c r="AN217" s="25">
        <v>0.74562399999999995</v>
      </c>
      <c r="AO217" s="26">
        <v>-7.3874768578558778E-2</v>
      </c>
      <c r="AP217" s="49">
        <v>0.37846299999999999</v>
      </c>
      <c r="AQ217" s="25">
        <v>0.84523800000000004</v>
      </c>
      <c r="AR217" s="26">
        <v>0.32127157544533619</v>
      </c>
      <c r="AS217" s="49">
        <v>0.24215700000000001</v>
      </c>
      <c r="AT217" s="25">
        <v>0.18460499999999999</v>
      </c>
      <c r="AU217" s="26">
        <v>-0.10806082488002769</v>
      </c>
      <c r="AV217" s="49">
        <v>7.8482200000000002E-2</v>
      </c>
      <c r="AW217" s="25">
        <v>0.168547</v>
      </c>
      <c r="AX217" s="26">
        <v>0.12509843497813711</v>
      </c>
      <c r="AY217" s="49">
        <v>9.8062200000000002E-2</v>
      </c>
      <c r="AZ217" s="25">
        <v>0.20205300000000001</v>
      </c>
    </row>
    <row r="218" spans="1:52" s="27" customFormat="1" ht="15.95" customHeight="1" x14ac:dyDescent="0.2">
      <c r="A218" s="30">
        <v>11</v>
      </c>
      <c r="B218" s="31">
        <v>2235129</v>
      </c>
      <c r="C218" s="32" t="s">
        <v>618</v>
      </c>
      <c r="D218" s="33" t="s">
        <v>400</v>
      </c>
      <c r="E218" s="34" t="s">
        <v>7</v>
      </c>
      <c r="F218" s="34" t="s">
        <v>19</v>
      </c>
      <c r="G218" s="35">
        <v>1.4E-2</v>
      </c>
      <c r="H218" s="34" t="s">
        <v>619</v>
      </c>
      <c r="I218" s="36">
        <v>6.2E-4</v>
      </c>
      <c r="J218" s="37">
        <v>2.8999999999999998E-10</v>
      </c>
      <c r="K218" s="26">
        <v>1.9413199999999999E-2</v>
      </c>
      <c r="L218" s="49">
        <v>0.16209799999999999</v>
      </c>
      <c r="M218" s="25">
        <v>0.90468400000000004</v>
      </c>
      <c r="N218" s="26" t="s">
        <v>672</v>
      </c>
      <c r="O218" s="49" t="s">
        <v>672</v>
      </c>
      <c r="P218" s="25" t="s">
        <v>672</v>
      </c>
      <c r="Q218" s="26">
        <v>-0.29884300000000003</v>
      </c>
      <c r="R218" s="49">
        <v>0.16206899999999999</v>
      </c>
      <c r="S218" s="25">
        <v>6.5355499999999997E-2</v>
      </c>
      <c r="T218" s="26">
        <v>-0.2224412979518329</v>
      </c>
      <c r="U218" s="49">
        <v>0.38090499999999999</v>
      </c>
      <c r="V218" s="25">
        <v>0.55923400000000001</v>
      </c>
      <c r="W218" s="26">
        <v>-0.81874895303114781</v>
      </c>
      <c r="X218" s="49">
        <v>0.72501099999999996</v>
      </c>
      <c r="Y218" s="25">
        <v>0.25877499999999998</v>
      </c>
      <c r="Z218" s="26">
        <v>-0.202518</v>
      </c>
      <c r="AA218" s="49">
        <v>0.16093399999999999</v>
      </c>
      <c r="AB218" s="25">
        <v>0.20841000000000001</v>
      </c>
      <c r="AC218" s="26">
        <v>6.1761299999999998E-2</v>
      </c>
      <c r="AD218" s="49">
        <v>0.163242</v>
      </c>
      <c r="AE218" s="25">
        <v>0.70522099999999999</v>
      </c>
      <c r="AF218" s="26">
        <v>0.18431955945662762</v>
      </c>
      <c r="AG218" s="49">
        <v>0.33142100000000002</v>
      </c>
      <c r="AH218" s="25">
        <v>0.57810899999999998</v>
      </c>
      <c r="AI218" s="26">
        <v>-0.75453759552111632</v>
      </c>
      <c r="AJ218" s="49">
        <v>0.59799999999999998</v>
      </c>
      <c r="AK218" s="25">
        <v>0.20703099999999999</v>
      </c>
      <c r="AL218" s="26">
        <v>2.0279423342370716E-3</v>
      </c>
      <c r="AM218" s="49">
        <v>0.33030500000000002</v>
      </c>
      <c r="AN218" s="25">
        <v>0.99511300000000003</v>
      </c>
      <c r="AO218" s="26" t="s">
        <v>672</v>
      </c>
      <c r="AP218" s="49" t="s">
        <v>672</v>
      </c>
      <c r="AQ218" s="25" t="s">
        <v>672</v>
      </c>
      <c r="AR218" s="26">
        <v>0.20475959722514872</v>
      </c>
      <c r="AS218" s="49">
        <v>1.01132</v>
      </c>
      <c r="AT218" s="25">
        <v>0.83955400000000002</v>
      </c>
      <c r="AU218" s="26">
        <v>0.20532168102301548</v>
      </c>
      <c r="AV218" s="49">
        <v>0.38234699999999999</v>
      </c>
      <c r="AW218" s="25">
        <v>0.59126100000000004</v>
      </c>
      <c r="AX218" s="26">
        <v>0.13080016621900789</v>
      </c>
      <c r="AY218" s="49">
        <v>0.41755999999999999</v>
      </c>
      <c r="AZ218" s="25">
        <v>0.75409400000000004</v>
      </c>
    </row>
    <row r="219" spans="1:52" s="27" customFormat="1" ht="15.95" customHeight="1" x14ac:dyDescent="0.2">
      <c r="A219" s="30">
        <v>11</v>
      </c>
      <c r="B219" s="31">
        <v>2364549</v>
      </c>
      <c r="C219" s="32" t="s">
        <v>620</v>
      </c>
      <c r="D219" s="33" t="s">
        <v>400</v>
      </c>
      <c r="E219" s="34" t="s">
        <v>19</v>
      </c>
      <c r="F219" s="34" t="s">
        <v>10</v>
      </c>
      <c r="G219" s="35">
        <v>0.75800000000000001</v>
      </c>
      <c r="H219" s="34" t="s">
        <v>517</v>
      </c>
      <c r="I219" s="36">
        <v>7.0999999999999994E-2</v>
      </c>
      <c r="J219" s="37">
        <v>4.3999999999999997E-9</v>
      </c>
      <c r="K219" s="26">
        <v>9.0704800000000002E-2</v>
      </c>
      <c r="L219" s="49">
        <v>3.7560400000000001E-2</v>
      </c>
      <c r="M219" s="25">
        <v>1.5836599999999999E-2</v>
      </c>
      <c r="N219" s="26">
        <v>0.1354681240214608</v>
      </c>
      <c r="O219" s="49">
        <v>0.31527899999999998</v>
      </c>
      <c r="P219" s="25">
        <v>0.66743200000000003</v>
      </c>
      <c r="Q219" s="26">
        <v>2.1437999999999999E-2</v>
      </c>
      <c r="R219" s="49">
        <v>3.7644799999999999E-2</v>
      </c>
      <c r="S219" s="25">
        <v>0.56910000000000005</v>
      </c>
      <c r="T219" s="26">
        <v>0.16430287271986363</v>
      </c>
      <c r="U219" s="49">
        <v>8.7845000000000006E-2</v>
      </c>
      <c r="V219" s="25">
        <v>6.1431800000000002E-2</v>
      </c>
      <c r="W219" s="26">
        <v>0.11406159381884437</v>
      </c>
      <c r="X219" s="49">
        <v>0.126528</v>
      </c>
      <c r="Y219" s="25">
        <v>0.367336</v>
      </c>
      <c r="Z219" s="26">
        <v>5.9059399999999998E-2</v>
      </c>
      <c r="AA219" s="49">
        <v>3.7340499999999999E-2</v>
      </c>
      <c r="AB219" s="25">
        <v>0.113903</v>
      </c>
      <c r="AC219" s="26">
        <v>-1.54538E-2</v>
      </c>
      <c r="AD219" s="49">
        <v>3.78854E-2</v>
      </c>
      <c r="AE219" s="25">
        <v>0.683388</v>
      </c>
      <c r="AF219" s="26">
        <v>-3.4391764834907843E-2</v>
      </c>
      <c r="AG219" s="49">
        <v>7.79585E-2</v>
      </c>
      <c r="AH219" s="25">
        <v>0.65913699999999997</v>
      </c>
      <c r="AI219" s="26">
        <v>2.1355412242970048E-2</v>
      </c>
      <c r="AJ219" s="49">
        <v>0.10624</v>
      </c>
      <c r="AK219" s="25">
        <v>0.84068699999999996</v>
      </c>
      <c r="AL219" s="26">
        <v>8.7444197915821864E-2</v>
      </c>
      <c r="AM219" s="49">
        <v>7.6571799999999995E-2</v>
      </c>
      <c r="AN219" s="25">
        <v>0.25346000000000002</v>
      </c>
      <c r="AO219" s="26">
        <v>-0.20229573800137157</v>
      </c>
      <c r="AP219" s="49">
        <v>0.38472299999999998</v>
      </c>
      <c r="AQ219" s="25">
        <v>0.59901199999999999</v>
      </c>
      <c r="AR219" s="26">
        <v>-0.17311261770864483</v>
      </c>
      <c r="AS219" s="49">
        <v>0.255579</v>
      </c>
      <c r="AT219" s="25">
        <v>0.49818899999999999</v>
      </c>
      <c r="AU219" s="26">
        <v>-7.6081024405335679E-2</v>
      </c>
      <c r="AV219" s="49">
        <v>8.4003700000000001E-2</v>
      </c>
      <c r="AW219" s="25">
        <v>0.36511300000000002</v>
      </c>
      <c r="AX219" s="26">
        <v>-1.6266972463871938E-2</v>
      </c>
      <c r="AY219" s="49">
        <v>0.10452500000000001</v>
      </c>
      <c r="AZ219" s="25">
        <v>0.876328</v>
      </c>
    </row>
    <row r="220" spans="1:52" s="27" customFormat="1" ht="15.95" customHeight="1" x14ac:dyDescent="0.2">
      <c r="A220" s="30">
        <v>11</v>
      </c>
      <c r="B220" s="31">
        <v>2375458</v>
      </c>
      <c r="C220" s="32" t="s">
        <v>621</v>
      </c>
      <c r="D220" s="33" t="s">
        <v>400</v>
      </c>
      <c r="E220" s="34" t="s">
        <v>7</v>
      </c>
      <c r="F220" s="34" t="s">
        <v>19</v>
      </c>
      <c r="G220" s="35">
        <v>0.74099999999999999</v>
      </c>
      <c r="H220" s="34" t="s">
        <v>622</v>
      </c>
      <c r="I220" s="36">
        <v>8.8000000000000003E-4</v>
      </c>
      <c r="J220" s="37">
        <v>4.3999999999999998E-10</v>
      </c>
      <c r="K220" s="26">
        <v>8.3677600000000001E-4</v>
      </c>
      <c r="L220" s="49">
        <v>3.76627E-2</v>
      </c>
      <c r="M220" s="25">
        <v>0.98227699999999996</v>
      </c>
      <c r="N220" s="26">
        <v>6.4540654473180012E-2</v>
      </c>
      <c r="O220" s="49">
        <v>0.29851800000000001</v>
      </c>
      <c r="P220" s="25">
        <v>0.82882900000000004</v>
      </c>
      <c r="Q220" s="26">
        <v>7.8680899999999995E-3</v>
      </c>
      <c r="R220" s="49">
        <v>3.7690300000000003E-2</v>
      </c>
      <c r="S220" s="25">
        <v>0.83466200000000002</v>
      </c>
      <c r="T220" s="26">
        <v>1.1076131770664142E-3</v>
      </c>
      <c r="U220" s="49">
        <v>8.5537100000000005E-2</v>
      </c>
      <c r="V220" s="25">
        <v>0.98967000000000005</v>
      </c>
      <c r="W220" s="26">
        <v>-1.5745388213732472E-2</v>
      </c>
      <c r="X220" s="49">
        <v>0.122457</v>
      </c>
      <c r="Y220" s="25">
        <v>0.89771900000000004</v>
      </c>
      <c r="Z220" s="26">
        <v>-2.33037E-2</v>
      </c>
      <c r="AA220" s="49">
        <v>3.7404399999999997E-2</v>
      </c>
      <c r="AB220" s="25">
        <v>0.53334899999999996</v>
      </c>
      <c r="AC220" s="26">
        <v>-3.59721E-2</v>
      </c>
      <c r="AD220" s="49">
        <v>3.7920799999999998E-2</v>
      </c>
      <c r="AE220" s="25">
        <v>0.342943</v>
      </c>
      <c r="AF220" s="26">
        <v>4.5699495211007371E-2</v>
      </c>
      <c r="AG220" s="49">
        <v>7.8314300000000003E-2</v>
      </c>
      <c r="AH220" s="25">
        <v>0.55952900000000005</v>
      </c>
      <c r="AI220" s="26">
        <v>-0.13654808782056954</v>
      </c>
      <c r="AJ220" s="49">
        <v>0.10365000000000001</v>
      </c>
      <c r="AK220" s="25">
        <v>0.18771099999999999</v>
      </c>
      <c r="AL220" s="26">
        <v>-6.2721245892714425E-2</v>
      </c>
      <c r="AM220" s="49">
        <v>7.6790700000000003E-2</v>
      </c>
      <c r="AN220" s="25">
        <v>0.41403299999999998</v>
      </c>
      <c r="AO220" s="26">
        <v>-0.33356085981648942</v>
      </c>
      <c r="AP220" s="49">
        <v>0.37183100000000002</v>
      </c>
      <c r="AQ220" s="25">
        <v>0.36968400000000001</v>
      </c>
      <c r="AR220" s="26">
        <v>0.26586839677420671</v>
      </c>
      <c r="AS220" s="49">
        <v>0.27764499999999998</v>
      </c>
      <c r="AT220" s="25">
        <v>0.33827299999999999</v>
      </c>
      <c r="AU220" s="26">
        <v>9.2986282147402288E-2</v>
      </c>
      <c r="AV220" s="49">
        <v>8.2768099999999997E-2</v>
      </c>
      <c r="AW220" s="25">
        <v>0.261241</v>
      </c>
      <c r="AX220" s="26">
        <v>-0.18594830551630376</v>
      </c>
      <c r="AY220" s="49">
        <v>0.102173</v>
      </c>
      <c r="AZ220" s="25">
        <v>6.8769899999999995E-2</v>
      </c>
    </row>
    <row r="221" spans="1:52" s="27" customFormat="1" ht="15.95" customHeight="1" x14ac:dyDescent="0.2">
      <c r="A221" s="30">
        <v>11</v>
      </c>
      <c r="B221" s="31">
        <v>2579163</v>
      </c>
      <c r="C221" s="32" t="s">
        <v>623</v>
      </c>
      <c r="D221" s="33" t="s">
        <v>400</v>
      </c>
      <c r="E221" s="34" t="s">
        <v>19</v>
      </c>
      <c r="F221" s="34" t="s">
        <v>7</v>
      </c>
      <c r="G221" s="35">
        <v>0.94699999999999995</v>
      </c>
      <c r="H221" s="34" t="s">
        <v>60</v>
      </c>
      <c r="I221" s="36">
        <v>2.9000000000000002E-12</v>
      </c>
      <c r="J221" s="37">
        <v>3.4E-14</v>
      </c>
      <c r="K221" s="26">
        <v>7.3933600000000002E-2</v>
      </c>
      <c r="L221" s="49">
        <v>7.7824099999999993E-2</v>
      </c>
      <c r="M221" s="25">
        <v>0.34223300000000001</v>
      </c>
      <c r="N221" s="26">
        <v>-0.24891265744816859</v>
      </c>
      <c r="O221" s="49">
        <v>0.53510899999999995</v>
      </c>
      <c r="P221" s="25">
        <v>0.64181600000000005</v>
      </c>
      <c r="Q221" s="26">
        <v>-1.9597699999999999E-2</v>
      </c>
      <c r="R221" s="49">
        <v>7.7899899999999994E-2</v>
      </c>
      <c r="S221" s="25">
        <v>0.80139700000000003</v>
      </c>
      <c r="T221" s="26">
        <v>0.14643254143329074</v>
      </c>
      <c r="U221" s="49">
        <v>0.18130499999999999</v>
      </c>
      <c r="V221" s="25">
        <v>0.41928799999999999</v>
      </c>
      <c r="W221" s="26">
        <v>0.68103088028136749</v>
      </c>
      <c r="X221" s="49">
        <v>0.32088100000000003</v>
      </c>
      <c r="Y221" s="25">
        <v>3.3806099999999999E-2</v>
      </c>
      <c r="Z221" s="26">
        <v>7.9032099999999994E-2</v>
      </c>
      <c r="AA221" s="49">
        <v>7.72954E-2</v>
      </c>
      <c r="AB221" s="25">
        <v>0.30669400000000002</v>
      </c>
      <c r="AC221" s="26">
        <v>2.1376800000000001E-2</v>
      </c>
      <c r="AD221" s="49">
        <v>7.8394199999999997E-2</v>
      </c>
      <c r="AE221" s="25">
        <v>0.78512700000000002</v>
      </c>
      <c r="AF221" s="26">
        <v>-2.9092674203272356E-2</v>
      </c>
      <c r="AG221" s="49">
        <v>0.16131699999999999</v>
      </c>
      <c r="AH221" s="25">
        <v>0.85690200000000005</v>
      </c>
      <c r="AI221" s="26">
        <v>-9.8858422792695508E-2</v>
      </c>
      <c r="AJ221" s="49">
        <v>0.21387</v>
      </c>
      <c r="AK221" s="25">
        <v>0.64390499999999995</v>
      </c>
      <c r="AL221" s="26">
        <v>-0.27454363999904635</v>
      </c>
      <c r="AM221" s="49">
        <v>0.160469</v>
      </c>
      <c r="AN221" s="25">
        <v>8.7104200000000007E-2</v>
      </c>
      <c r="AO221" s="26" t="s">
        <v>672</v>
      </c>
      <c r="AP221" s="49" t="s">
        <v>672</v>
      </c>
      <c r="AQ221" s="25" t="s">
        <v>672</v>
      </c>
      <c r="AR221" s="26">
        <v>0.83731320669072784</v>
      </c>
      <c r="AS221" s="49">
        <v>0.72966699999999995</v>
      </c>
      <c r="AT221" s="25">
        <v>0.25116300000000003</v>
      </c>
      <c r="AU221" s="26">
        <v>0.30463971057027556</v>
      </c>
      <c r="AV221" s="49">
        <v>0.16558800000000001</v>
      </c>
      <c r="AW221" s="25">
        <v>6.58054E-2</v>
      </c>
      <c r="AX221" s="26">
        <v>-0.17601840024084187</v>
      </c>
      <c r="AY221" s="49">
        <v>0.20736199999999999</v>
      </c>
      <c r="AZ221" s="25">
        <v>0.39596100000000001</v>
      </c>
    </row>
    <row r="222" spans="1:52" s="27" customFormat="1" ht="15.95" customHeight="1" x14ac:dyDescent="0.2">
      <c r="A222" s="30">
        <v>11</v>
      </c>
      <c r="B222" s="31">
        <v>2634177</v>
      </c>
      <c r="C222" s="32" t="s">
        <v>624</v>
      </c>
      <c r="D222" s="33" t="s">
        <v>400</v>
      </c>
      <c r="E222" s="34" t="s">
        <v>7</v>
      </c>
      <c r="F222" s="34" t="s">
        <v>6</v>
      </c>
      <c r="G222" s="35">
        <v>0.98299999999999998</v>
      </c>
      <c r="H222" s="34" t="s">
        <v>625</v>
      </c>
      <c r="I222" s="36">
        <v>5.4E-10</v>
      </c>
      <c r="J222" s="37">
        <v>3.7999999999999998E-10</v>
      </c>
      <c r="K222" s="26">
        <v>4.2621199999999998E-2</v>
      </c>
      <c r="L222" s="49">
        <v>0.121374</v>
      </c>
      <c r="M222" s="25">
        <v>0.72551200000000005</v>
      </c>
      <c r="N222" s="26" t="s">
        <v>672</v>
      </c>
      <c r="O222" s="49" t="s">
        <v>672</v>
      </c>
      <c r="P222" s="25" t="s">
        <v>672</v>
      </c>
      <c r="Q222" s="26">
        <v>7.4708700000000003E-2</v>
      </c>
      <c r="R222" s="49">
        <v>0.12145599999999999</v>
      </c>
      <c r="S222" s="25">
        <v>0.53856000000000004</v>
      </c>
      <c r="T222" s="26">
        <v>0.45249382453794079</v>
      </c>
      <c r="U222" s="49">
        <v>0.30631199999999997</v>
      </c>
      <c r="V222" s="25">
        <v>0.13961299999999999</v>
      </c>
      <c r="W222" s="26">
        <v>0.2756283447285714</v>
      </c>
      <c r="X222" s="49">
        <v>0.436998</v>
      </c>
      <c r="Y222" s="25">
        <v>0.52821700000000005</v>
      </c>
      <c r="Z222" s="26">
        <v>7.1880200000000005E-2</v>
      </c>
      <c r="AA222" s="49">
        <v>0.120547</v>
      </c>
      <c r="AB222" s="25">
        <v>0.55105800000000005</v>
      </c>
      <c r="AC222" s="26">
        <v>-2.3630200000000001E-2</v>
      </c>
      <c r="AD222" s="49">
        <v>0.122239</v>
      </c>
      <c r="AE222" s="25">
        <v>0.84673600000000004</v>
      </c>
      <c r="AF222" s="26">
        <v>0.43895777787020834</v>
      </c>
      <c r="AG222" s="49">
        <v>0.26521499999999998</v>
      </c>
      <c r="AH222" s="25">
        <v>9.7903599999999993E-2</v>
      </c>
      <c r="AI222" s="26">
        <v>0.38112572862897054</v>
      </c>
      <c r="AJ222" s="49">
        <v>0.38396200000000003</v>
      </c>
      <c r="AK222" s="25">
        <v>0.32089899999999999</v>
      </c>
      <c r="AL222" s="26">
        <v>0.16490530403763143</v>
      </c>
      <c r="AM222" s="49">
        <v>0.24684500000000001</v>
      </c>
      <c r="AN222" s="25">
        <v>0.50409999999999999</v>
      </c>
      <c r="AO222" s="26" t="s">
        <v>672</v>
      </c>
      <c r="AP222" s="49" t="s">
        <v>672</v>
      </c>
      <c r="AQ222" s="25" t="s">
        <v>672</v>
      </c>
      <c r="AR222" s="26">
        <v>0.39931108302459639</v>
      </c>
      <c r="AS222" s="49">
        <v>1.0263899999999999</v>
      </c>
      <c r="AT222" s="25">
        <v>0.69724299999999995</v>
      </c>
      <c r="AU222" s="26">
        <v>8.0705844166613014E-2</v>
      </c>
      <c r="AV222" s="49">
        <v>0.26559899999999997</v>
      </c>
      <c r="AW222" s="25">
        <v>0.76122999999999996</v>
      </c>
      <c r="AX222" s="26">
        <v>0.42728596065149221</v>
      </c>
      <c r="AY222" s="49">
        <v>0.38522400000000001</v>
      </c>
      <c r="AZ222" s="25">
        <v>0.267349</v>
      </c>
    </row>
    <row r="223" spans="1:52" s="27" customFormat="1" ht="15.95" customHeight="1" x14ac:dyDescent="0.2">
      <c r="A223" s="30">
        <v>11</v>
      </c>
      <c r="B223" s="31">
        <v>2681072</v>
      </c>
      <c r="C223" s="32" t="s">
        <v>626</v>
      </c>
      <c r="D223" s="33" t="s">
        <v>400</v>
      </c>
      <c r="E223" s="34" t="s">
        <v>7</v>
      </c>
      <c r="F223" s="34" t="s">
        <v>19</v>
      </c>
      <c r="G223" s="35">
        <v>0.23200000000000001</v>
      </c>
      <c r="H223" s="34" t="s">
        <v>21</v>
      </c>
      <c r="I223" s="36">
        <v>6E-10</v>
      </c>
      <c r="J223" s="37">
        <v>1.1E-17</v>
      </c>
      <c r="K223" s="26">
        <v>-1.18488E-2</v>
      </c>
      <c r="L223" s="49">
        <v>3.7705500000000003E-2</v>
      </c>
      <c r="M223" s="25">
        <v>0.75336999999999998</v>
      </c>
      <c r="N223" s="26">
        <v>0.4105587799739111</v>
      </c>
      <c r="O223" s="49">
        <v>0.28255000000000002</v>
      </c>
      <c r="P223" s="25">
        <v>0.14620900000000001</v>
      </c>
      <c r="Q223" s="26">
        <v>-1.16414E-2</v>
      </c>
      <c r="R223" s="49">
        <v>3.7733700000000002E-2</v>
      </c>
      <c r="S223" s="25">
        <v>0.75772600000000001</v>
      </c>
      <c r="T223" s="26">
        <v>-2.1753909810255861E-2</v>
      </c>
      <c r="U223" s="49">
        <v>8.5747400000000001E-2</v>
      </c>
      <c r="V223" s="25">
        <v>0.79973099999999997</v>
      </c>
      <c r="W223" s="26">
        <v>-5.6619029921847308E-2</v>
      </c>
      <c r="X223" s="49">
        <v>0.124455</v>
      </c>
      <c r="Y223" s="25">
        <v>0.64915400000000001</v>
      </c>
      <c r="Z223" s="26">
        <v>-2.3524599999999998E-3</v>
      </c>
      <c r="AA223" s="49">
        <v>3.74518E-2</v>
      </c>
      <c r="AB223" s="25">
        <v>0.94992200000000004</v>
      </c>
      <c r="AC223" s="26">
        <v>2.2683999999999999E-4</v>
      </c>
      <c r="AD223" s="49">
        <v>3.79742E-2</v>
      </c>
      <c r="AE223" s="25">
        <v>0.99523399999999995</v>
      </c>
      <c r="AF223" s="26">
        <v>-0.1115563368448392</v>
      </c>
      <c r="AG223" s="49">
        <v>7.8597799999999995E-2</v>
      </c>
      <c r="AH223" s="25">
        <v>0.155801</v>
      </c>
      <c r="AI223" s="26">
        <v>-0.22701729457886619</v>
      </c>
      <c r="AJ223" s="49">
        <v>0.110253</v>
      </c>
      <c r="AK223" s="25">
        <v>3.9488000000000002E-2</v>
      </c>
      <c r="AL223" s="26">
        <v>5.6673296189406815E-2</v>
      </c>
      <c r="AM223" s="49">
        <v>7.6930600000000002E-2</v>
      </c>
      <c r="AN223" s="25">
        <v>0.46133800000000003</v>
      </c>
      <c r="AO223" s="26">
        <v>-0.36028430700268899</v>
      </c>
      <c r="AP223" s="49">
        <v>0.44087100000000001</v>
      </c>
      <c r="AQ223" s="25">
        <v>0.41380899999999998</v>
      </c>
      <c r="AR223" s="26">
        <v>-0.42852239607104037</v>
      </c>
      <c r="AS223" s="49">
        <v>0.30302600000000002</v>
      </c>
      <c r="AT223" s="25">
        <v>0.15731999999999999</v>
      </c>
      <c r="AU223" s="26">
        <v>1.4415594234310233E-2</v>
      </c>
      <c r="AV223" s="49">
        <v>8.3851099999999998E-2</v>
      </c>
      <c r="AW223" s="25">
        <v>0.86354699999999995</v>
      </c>
      <c r="AX223" s="26">
        <v>-0.12566526899819061</v>
      </c>
      <c r="AY223" s="49">
        <v>0.106808</v>
      </c>
      <c r="AZ223" s="25">
        <v>0.239372</v>
      </c>
    </row>
    <row r="224" spans="1:52" s="27" customFormat="1" ht="15.95" customHeight="1" x14ac:dyDescent="0.2">
      <c r="A224" s="30">
        <v>11</v>
      </c>
      <c r="B224" s="31">
        <v>2691500</v>
      </c>
      <c r="C224" s="32" t="s">
        <v>627</v>
      </c>
      <c r="D224" s="33" t="s">
        <v>400</v>
      </c>
      <c r="E224" s="34" t="s">
        <v>19</v>
      </c>
      <c r="F224" s="34" t="s">
        <v>7</v>
      </c>
      <c r="G224" s="35">
        <v>0.25700000000000001</v>
      </c>
      <c r="H224" s="34" t="s">
        <v>628</v>
      </c>
      <c r="I224" s="36">
        <v>1.4E-49</v>
      </c>
      <c r="J224" s="37">
        <v>1.8999999999999999E-58</v>
      </c>
      <c r="K224" s="26">
        <v>-3.4515700000000003E-2</v>
      </c>
      <c r="L224" s="49">
        <v>3.6798699999999997E-2</v>
      </c>
      <c r="M224" s="25">
        <v>0.34838799999999998</v>
      </c>
      <c r="N224" s="26">
        <v>-0.28268922415548614</v>
      </c>
      <c r="O224" s="49">
        <v>0.318025</v>
      </c>
      <c r="P224" s="25">
        <v>0.37406200000000001</v>
      </c>
      <c r="Q224" s="26">
        <v>-3.6545300000000003E-2</v>
      </c>
      <c r="R224" s="49">
        <v>3.68251E-2</v>
      </c>
      <c r="S224" s="25">
        <v>0.321131</v>
      </c>
      <c r="T224" s="26">
        <v>8.4240040381327569E-2</v>
      </c>
      <c r="U224" s="49">
        <v>8.3229800000000007E-2</v>
      </c>
      <c r="V224" s="25">
        <v>0.31145499999999998</v>
      </c>
      <c r="W224" s="26">
        <v>3.1760260747735136E-2</v>
      </c>
      <c r="X224" s="49">
        <v>0.120055</v>
      </c>
      <c r="Y224" s="25">
        <v>0.79133699999999996</v>
      </c>
      <c r="Z224" s="26">
        <v>-3.1148700000000001E-2</v>
      </c>
      <c r="AA224" s="49">
        <v>3.6551599999999997E-2</v>
      </c>
      <c r="AB224" s="25">
        <v>0.39422400000000002</v>
      </c>
      <c r="AC224" s="26">
        <v>-4.4719700000000001E-2</v>
      </c>
      <c r="AD224" s="49">
        <v>3.70541E-2</v>
      </c>
      <c r="AE224" s="25">
        <v>0.227635</v>
      </c>
      <c r="AF224" s="26">
        <v>-3.8032230930348638E-3</v>
      </c>
      <c r="AG224" s="49">
        <v>7.6506699999999997E-2</v>
      </c>
      <c r="AH224" s="25">
        <v>0.96035000000000004</v>
      </c>
      <c r="AI224" s="26">
        <v>-0.12682024852869458</v>
      </c>
      <c r="AJ224" s="49">
        <v>0.106279</v>
      </c>
      <c r="AK224" s="25">
        <v>0.23275899999999999</v>
      </c>
      <c r="AL224" s="26">
        <v>-7.2730920724401626E-2</v>
      </c>
      <c r="AM224" s="49">
        <v>7.4932299999999993E-2</v>
      </c>
      <c r="AN224" s="25">
        <v>0.33173900000000001</v>
      </c>
      <c r="AO224" s="26">
        <v>0.35690491749278741</v>
      </c>
      <c r="AP224" s="49">
        <v>0.36497400000000002</v>
      </c>
      <c r="AQ224" s="25">
        <v>0.32813100000000001</v>
      </c>
      <c r="AR224" s="26">
        <v>0.25913598224425688</v>
      </c>
      <c r="AS224" s="49">
        <v>0.24679999999999999</v>
      </c>
      <c r="AT224" s="25">
        <v>0.29372199999999998</v>
      </c>
      <c r="AU224" s="26">
        <v>-5.7516831004883945E-2</v>
      </c>
      <c r="AV224" s="49">
        <v>8.0922400000000005E-2</v>
      </c>
      <c r="AW224" s="25">
        <v>0.47722900000000001</v>
      </c>
      <c r="AX224" s="26">
        <v>-0.23522372367040884</v>
      </c>
      <c r="AY224" s="49">
        <v>0.10781499999999999</v>
      </c>
      <c r="AZ224" s="25">
        <v>2.91287E-2</v>
      </c>
    </row>
    <row r="225" spans="1:52" s="27" customFormat="1" ht="15.95" customHeight="1" x14ac:dyDescent="0.2">
      <c r="A225" s="30">
        <v>11</v>
      </c>
      <c r="B225" s="31">
        <v>2799679</v>
      </c>
      <c r="C225" s="32" t="s">
        <v>629</v>
      </c>
      <c r="D225" s="33" t="s">
        <v>400</v>
      </c>
      <c r="E225" s="34" t="s">
        <v>6</v>
      </c>
      <c r="F225" s="34" t="s">
        <v>10</v>
      </c>
      <c r="G225" s="35">
        <v>0.73</v>
      </c>
      <c r="H225" s="34" t="s">
        <v>21</v>
      </c>
      <c r="I225" s="36">
        <v>1.8999999999999999E-11</v>
      </c>
      <c r="J225" s="37">
        <v>3.3999999999999997E-20</v>
      </c>
      <c r="K225" s="26">
        <v>-2.5286699999999999E-2</v>
      </c>
      <c r="L225" s="49">
        <v>3.7127599999999997E-2</v>
      </c>
      <c r="M225" s="25">
        <v>0.49591000000000002</v>
      </c>
      <c r="N225" s="26">
        <v>-0.36156894873704115</v>
      </c>
      <c r="O225" s="49">
        <v>0.27912700000000001</v>
      </c>
      <c r="P225" s="25">
        <v>0.19519600000000001</v>
      </c>
      <c r="Q225" s="26">
        <v>-3.4632600000000001E-3</v>
      </c>
      <c r="R225" s="49">
        <v>3.7159900000000003E-2</v>
      </c>
      <c r="S225" s="25">
        <v>0.92575600000000002</v>
      </c>
      <c r="T225" s="26">
        <v>-3.5337489481387066E-3</v>
      </c>
      <c r="U225" s="49">
        <v>8.4579699999999994E-2</v>
      </c>
      <c r="V225" s="25">
        <v>0.96667199999999998</v>
      </c>
      <c r="W225" s="26">
        <v>8.9296895890226269E-2</v>
      </c>
      <c r="X225" s="49">
        <v>0.12389799999999999</v>
      </c>
      <c r="Y225" s="25">
        <v>0.47107399999999999</v>
      </c>
      <c r="Z225" s="26">
        <v>-2.63602E-2</v>
      </c>
      <c r="AA225" s="49">
        <v>3.6876399999999997E-2</v>
      </c>
      <c r="AB225" s="25">
        <v>0.47480699999999998</v>
      </c>
      <c r="AC225" s="26">
        <v>-4.90079E-2</v>
      </c>
      <c r="AD225" s="49">
        <v>3.7378399999999999E-2</v>
      </c>
      <c r="AE225" s="25">
        <v>0.18997900000000001</v>
      </c>
      <c r="AF225" s="26">
        <v>7.4734322116065482E-2</v>
      </c>
      <c r="AG225" s="49">
        <v>7.7409599999999995E-2</v>
      </c>
      <c r="AH225" s="25">
        <v>0.33432200000000001</v>
      </c>
      <c r="AI225" s="26">
        <v>0.27330722081037451</v>
      </c>
      <c r="AJ225" s="49">
        <v>0.109731</v>
      </c>
      <c r="AK225" s="25">
        <v>1.27492E-2</v>
      </c>
      <c r="AL225" s="26">
        <v>-2.149726901082304E-2</v>
      </c>
      <c r="AM225" s="49">
        <v>7.5661699999999998E-2</v>
      </c>
      <c r="AN225" s="25">
        <v>0.77628699999999995</v>
      </c>
      <c r="AO225" s="26">
        <v>0.14570345827510281</v>
      </c>
      <c r="AP225" s="49">
        <v>0.41008899999999998</v>
      </c>
      <c r="AQ225" s="25">
        <v>0.72236800000000001</v>
      </c>
      <c r="AR225" s="26">
        <v>0.24725951769696802</v>
      </c>
      <c r="AS225" s="49">
        <v>0.28046100000000002</v>
      </c>
      <c r="AT225" s="25">
        <v>0.37798399999999999</v>
      </c>
      <c r="AU225" s="26">
        <v>0.11047244823844707</v>
      </c>
      <c r="AV225" s="49">
        <v>8.1478599999999998E-2</v>
      </c>
      <c r="AW225" s="25">
        <v>0.175146</v>
      </c>
      <c r="AX225" s="26">
        <v>0.10654343725600614</v>
      </c>
      <c r="AY225" s="49">
        <v>0.10546899999999999</v>
      </c>
      <c r="AZ225" s="25">
        <v>0.31240899999999999</v>
      </c>
    </row>
    <row r="226" spans="1:52" s="27" customFormat="1" ht="15.95" customHeight="1" x14ac:dyDescent="0.2">
      <c r="A226" s="30">
        <v>11</v>
      </c>
      <c r="B226" s="31">
        <v>2856658</v>
      </c>
      <c r="C226" s="32" t="s">
        <v>630</v>
      </c>
      <c r="D226" s="33" t="s">
        <v>400</v>
      </c>
      <c r="E226" s="34" t="s">
        <v>7</v>
      </c>
      <c r="F226" s="34" t="s">
        <v>10</v>
      </c>
      <c r="G226" s="35">
        <v>0.40100000000000002</v>
      </c>
      <c r="H226" s="34" t="s">
        <v>513</v>
      </c>
      <c r="I226" s="36">
        <v>8.3000000000000002E-8</v>
      </c>
      <c r="J226" s="37">
        <v>8.1E-18</v>
      </c>
      <c r="K226" s="26">
        <v>-5.3133700000000004E-3</v>
      </c>
      <c r="L226" s="49">
        <v>3.3776199999999999E-2</v>
      </c>
      <c r="M226" s="25">
        <v>0.87501700000000004</v>
      </c>
      <c r="N226" s="26">
        <v>0.30672705987016141</v>
      </c>
      <c r="O226" s="49">
        <v>0.26525700000000002</v>
      </c>
      <c r="P226" s="25">
        <v>0.24754899999999999</v>
      </c>
      <c r="Q226" s="26">
        <v>-3.2625300000000003E-2</v>
      </c>
      <c r="R226" s="49">
        <v>3.37931E-2</v>
      </c>
      <c r="S226" s="25">
        <v>0.33445000000000003</v>
      </c>
      <c r="T226" s="26">
        <v>7.7979041316588601E-2</v>
      </c>
      <c r="U226" s="49">
        <v>7.6785199999999998E-2</v>
      </c>
      <c r="V226" s="25">
        <v>0.30984200000000001</v>
      </c>
      <c r="W226" s="26">
        <v>9.2533601402932916E-2</v>
      </c>
      <c r="X226" s="49">
        <v>0.11039400000000001</v>
      </c>
      <c r="Y226" s="25">
        <v>0.40192899999999998</v>
      </c>
      <c r="Z226" s="26">
        <v>-2.7421899999999999E-2</v>
      </c>
      <c r="AA226" s="49">
        <v>3.3542200000000001E-2</v>
      </c>
      <c r="AB226" s="25">
        <v>0.41372900000000001</v>
      </c>
      <c r="AC226" s="26">
        <v>-4.81848E-2</v>
      </c>
      <c r="AD226" s="49">
        <v>3.3997600000000003E-2</v>
      </c>
      <c r="AE226" s="25">
        <v>0.15656500000000001</v>
      </c>
      <c r="AF226" s="26">
        <v>-3.5383683974078671E-2</v>
      </c>
      <c r="AG226" s="49">
        <v>7.0190100000000005E-2</v>
      </c>
      <c r="AH226" s="25">
        <v>0.61418399999999995</v>
      </c>
      <c r="AI226" s="26">
        <v>1.187916253007751E-2</v>
      </c>
      <c r="AJ226" s="49">
        <v>9.50376E-2</v>
      </c>
      <c r="AK226" s="25">
        <v>0.90049199999999996</v>
      </c>
      <c r="AL226" s="26">
        <v>-8.0414276696756645E-2</v>
      </c>
      <c r="AM226" s="49">
        <v>6.8813700000000005E-2</v>
      </c>
      <c r="AN226" s="25">
        <v>0.24257200000000001</v>
      </c>
      <c r="AO226" s="26">
        <v>5.6918940724106297E-2</v>
      </c>
      <c r="AP226" s="49">
        <v>0.35639599999999999</v>
      </c>
      <c r="AQ226" s="25">
        <v>0.87310299999999996</v>
      </c>
      <c r="AR226" s="26">
        <v>-6.5266252536510402E-2</v>
      </c>
      <c r="AS226" s="49">
        <v>0.23929500000000001</v>
      </c>
      <c r="AT226" s="25">
        <v>0.785049</v>
      </c>
      <c r="AU226" s="26">
        <v>-1.4343376162097847E-2</v>
      </c>
      <c r="AV226" s="49">
        <v>7.4657699999999994E-2</v>
      </c>
      <c r="AW226" s="25">
        <v>0.84764600000000001</v>
      </c>
      <c r="AX226" s="26">
        <v>-2.2271171646230822E-2</v>
      </c>
      <c r="AY226" s="49">
        <v>9.4658199999999998E-2</v>
      </c>
      <c r="AZ226" s="25">
        <v>0.813994</v>
      </c>
    </row>
    <row r="227" spans="1:52" s="27" customFormat="1" ht="15.95" customHeight="1" x14ac:dyDescent="0.2">
      <c r="A227" s="30">
        <v>11</v>
      </c>
      <c r="B227" s="31">
        <v>2857897</v>
      </c>
      <c r="C227" s="32" t="s">
        <v>631</v>
      </c>
      <c r="D227" s="33" t="s">
        <v>400</v>
      </c>
      <c r="E227" s="34" t="s">
        <v>7</v>
      </c>
      <c r="F227" s="34" t="s">
        <v>19</v>
      </c>
      <c r="G227" s="35">
        <v>0.69699999999999995</v>
      </c>
      <c r="H227" s="34" t="s">
        <v>20</v>
      </c>
      <c r="I227" s="36">
        <v>4.0999999999999999E-25</v>
      </c>
      <c r="J227" s="37">
        <v>8.4000000000000007E-30</v>
      </c>
      <c r="K227" s="26">
        <v>-2.75853E-2</v>
      </c>
      <c r="L227" s="49">
        <v>3.5182199999999997E-2</v>
      </c>
      <c r="M227" s="25">
        <v>0.43310100000000001</v>
      </c>
      <c r="N227" s="26">
        <v>0.31492035584764855</v>
      </c>
      <c r="O227" s="49">
        <v>0.29963899999999999</v>
      </c>
      <c r="P227" s="25">
        <v>0.29325899999999999</v>
      </c>
      <c r="Q227" s="26">
        <v>-1.1232900000000001E-2</v>
      </c>
      <c r="R227" s="49">
        <v>3.5213399999999999E-2</v>
      </c>
      <c r="S227" s="25">
        <v>0.74976699999999996</v>
      </c>
      <c r="T227" s="26">
        <v>0.10618863623281508</v>
      </c>
      <c r="U227" s="49">
        <v>8.0779299999999998E-2</v>
      </c>
      <c r="V227" s="25">
        <v>0.188662</v>
      </c>
      <c r="W227" s="26">
        <v>8.2123704780153031E-2</v>
      </c>
      <c r="X227" s="49">
        <v>0.11645</v>
      </c>
      <c r="Y227" s="25">
        <v>0.48066900000000001</v>
      </c>
      <c r="Z227" s="26">
        <v>-1.6354199999999999E-2</v>
      </c>
      <c r="AA227" s="49">
        <v>3.4948300000000002E-2</v>
      </c>
      <c r="AB227" s="25">
        <v>0.63987400000000005</v>
      </c>
      <c r="AC227" s="26">
        <v>-4.7450399999999997E-2</v>
      </c>
      <c r="AD227" s="49">
        <v>3.5420500000000001E-2</v>
      </c>
      <c r="AE227" s="25">
        <v>0.180532</v>
      </c>
      <c r="AF227" s="26">
        <v>-0.14999634824325719</v>
      </c>
      <c r="AG227" s="49">
        <v>7.2803999999999994E-2</v>
      </c>
      <c r="AH227" s="25">
        <v>3.9370000000000002E-2</v>
      </c>
      <c r="AI227" s="26">
        <v>6.0463634775543861E-2</v>
      </c>
      <c r="AJ227" s="49">
        <v>9.9484799999999998E-2</v>
      </c>
      <c r="AK227" s="25">
        <v>0.54334099999999996</v>
      </c>
      <c r="AL227" s="26">
        <v>-6.0012669906170858E-2</v>
      </c>
      <c r="AM227" s="49">
        <v>7.1751200000000001E-2</v>
      </c>
      <c r="AN227" s="25">
        <v>0.40292600000000001</v>
      </c>
      <c r="AO227" s="26">
        <v>0.1108868689685422</v>
      </c>
      <c r="AP227" s="49">
        <v>0.377106</v>
      </c>
      <c r="AQ227" s="25">
        <v>0.76872200000000002</v>
      </c>
      <c r="AR227" s="26">
        <v>-7.0054047524501376E-3</v>
      </c>
      <c r="AS227" s="49">
        <v>0.24451500000000001</v>
      </c>
      <c r="AT227" s="25">
        <v>0.97714999999999996</v>
      </c>
      <c r="AU227" s="26">
        <v>-3.4101864944972186E-2</v>
      </c>
      <c r="AV227" s="49">
        <v>7.8196199999999993E-2</v>
      </c>
      <c r="AW227" s="25">
        <v>0.66278300000000001</v>
      </c>
      <c r="AX227" s="26">
        <v>7.6117836732901095E-2</v>
      </c>
      <c r="AY227" s="49">
        <v>9.8910200000000004E-2</v>
      </c>
      <c r="AZ227" s="25">
        <v>0.44155699999999998</v>
      </c>
    </row>
    <row r="228" spans="1:52" s="27" customFormat="1" ht="15.95" customHeight="1" x14ac:dyDescent="0.2">
      <c r="A228" s="30">
        <v>11</v>
      </c>
      <c r="B228" s="31">
        <v>2858546</v>
      </c>
      <c r="C228" s="32" t="s">
        <v>401</v>
      </c>
      <c r="D228" s="33" t="s">
        <v>400</v>
      </c>
      <c r="E228" s="34" t="s">
        <v>10</v>
      </c>
      <c r="F228" s="34" t="s">
        <v>6</v>
      </c>
      <c r="G228" s="35">
        <v>0.95399999999999996</v>
      </c>
      <c r="H228" s="34" t="s">
        <v>632</v>
      </c>
      <c r="I228" s="36">
        <v>1.5999999999999999E-70</v>
      </c>
      <c r="J228" s="37">
        <v>3.3000000000000001E-112</v>
      </c>
      <c r="K228" s="26">
        <v>4.8727600000000003E-2</v>
      </c>
      <c r="L228" s="49">
        <v>8.4570999999999993E-2</v>
      </c>
      <c r="M228" s="25">
        <v>0.56456799999999996</v>
      </c>
      <c r="N228" s="26">
        <v>-0.29145245561559124</v>
      </c>
      <c r="O228" s="49">
        <v>0.59725600000000001</v>
      </c>
      <c r="P228" s="25">
        <v>0.62556400000000001</v>
      </c>
      <c r="Q228" s="26">
        <v>-6.1623200000000003E-2</v>
      </c>
      <c r="R228" s="49">
        <v>8.4629499999999996E-2</v>
      </c>
      <c r="S228" s="25">
        <v>0.466613</v>
      </c>
      <c r="T228" s="26">
        <v>-8.0177715935831548E-3</v>
      </c>
      <c r="U228" s="49">
        <v>0.19095100000000001</v>
      </c>
      <c r="V228" s="25">
        <v>0.96650599999999998</v>
      </c>
      <c r="W228" s="26">
        <v>0.17807219812059902</v>
      </c>
      <c r="X228" s="49">
        <v>0.292018</v>
      </c>
      <c r="Y228" s="25">
        <v>0.54199399999999998</v>
      </c>
      <c r="Z228" s="26">
        <v>-5.9478999999999999E-3</v>
      </c>
      <c r="AA228" s="49">
        <v>8.4007200000000004E-2</v>
      </c>
      <c r="AB228" s="25">
        <v>0.94356300000000004</v>
      </c>
      <c r="AC228" s="26">
        <v>8.8582300000000003E-2</v>
      </c>
      <c r="AD228" s="49">
        <v>8.5153900000000005E-2</v>
      </c>
      <c r="AE228" s="25">
        <v>0.29835499999999998</v>
      </c>
      <c r="AF228" s="26">
        <v>6.0450886909217919E-2</v>
      </c>
      <c r="AG228" s="49">
        <v>0.17618500000000001</v>
      </c>
      <c r="AH228" s="25">
        <v>0.73151299999999997</v>
      </c>
      <c r="AI228" s="26">
        <v>-0.12273962035880166</v>
      </c>
      <c r="AJ228" s="49">
        <v>0.226442</v>
      </c>
      <c r="AK228" s="25">
        <v>0.58778600000000003</v>
      </c>
      <c r="AL228" s="26">
        <v>5.1093314384884292E-2</v>
      </c>
      <c r="AM228" s="49">
        <v>0.17210600000000001</v>
      </c>
      <c r="AN228" s="25">
        <v>0.76656199999999997</v>
      </c>
      <c r="AO228" s="26" t="s">
        <v>672</v>
      </c>
      <c r="AP228" s="49" t="s">
        <v>672</v>
      </c>
      <c r="AQ228" s="25" t="s">
        <v>672</v>
      </c>
      <c r="AR228" s="26">
        <v>-0.7002667759861203</v>
      </c>
      <c r="AS228" s="49">
        <v>0.42669899999999999</v>
      </c>
      <c r="AT228" s="25">
        <v>0.100771</v>
      </c>
      <c r="AU228" s="26">
        <v>-4.9399502294767431E-2</v>
      </c>
      <c r="AV228" s="49">
        <v>0.18997600000000001</v>
      </c>
      <c r="AW228" s="25">
        <v>0.79483800000000004</v>
      </c>
      <c r="AX228" s="26">
        <v>-0.36374687875609357</v>
      </c>
      <c r="AY228" s="49">
        <v>0.210149</v>
      </c>
      <c r="AZ228" s="25">
        <v>8.3468600000000004E-2</v>
      </c>
    </row>
    <row r="229" spans="1:52" s="27" customFormat="1" ht="15.95" customHeight="1" x14ac:dyDescent="0.2">
      <c r="A229" s="30">
        <v>11</v>
      </c>
      <c r="B229" s="31">
        <v>2908754</v>
      </c>
      <c r="C229" s="32" t="s">
        <v>633</v>
      </c>
      <c r="D229" s="33" t="s">
        <v>400</v>
      </c>
      <c r="E229" s="34" t="s">
        <v>7</v>
      </c>
      <c r="F229" s="34" t="s">
        <v>19</v>
      </c>
      <c r="G229" s="35">
        <v>0.36199999999999999</v>
      </c>
      <c r="H229" s="34" t="s">
        <v>21</v>
      </c>
      <c r="I229" s="36">
        <v>5.1999999999999997E-12</v>
      </c>
      <c r="J229" s="37">
        <v>3.5999999999999998E-14</v>
      </c>
      <c r="K229" s="26">
        <v>-8.6733799999999996E-3</v>
      </c>
      <c r="L229" s="49">
        <v>3.4412100000000001E-2</v>
      </c>
      <c r="M229" s="25">
        <v>0.80103500000000005</v>
      </c>
      <c r="N229" s="26">
        <v>1.2511404937062954E-2</v>
      </c>
      <c r="O229" s="49">
        <v>0.271285</v>
      </c>
      <c r="P229" s="25">
        <v>0.96322399999999997</v>
      </c>
      <c r="Q229" s="26">
        <v>-1.8748399999999998E-2</v>
      </c>
      <c r="R229" s="49">
        <v>3.4435599999999997E-2</v>
      </c>
      <c r="S229" s="25">
        <v>0.586198</v>
      </c>
      <c r="T229" s="26">
        <v>-9.0952587913671043E-2</v>
      </c>
      <c r="U229" s="49">
        <v>7.90994E-2</v>
      </c>
      <c r="V229" s="25">
        <v>0.25020399999999998</v>
      </c>
      <c r="W229" s="26">
        <v>-4.3540269016418005E-2</v>
      </c>
      <c r="X229" s="49">
        <v>0.11394700000000001</v>
      </c>
      <c r="Y229" s="25">
        <v>0.70237700000000003</v>
      </c>
      <c r="Z229" s="26">
        <v>-1.5036000000000001E-2</v>
      </c>
      <c r="AA229" s="49">
        <v>3.4178399999999998E-2</v>
      </c>
      <c r="AB229" s="25">
        <v>0.66004300000000005</v>
      </c>
      <c r="AC229" s="26">
        <v>-2.64584E-2</v>
      </c>
      <c r="AD229" s="49">
        <v>3.4651399999999999E-2</v>
      </c>
      <c r="AE229" s="25">
        <v>0.44522899999999999</v>
      </c>
      <c r="AF229" s="26">
        <v>-0.10745492963458735</v>
      </c>
      <c r="AG229" s="49">
        <v>7.1853899999999998E-2</v>
      </c>
      <c r="AH229" s="25">
        <v>0.134793</v>
      </c>
      <c r="AI229" s="26">
        <v>-0.13675372161174851</v>
      </c>
      <c r="AJ229" s="49">
        <v>9.8979700000000004E-2</v>
      </c>
      <c r="AK229" s="25">
        <v>0.16708200000000001</v>
      </c>
      <c r="AL229" s="26">
        <v>-3.5768120217576145E-2</v>
      </c>
      <c r="AM229" s="49">
        <v>7.0051199999999994E-2</v>
      </c>
      <c r="AN229" s="25">
        <v>0.60963299999999998</v>
      </c>
      <c r="AO229" s="26">
        <v>-1.0706781063780551</v>
      </c>
      <c r="AP229" s="49">
        <v>0.48851099999999997</v>
      </c>
      <c r="AQ229" s="25">
        <v>2.8400100000000001E-2</v>
      </c>
      <c r="AR229" s="26">
        <v>-3.7875298629436456E-2</v>
      </c>
      <c r="AS229" s="49">
        <v>0.24426200000000001</v>
      </c>
      <c r="AT229" s="25">
        <v>0.87677499999999997</v>
      </c>
      <c r="AU229" s="26">
        <v>-0.13322058378773646</v>
      </c>
      <c r="AV229" s="49">
        <v>7.5553400000000007E-2</v>
      </c>
      <c r="AW229" s="25">
        <v>7.7855599999999997E-2</v>
      </c>
      <c r="AX229" s="26">
        <v>-0.1194233802863166</v>
      </c>
      <c r="AY229" s="49">
        <v>9.80293E-2</v>
      </c>
      <c r="AZ229" s="25">
        <v>0.223134</v>
      </c>
    </row>
    <row r="230" spans="1:52" s="27" customFormat="1" ht="15.95" customHeight="1" x14ac:dyDescent="0.2">
      <c r="A230" s="30">
        <v>11</v>
      </c>
      <c r="B230" s="31">
        <v>8654528</v>
      </c>
      <c r="C230" s="32" t="s">
        <v>403</v>
      </c>
      <c r="D230" s="33" t="s">
        <v>402</v>
      </c>
      <c r="E230" s="34" t="s">
        <v>10</v>
      </c>
      <c r="F230" s="34" t="s">
        <v>6</v>
      </c>
      <c r="G230" s="35">
        <v>0.72199999999999998</v>
      </c>
      <c r="H230" s="34" t="s">
        <v>513</v>
      </c>
      <c r="I230" s="36">
        <v>4.0000000000000001E-10</v>
      </c>
      <c r="J230" s="37">
        <v>6.8999999999999994E-11</v>
      </c>
      <c r="K230" s="26">
        <v>3.2024799999999999E-2</v>
      </c>
      <c r="L230" s="49">
        <v>3.56227E-2</v>
      </c>
      <c r="M230" s="25">
        <v>0.36877199999999999</v>
      </c>
      <c r="N230" s="26">
        <v>0.66931542620659978</v>
      </c>
      <c r="O230" s="49">
        <v>0.33909499999999998</v>
      </c>
      <c r="P230" s="25">
        <v>4.8400699999999998E-2</v>
      </c>
      <c r="Q230" s="26">
        <v>6.1322099999999997E-2</v>
      </c>
      <c r="R230" s="49">
        <v>3.5628399999999998E-2</v>
      </c>
      <c r="S230" s="25">
        <v>8.5390300000000002E-2</v>
      </c>
      <c r="T230" s="26">
        <v>-3.8226842236658109E-3</v>
      </c>
      <c r="U230" s="49">
        <v>8.1195199999999995E-2</v>
      </c>
      <c r="V230" s="25">
        <v>0.962453</v>
      </c>
      <c r="W230" s="26">
        <v>0.18202560059331177</v>
      </c>
      <c r="X230" s="49">
        <v>0.120731</v>
      </c>
      <c r="Y230" s="25">
        <v>0.13163</v>
      </c>
      <c r="Z230" s="26">
        <v>1.61414E-2</v>
      </c>
      <c r="AA230" s="49">
        <v>3.53879E-2</v>
      </c>
      <c r="AB230" s="25">
        <v>0.64835200000000004</v>
      </c>
      <c r="AC230" s="26">
        <v>-1.25719E-2</v>
      </c>
      <c r="AD230" s="49">
        <v>3.5882299999999999E-2</v>
      </c>
      <c r="AE230" s="25">
        <v>0.726105</v>
      </c>
      <c r="AF230" s="26">
        <v>-0.13204528891921902</v>
      </c>
      <c r="AG230" s="49">
        <v>7.3832599999999998E-2</v>
      </c>
      <c r="AH230" s="25">
        <v>7.3697700000000005E-2</v>
      </c>
      <c r="AI230" s="26">
        <v>9.3352896533549223E-2</v>
      </c>
      <c r="AJ230" s="49">
        <v>0.101731</v>
      </c>
      <c r="AK230" s="25">
        <v>0.35880600000000001</v>
      </c>
      <c r="AL230" s="26">
        <v>3.9796478874557145E-2</v>
      </c>
      <c r="AM230" s="49">
        <v>7.2547E-2</v>
      </c>
      <c r="AN230" s="25">
        <v>0.58330199999999999</v>
      </c>
      <c r="AO230" s="26">
        <v>0.32986054212416049</v>
      </c>
      <c r="AP230" s="49">
        <v>0.41103200000000001</v>
      </c>
      <c r="AQ230" s="25">
        <v>0.42225400000000002</v>
      </c>
      <c r="AR230" s="26">
        <v>1.0199831950609139</v>
      </c>
      <c r="AS230" s="49">
        <v>0.33212700000000001</v>
      </c>
      <c r="AT230" s="25">
        <v>2.13299E-3</v>
      </c>
      <c r="AU230" s="26">
        <v>-1.7849741262795135E-2</v>
      </c>
      <c r="AV230" s="49">
        <v>7.8865699999999997E-2</v>
      </c>
      <c r="AW230" s="25">
        <v>0.820936</v>
      </c>
      <c r="AX230" s="26">
        <v>8.6426457179489116E-2</v>
      </c>
      <c r="AY230" s="49">
        <v>0.10087699999999999</v>
      </c>
      <c r="AZ230" s="25">
        <v>0.39157999999999998</v>
      </c>
    </row>
    <row r="231" spans="1:52" s="27" customFormat="1" ht="15.95" customHeight="1" x14ac:dyDescent="0.2">
      <c r="A231" s="30">
        <v>11</v>
      </c>
      <c r="B231" s="31">
        <v>17408630</v>
      </c>
      <c r="C231" s="32" t="s">
        <v>405</v>
      </c>
      <c r="D231" s="33" t="s">
        <v>404</v>
      </c>
      <c r="E231" s="34" t="s">
        <v>10</v>
      </c>
      <c r="F231" s="34" t="s">
        <v>6</v>
      </c>
      <c r="G231" s="35">
        <v>0.373</v>
      </c>
      <c r="H231" s="34" t="s">
        <v>534</v>
      </c>
      <c r="I231" s="36">
        <v>3.1E-49</v>
      </c>
      <c r="J231" s="37">
        <v>1.3E-54</v>
      </c>
      <c r="K231" s="26">
        <v>-4.8053600000000002E-2</v>
      </c>
      <c r="L231" s="49">
        <v>3.4745900000000003E-2</v>
      </c>
      <c r="M231" s="25">
        <v>0.16683300000000001</v>
      </c>
      <c r="N231" s="26">
        <v>0.19135562642382581</v>
      </c>
      <c r="O231" s="49">
        <v>0.27476400000000001</v>
      </c>
      <c r="P231" s="25">
        <v>0.48615399999999998</v>
      </c>
      <c r="Q231" s="26">
        <v>-1.2767300000000001E-2</v>
      </c>
      <c r="R231" s="49">
        <v>3.4788699999999999E-2</v>
      </c>
      <c r="S231" s="25">
        <v>0.71366399999999997</v>
      </c>
      <c r="T231" s="26">
        <v>0.10334147877393558</v>
      </c>
      <c r="U231" s="49">
        <v>7.9008300000000004E-2</v>
      </c>
      <c r="V231" s="25">
        <v>0.19086800000000001</v>
      </c>
      <c r="W231" s="26">
        <v>0.18515088380411435</v>
      </c>
      <c r="X231" s="49">
        <v>0.112843</v>
      </c>
      <c r="Y231" s="25">
        <v>0.100837</v>
      </c>
      <c r="Z231" s="26">
        <v>-1.4001599999999999E-2</v>
      </c>
      <c r="AA231" s="49">
        <v>3.4527700000000001E-2</v>
      </c>
      <c r="AB231" s="25">
        <v>0.68514299999999995</v>
      </c>
      <c r="AC231" s="26">
        <v>-2.8096400000000001E-2</v>
      </c>
      <c r="AD231" s="49">
        <v>3.50047E-2</v>
      </c>
      <c r="AE231" s="25">
        <v>0.42228199999999999</v>
      </c>
      <c r="AF231" s="26">
        <v>7.6025418392457661E-2</v>
      </c>
      <c r="AG231" s="49">
        <v>7.2125700000000001E-2</v>
      </c>
      <c r="AH231" s="25">
        <v>0.29184199999999999</v>
      </c>
      <c r="AI231" s="26">
        <v>0.1304052613640054</v>
      </c>
      <c r="AJ231" s="49">
        <v>9.7054299999999996E-2</v>
      </c>
      <c r="AK231" s="25">
        <v>0.17905299999999999</v>
      </c>
      <c r="AL231" s="26">
        <v>1.4435307796255722E-2</v>
      </c>
      <c r="AM231" s="49">
        <v>7.0803099999999994E-2</v>
      </c>
      <c r="AN231" s="25">
        <v>0.83850100000000005</v>
      </c>
      <c r="AO231" s="26">
        <v>0.57243611239717496</v>
      </c>
      <c r="AP231" s="49">
        <v>0.36146099999999998</v>
      </c>
      <c r="AQ231" s="25">
        <v>0.11326700000000001</v>
      </c>
      <c r="AR231" s="26">
        <v>0.27781353825317534</v>
      </c>
      <c r="AS231" s="49">
        <v>0.241511</v>
      </c>
      <c r="AT231" s="25">
        <v>0.25001000000000001</v>
      </c>
      <c r="AU231" s="26">
        <v>-8.0311327081832792E-2</v>
      </c>
      <c r="AV231" s="49">
        <v>7.6548199999999997E-2</v>
      </c>
      <c r="AW231" s="25">
        <v>0.29410199999999997</v>
      </c>
      <c r="AX231" s="26">
        <v>7.8783453607372891E-2</v>
      </c>
      <c r="AY231" s="49">
        <v>9.6845500000000001E-2</v>
      </c>
      <c r="AZ231" s="25">
        <v>0.41592299999999999</v>
      </c>
    </row>
    <row r="232" spans="1:52" s="27" customFormat="1" ht="15.95" customHeight="1" x14ac:dyDescent="0.2">
      <c r="A232" s="30">
        <v>11</v>
      </c>
      <c r="B232" s="31">
        <v>27683618</v>
      </c>
      <c r="C232" s="32" t="s">
        <v>407</v>
      </c>
      <c r="D232" s="33" t="s">
        <v>406</v>
      </c>
      <c r="E232" s="34" t="s">
        <v>10</v>
      </c>
      <c r="F232" s="34" t="s">
        <v>6</v>
      </c>
      <c r="G232" s="35">
        <v>0.79800000000000004</v>
      </c>
      <c r="H232" s="34" t="s">
        <v>513</v>
      </c>
      <c r="I232" s="36">
        <v>2.7999999999999999E-8</v>
      </c>
      <c r="J232" s="37">
        <v>9.4000000000000006E-10</v>
      </c>
      <c r="K232" s="26">
        <v>2.1127799999999999E-2</v>
      </c>
      <c r="L232" s="49">
        <v>4.0660000000000002E-2</v>
      </c>
      <c r="M232" s="25">
        <v>0.60338999999999998</v>
      </c>
      <c r="N232" s="26">
        <v>0.82897377657833193</v>
      </c>
      <c r="O232" s="49">
        <v>0.43763800000000003</v>
      </c>
      <c r="P232" s="25">
        <v>5.8198600000000003E-2</v>
      </c>
      <c r="Q232" s="26">
        <v>-6.6533599999999997E-3</v>
      </c>
      <c r="R232" s="49">
        <v>4.0693E-2</v>
      </c>
      <c r="S232" s="25">
        <v>0.87014199999999997</v>
      </c>
      <c r="T232" s="26">
        <v>9.1403919184238291E-2</v>
      </c>
      <c r="U232" s="49">
        <v>9.3595800000000007E-2</v>
      </c>
      <c r="V232" s="25">
        <v>0.32877499999999998</v>
      </c>
      <c r="W232" s="26">
        <v>2.8786380635936575E-2</v>
      </c>
      <c r="X232" s="49">
        <v>0.133386</v>
      </c>
      <c r="Y232" s="25">
        <v>0.82913400000000004</v>
      </c>
      <c r="Z232" s="26">
        <v>3.7321400000000001E-3</v>
      </c>
      <c r="AA232" s="49">
        <v>4.0388300000000002E-2</v>
      </c>
      <c r="AB232" s="25">
        <v>0.92638500000000001</v>
      </c>
      <c r="AC232" s="26">
        <v>-4.5105199999999998E-2</v>
      </c>
      <c r="AD232" s="49">
        <v>4.0938099999999998E-2</v>
      </c>
      <c r="AE232" s="25">
        <v>0.27069700000000002</v>
      </c>
      <c r="AF232" s="26">
        <v>4.3718894820382555E-2</v>
      </c>
      <c r="AG232" s="49">
        <v>8.4614300000000003E-2</v>
      </c>
      <c r="AH232" s="25">
        <v>0.60537399999999997</v>
      </c>
      <c r="AI232" s="26">
        <v>-7.174375101267555E-2</v>
      </c>
      <c r="AJ232" s="49">
        <v>0.11243400000000001</v>
      </c>
      <c r="AK232" s="25">
        <v>0.52339899999999995</v>
      </c>
      <c r="AL232" s="26">
        <v>-9.8117073839927814E-3</v>
      </c>
      <c r="AM232" s="49">
        <v>8.2844500000000001E-2</v>
      </c>
      <c r="AN232" s="25">
        <v>0.90572299999999994</v>
      </c>
      <c r="AO232" s="26">
        <v>-0.20543568846619634</v>
      </c>
      <c r="AP232" s="49">
        <v>0.40629799999999999</v>
      </c>
      <c r="AQ232" s="25">
        <v>0.61312199999999994</v>
      </c>
      <c r="AR232" s="26">
        <v>-7.8663295182967233E-2</v>
      </c>
      <c r="AS232" s="49">
        <v>0.278729</v>
      </c>
      <c r="AT232" s="25">
        <v>0.77776100000000004</v>
      </c>
      <c r="AU232" s="26">
        <v>-6.4491593941792685E-3</v>
      </c>
      <c r="AV232" s="49">
        <v>9.0130500000000002E-2</v>
      </c>
      <c r="AW232" s="25">
        <v>0.94294100000000003</v>
      </c>
      <c r="AX232" s="26">
        <v>8.1208970827432961E-2</v>
      </c>
      <c r="AY232" s="49">
        <v>0.114747</v>
      </c>
      <c r="AZ232" s="25">
        <v>0.47911999999999999</v>
      </c>
    </row>
    <row r="233" spans="1:52" s="27" customFormat="1" ht="15.95" customHeight="1" x14ac:dyDescent="0.2">
      <c r="A233" s="30">
        <v>11</v>
      </c>
      <c r="B233" s="31">
        <v>32927778</v>
      </c>
      <c r="C233" s="32" t="s">
        <v>146</v>
      </c>
      <c r="D233" s="33" t="s">
        <v>147</v>
      </c>
      <c r="E233" s="34" t="s">
        <v>7</v>
      </c>
      <c r="F233" s="34" t="s">
        <v>6</v>
      </c>
      <c r="G233" s="35">
        <v>0.95699999999999996</v>
      </c>
      <c r="H233" s="34" t="s">
        <v>634</v>
      </c>
      <c r="I233" s="36">
        <v>5.1000000000000002E-9</v>
      </c>
      <c r="J233" s="37">
        <v>5.7E-10</v>
      </c>
      <c r="K233" s="26">
        <v>3.2641299999999998E-2</v>
      </c>
      <c r="L233" s="49">
        <v>9.2239000000000002E-2</v>
      </c>
      <c r="M233" s="25">
        <v>0.72347099999999998</v>
      </c>
      <c r="N233" s="26" t="s">
        <v>672</v>
      </c>
      <c r="O233" s="49" t="s">
        <v>672</v>
      </c>
      <c r="P233" s="25" t="s">
        <v>672</v>
      </c>
      <c r="Q233" s="26">
        <v>-0.195079</v>
      </c>
      <c r="R233" s="49">
        <v>9.2198500000000003E-2</v>
      </c>
      <c r="S233" s="25">
        <v>3.4490800000000002E-2</v>
      </c>
      <c r="T233" s="26">
        <v>-0.27054608650504613</v>
      </c>
      <c r="U233" s="49">
        <v>0.20121</v>
      </c>
      <c r="V233" s="25">
        <v>0.178754</v>
      </c>
      <c r="W233" s="26">
        <v>-0.31405132747184905</v>
      </c>
      <c r="X233" s="49">
        <v>0.27473399999999998</v>
      </c>
      <c r="Y233" s="25">
        <v>0.25298999999999999</v>
      </c>
      <c r="Z233" s="26">
        <v>-0.14915999999999999</v>
      </c>
      <c r="AA233" s="49">
        <v>9.1552900000000006E-2</v>
      </c>
      <c r="AB233" s="25">
        <v>0.103437</v>
      </c>
      <c r="AC233" s="26">
        <v>0.18609999999999999</v>
      </c>
      <c r="AD233" s="49">
        <v>9.2795199999999994E-2</v>
      </c>
      <c r="AE233" s="25">
        <v>4.5057300000000002E-2</v>
      </c>
      <c r="AF233" s="26">
        <v>-1.8910072224640039E-2</v>
      </c>
      <c r="AG233" s="49">
        <v>0.191386</v>
      </c>
      <c r="AH233" s="25">
        <v>0.92130299999999998</v>
      </c>
      <c r="AI233" s="26">
        <v>-1.2629905900021846E-2</v>
      </c>
      <c r="AJ233" s="49">
        <v>0.25895099999999999</v>
      </c>
      <c r="AK233" s="25">
        <v>0.96111400000000002</v>
      </c>
      <c r="AL233" s="26">
        <v>0.10250348973484714</v>
      </c>
      <c r="AM233" s="49">
        <v>0.18751999999999999</v>
      </c>
      <c r="AN233" s="25">
        <v>0.58463399999999999</v>
      </c>
      <c r="AO233" s="26" t="s">
        <v>672</v>
      </c>
      <c r="AP233" s="49" t="s">
        <v>672</v>
      </c>
      <c r="AQ233" s="25" t="s">
        <v>672</v>
      </c>
      <c r="AR233" s="26" t="s">
        <v>672</v>
      </c>
      <c r="AS233" s="49" t="s">
        <v>672</v>
      </c>
      <c r="AT233" s="25" t="s">
        <v>672</v>
      </c>
      <c r="AU233" s="26">
        <v>-0.31369332744610717</v>
      </c>
      <c r="AV233" s="49">
        <v>0.216502</v>
      </c>
      <c r="AW233" s="25">
        <v>0.14735799999999999</v>
      </c>
      <c r="AX233" s="26">
        <v>0.33111580793353473</v>
      </c>
      <c r="AY233" s="49">
        <v>0.28583599999999998</v>
      </c>
      <c r="AZ233" s="25">
        <v>0.246697</v>
      </c>
    </row>
    <row r="234" spans="1:52" s="27" customFormat="1" ht="15.95" customHeight="1" x14ac:dyDescent="0.2">
      <c r="A234" s="30">
        <v>11</v>
      </c>
      <c r="B234" s="31">
        <v>43816200</v>
      </c>
      <c r="C234" s="32" t="s">
        <v>408</v>
      </c>
      <c r="D234" s="33" t="s">
        <v>149</v>
      </c>
      <c r="E234" s="34" t="s">
        <v>10</v>
      </c>
      <c r="F234" s="34" t="s">
        <v>6</v>
      </c>
      <c r="G234" s="35">
        <v>0.30399999999999999</v>
      </c>
      <c r="H234" s="34" t="s">
        <v>513</v>
      </c>
      <c r="I234" s="36">
        <v>9.5000000000000007E-9</v>
      </c>
      <c r="J234" s="37">
        <v>4.7999999999999997E-12</v>
      </c>
      <c r="K234" s="26">
        <v>6.5228400000000006E-2</v>
      </c>
      <c r="L234" s="49">
        <v>3.52634E-2</v>
      </c>
      <c r="M234" s="25">
        <v>6.4510200000000004E-2</v>
      </c>
      <c r="N234" s="26">
        <v>0.16894921085352085</v>
      </c>
      <c r="O234" s="49">
        <v>0.27643400000000001</v>
      </c>
      <c r="P234" s="25">
        <v>0.54108699999999998</v>
      </c>
      <c r="Q234" s="26">
        <v>7.4231800000000001E-2</v>
      </c>
      <c r="R234" s="49">
        <v>3.5279999999999999E-2</v>
      </c>
      <c r="S234" s="25">
        <v>3.5507499999999997E-2</v>
      </c>
      <c r="T234" s="26">
        <v>8.1589203539812152E-2</v>
      </c>
      <c r="U234" s="49">
        <v>8.0000500000000002E-2</v>
      </c>
      <c r="V234" s="25">
        <v>0.30780000000000002</v>
      </c>
      <c r="W234" s="26">
        <v>0.13619035445026539</v>
      </c>
      <c r="X234" s="49">
        <v>0.11426799999999999</v>
      </c>
      <c r="Y234" s="25">
        <v>0.233323</v>
      </c>
      <c r="Z234" s="26">
        <v>6.0619800000000001E-2</v>
      </c>
      <c r="AA234" s="49">
        <v>3.5029200000000003E-2</v>
      </c>
      <c r="AB234" s="25">
        <v>8.3700300000000005E-2</v>
      </c>
      <c r="AC234" s="26">
        <v>1.74434E-3</v>
      </c>
      <c r="AD234" s="49">
        <v>3.5546700000000001E-2</v>
      </c>
      <c r="AE234" s="25">
        <v>0.96086800000000006</v>
      </c>
      <c r="AF234" s="26">
        <v>-2.8410319119951048E-3</v>
      </c>
      <c r="AG234" s="49">
        <v>7.3272699999999996E-2</v>
      </c>
      <c r="AH234" s="25">
        <v>0.96907600000000005</v>
      </c>
      <c r="AI234" s="26">
        <v>2.7780523010725575E-2</v>
      </c>
      <c r="AJ234" s="49">
        <v>9.8888400000000001E-2</v>
      </c>
      <c r="AK234" s="25">
        <v>0.77873199999999998</v>
      </c>
      <c r="AL234" s="26">
        <v>5.4052484319582109E-2</v>
      </c>
      <c r="AM234" s="49">
        <v>7.1966299999999997E-2</v>
      </c>
      <c r="AN234" s="25">
        <v>0.45257199999999997</v>
      </c>
      <c r="AO234" s="26">
        <v>-8.1858855872734768E-2</v>
      </c>
      <c r="AP234" s="49">
        <v>0.383326</v>
      </c>
      <c r="AQ234" s="25">
        <v>0.83089800000000003</v>
      </c>
      <c r="AR234" s="26">
        <v>0.60446349695383572</v>
      </c>
      <c r="AS234" s="49">
        <v>0.238483</v>
      </c>
      <c r="AT234" s="25">
        <v>1.12569E-2</v>
      </c>
      <c r="AU234" s="26">
        <v>0.19736615055385065</v>
      </c>
      <c r="AV234" s="49">
        <v>7.9564300000000004E-2</v>
      </c>
      <c r="AW234" s="25">
        <v>1.3114900000000001E-2</v>
      </c>
      <c r="AX234" s="26">
        <v>1.9165169261010865E-2</v>
      </c>
      <c r="AY234" s="49">
        <v>9.8474999999999993E-2</v>
      </c>
      <c r="AZ234" s="25">
        <v>0.84566399999999997</v>
      </c>
    </row>
    <row r="235" spans="1:52" s="27" customFormat="1" ht="15.95" customHeight="1" x14ac:dyDescent="0.2">
      <c r="A235" s="30">
        <v>11</v>
      </c>
      <c r="B235" s="31">
        <v>45858584</v>
      </c>
      <c r="C235" s="32" t="s">
        <v>409</v>
      </c>
      <c r="D235" s="33" t="s">
        <v>150</v>
      </c>
      <c r="E235" s="34" t="s">
        <v>7</v>
      </c>
      <c r="F235" s="34" t="s">
        <v>19</v>
      </c>
      <c r="G235" s="35">
        <v>0.44800000000000001</v>
      </c>
      <c r="H235" s="34" t="s">
        <v>511</v>
      </c>
      <c r="I235" s="36">
        <v>2.7E-11</v>
      </c>
      <c r="J235" s="37">
        <v>4.1999999999999997E-11</v>
      </c>
      <c r="K235" s="26">
        <v>-1.08688E-2</v>
      </c>
      <c r="L235" s="49">
        <v>3.3133799999999998E-2</v>
      </c>
      <c r="M235" s="25">
        <v>0.74292800000000003</v>
      </c>
      <c r="N235" s="26">
        <v>-5.2241111845690483E-2</v>
      </c>
      <c r="O235" s="49">
        <v>0.26360499999999998</v>
      </c>
      <c r="P235" s="25">
        <v>0.84290299999999996</v>
      </c>
      <c r="Q235" s="26">
        <v>-2.1925E-2</v>
      </c>
      <c r="R235" s="49">
        <v>3.3155499999999997E-2</v>
      </c>
      <c r="S235" s="25">
        <v>0.508517</v>
      </c>
      <c r="T235" s="26">
        <v>6.7985697791094327E-2</v>
      </c>
      <c r="U235" s="49">
        <v>7.5309500000000001E-2</v>
      </c>
      <c r="V235" s="25">
        <v>0.36666300000000002</v>
      </c>
      <c r="W235" s="26">
        <v>0.12052593712707768</v>
      </c>
      <c r="X235" s="49">
        <v>0.108033</v>
      </c>
      <c r="Y235" s="25">
        <v>0.26457900000000001</v>
      </c>
      <c r="Z235" s="26">
        <v>-6.6396099999999998E-3</v>
      </c>
      <c r="AA235" s="49">
        <v>3.2910599999999998E-2</v>
      </c>
      <c r="AB235" s="25">
        <v>0.84013700000000002</v>
      </c>
      <c r="AC235" s="26">
        <v>4.7024900000000001E-3</v>
      </c>
      <c r="AD235" s="49">
        <v>3.3369799999999998E-2</v>
      </c>
      <c r="AE235" s="25">
        <v>0.88794799999999996</v>
      </c>
      <c r="AF235" s="26">
        <v>-1.4420477086231273E-2</v>
      </c>
      <c r="AG235" s="49">
        <v>6.8789900000000001E-2</v>
      </c>
      <c r="AH235" s="25">
        <v>0.83395399999999997</v>
      </c>
      <c r="AI235" s="26">
        <v>-1.135118158654959E-2</v>
      </c>
      <c r="AJ235" s="49">
        <v>9.31062E-2</v>
      </c>
      <c r="AK235" s="25">
        <v>0.90296900000000002</v>
      </c>
      <c r="AL235" s="26">
        <v>-1.9145103512329318E-2</v>
      </c>
      <c r="AM235" s="49">
        <v>6.7474400000000004E-2</v>
      </c>
      <c r="AN235" s="25">
        <v>0.77661500000000006</v>
      </c>
      <c r="AO235" s="26">
        <v>0.1689238739786541</v>
      </c>
      <c r="AP235" s="49">
        <v>0.34704000000000002</v>
      </c>
      <c r="AQ235" s="25">
        <v>0.62643800000000005</v>
      </c>
      <c r="AR235" s="26">
        <v>-3.1014000529170818E-2</v>
      </c>
      <c r="AS235" s="49">
        <v>0.23286599999999999</v>
      </c>
      <c r="AT235" s="25">
        <v>0.89404899999999998</v>
      </c>
      <c r="AU235" s="26">
        <v>-2.6893407564015332E-2</v>
      </c>
      <c r="AV235" s="49">
        <v>7.3330400000000004E-2</v>
      </c>
      <c r="AW235" s="25">
        <v>0.71381399999999995</v>
      </c>
      <c r="AX235" s="26">
        <v>1.7456740599460629E-2</v>
      </c>
      <c r="AY235" s="49">
        <v>9.2297100000000007E-2</v>
      </c>
      <c r="AZ235" s="25">
        <v>0.85001199999999999</v>
      </c>
    </row>
    <row r="236" spans="1:52" s="27" customFormat="1" ht="15.95" customHeight="1" x14ac:dyDescent="0.2">
      <c r="A236" s="30">
        <v>11</v>
      </c>
      <c r="B236" s="31">
        <v>49477266</v>
      </c>
      <c r="C236" s="32" t="s">
        <v>411</v>
      </c>
      <c r="D236" s="33" t="s">
        <v>410</v>
      </c>
      <c r="E236" s="34" t="s">
        <v>6</v>
      </c>
      <c r="F236" s="34" t="s">
        <v>10</v>
      </c>
      <c r="G236" s="35">
        <v>7.4999999999999997E-2</v>
      </c>
      <c r="H236" s="34" t="s">
        <v>31</v>
      </c>
      <c r="I236" s="36">
        <v>4.6000000000000002E-8</v>
      </c>
      <c r="J236" s="37">
        <v>1.5E-9</v>
      </c>
      <c r="K236" s="26">
        <v>6.6978800000000005E-2</v>
      </c>
      <c r="L236" s="49">
        <v>6.4289399999999997E-2</v>
      </c>
      <c r="M236" s="25">
        <v>0.29762699999999997</v>
      </c>
      <c r="N236" s="26">
        <v>0.22188676188512518</v>
      </c>
      <c r="O236" s="49">
        <v>0.48663800000000001</v>
      </c>
      <c r="P236" s="25">
        <v>0.64841899999999997</v>
      </c>
      <c r="Q236" s="26">
        <v>6.2955399999999995E-2</v>
      </c>
      <c r="R236" s="49">
        <v>6.4339499999999994E-2</v>
      </c>
      <c r="S236" s="25">
        <v>0.32796199999999998</v>
      </c>
      <c r="T236" s="26">
        <v>9.9619065028712206E-2</v>
      </c>
      <c r="U236" s="49">
        <v>0.144704</v>
      </c>
      <c r="V236" s="25">
        <v>0.491199</v>
      </c>
      <c r="W236" s="26">
        <v>0.15748226678030916</v>
      </c>
      <c r="X236" s="49">
        <v>0.20308200000000001</v>
      </c>
      <c r="Y236" s="25">
        <v>0.43806800000000001</v>
      </c>
      <c r="Z236" s="26">
        <v>6.8074599999999999E-2</v>
      </c>
      <c r="AA236" s="49">
        <v>6.38542E-2</v>
      </c>
      <c r="AB236" s="25">
        <v>0.28652100000000003</v>
      </c>
      <c r="AC236" s="26">
        <v>-4.7973E-3</v>
      </c>
      <c r="AD236" s="49">
        <v>6.4764799999999997E-2</v>
      </c>
      <c r="AE236" s="25">
        <v>0.94096100000000005</v>
      </c>
      <c r="AF236" s="26">
        <v>2.5687239735976128E-2</v>
      </c>
      <c r="AG236" s="49">
        <v>0.133495</v>
      </c>
      <c r="AH236" s="25">
        <v>0.84739100000000001</v>
      </c>
      <c r="AI236" s="26">
        <v>0.22127781190436707</v>
      </c>
      <c r="AJ236" s="49">
        <v>0.17210400000000001</v>
      </c>
      <c r="AK236" s="25">
        <v>0.19853899999999999</v>
      </c>
      <c r="AL236" s="26">
        <v>0.14783362633528141</v>
      </c>
      <c r="AM236" s="49">
        <v>0.13170000000000001</v>
      </c>
      <c r="AN236" s="25">
        <v>0.26166200000000001</v>
      </c>
      <c r="AO236" s="26">
        <v>0.90466339563317566</v>
      </c>
      <c r="AP236" s="49">
        <v>0.50450700000000004</v>
      </c>
      <c r="AQ236" s="25">
        <v>7.2946899999999995E-2</v>
      </c>
      <c r="AR236" s="26">
        <v>-0.31134245131207849</v>
      </c>
      <c r="AS236" s="49">
        <v>0.52405900000000005</v>
      </c>
      <c r="AT236" s="25">
        <v>0.55244499999999996</v>
      </c>
      <c r="AU236" s="26">
        <v>-9.5688551377821299E-2</v>
      </c>
      <c r="AV236" s="49">
        <v>0.140044</v>
      </c>
      <c r="AW236" s="25">
        <v>0.49443100000000001</v>
      </c>
      <c r="AX236" s="26">
        <v>0.36142962251840799</v>
      </c>
      <c r="AY236" s="49">
        <v>0.16666600000000001</v>
      </c>
      <c r="AZ236" s="25">
        <v>3.0113299999999999E-2</v>
      </c>
    </row>
    <row r="237" spans="1:52" s="27" customFormat="1" ht="15.95" customHeight="1" x14ac:dyDescent="0.2">
      <c r="A237" s="30">
        <v>11</v>
      </c>
      <c r="B237" s="31">
        <v>65326154</v>
      </c>
      <c r="C237" s="32" t="s">
        <v>412</v>
      </c>
      <c r="D237" s="33" t="s">
        <v>151</v>
      </c>
      <c r="E237" s="34" t="s">
        <v>19</v>
      </c>
      <c r="F237" s="34" t="s">
        <v>7</v>
      </c>
      <c r="G237" s="35">
        <v>0.185</v>
      </c>
      <c r="H237" s="34" t="s">
        <v>29</v>
      </c>
      <c r="I237" s="36">
        <v>1.7999999999999999E-16</v>
      </c>
      <c r="J237" s="37">
        <v>2.0999999999999999E-17</v>
      </c>
      <c r="K237" s="26">
        <v>6.18113E-2</v>
      </c>
      <c r="L237" s="49">
        <v>4.29895E-2</v>
      </c>
      <c r="M237" s="25">
        <v>0.15065500000000001</v>
      </c>
      <c r="N237" s="26">
        <v>-0.61302447608623822</v>
      </c>
      <c r="O237" s="49">
        <v>0.43284800000000001</v>
      </c>
      <c r="P237" s="25">
        <v>0.15670000000000001</v>
      </c>
      <c r="Q237" s="26">
        <v>5.4542399999999998E-2</v>
      </c>
      <c r="R237" s="49">
        <v>4.30269E-2</v>
      </c>
      <c r="S237" s="25">
        <v>0.20508899999999999</v>
      </c>
      <c r="T237" s="26">
        <v>0.15169910574519066</v>
      </c>
      <c r="U237" s="49">
        <v>9.6144400000000005E-2</v>
      </c>
      <c r="V237" s="25">
        <v>0.114606</v>
      </c>
      <c r="W237" s="26">
        <v>5.8329551924436677E-3</v>
      </c>
      <c r="X237" s="49">
        <v>0.14097999999999999</v>
      </c>
      <c r="Y237" s="25">
        <v>0.96697900000000003</v>
      </c>
      <c r="Z237" s="26">
        <v>4.9449100000000003E-2</v>
      </c>
      <c r="AA237" s="49">
        <v>4.2707500000000002E-2</v>
      </c>
      <c r="AB237" s="25">
        <v>0.24707499999999999</v>
      </c>
      <c r="AC237" s="26">
        <v>-2.4165699999999998E-2</v>
      </c>
      <c r="AD237" s="49">
        <v>4.3315300000000001E-2</v>
      </c>
      <c r="AE237" s="25">
        <v>0.57698000000000005</v>
      </c>
      <c r="AF237" s="26">
        <v>5.89826018429478E-4</v>
      </c>
      <c r="AG237" s="49">
        <v>8.9299900000000001E-2</v>
      </c>
      <c r="AH237" s="25">
        <v>0.99468699999999999</v>
      </c>
      <c r="AI237" s="26">
        <v>0.12971160652165731</v>
      </c>
      <c r="AJ237" s="49">
        <v>0.117675</v>
      </c>
      <c r="AK237" s="25">
        <v>0.270345</v>
      </c>
      <c r="AL237" s="26">
        <v>-6.2326569307765298E-2</v>
      </c>
      <c r="AM237" s="49">
        <v>8.7545899999999996E-2</v>
      </c>
      <c r="AN237" s="25">
        <v>0.47650999999999999</v>
      </c>
      <c r="AO237" s="26">
        <v>-0.7083867146194669</v>
      </c>
      <c r="AP237" s="49">
        <v>0.60247399999999995</v>
      </c>
      <c r="AQ237" s="25">
        <v>0.239676</v>
      </c>
      <c r="AR237" s="26">
        <v>0.16095320438969551</v>
      </c>
      <c r="AS237" s="49">
        <v>0.291522</v>
      </c>
      <c r="AT237" s="25">
        <v>0.58087100000000003</v>
      </c>
      <c r="AU237" s="26">
        <v>0.21362640662236704</v>
      </c>
      <c r="AV237" s="49">
        <v>9.8244999999999999E-2</v>
      </c>
      <c r="AW237" s="25">
        <v>2.9672500000000001E-2</v>
      </c>
      <c r="AX237" s="26">
        <v>0.1252043185768667</v>
      </c>
      <c r="AY237" s="49">
        <v>0.11709</v>
      </c>
      <c r="AZ237" s="25">
        <v>0.284939</v>
      </c>
    </row>
    <row r="238" spans="1:52" s="27" customFormat="1" ht="15.95" customHeight="1" x14ac:dyDescent="0.2">
      <c r="A238" s="30">
        <v>11</v>
      </c>
      <c r="B238" s="31">
        <v>69463273</v>
      </c>
      <c r="C238" s="32" t="s">
        <v>414</v>
      </c>
      <c r="D238" s="33" t="s">
        <v>413</v>
      </c>
      <c r="E238" s="34" t="s">
        <v>7</v>
      </c>
      <c r="F238" s="34" t="s">
        <v>19</v>
      </c>
      <c r="G238" s="35">
        <v>0.97299999999999998</v>
      </c>
      <c r="H238" s="34" t="s">
        <v>635</v>
      </c>
      <c r="I238" s="36">
        <v>9.6000000000000002E-16</v>
      </c>
      <c r="J238" s="37">
        <v>3.3E-17</v>
      </c>
      <c r="K238" s="26">
        <v>-0.110123</v>
      </c>
      <c r="L238" s="49">
        <v>9.9708099999999994E-2</v>
      </c>
      <c r="M238" s="25">
        <v>0.26954099999999998</v>
      </c>
      <c r="N238" s="26" t="s">
        <v>672</v>
      </c>
      <c r="O238" s="49" t="s">
        <v>672</v>
      </c>
      <c r="P238" s="25" t="s">
        <v>672</v>
      </c>
      <c r="Q238" s="26">
        <v>-6.2075600000000002E-2</v>
      </c>
      <c r="R238" s="49">
        <v>9.9805099999999994E-2</v>
      </c>
      <c r="S238" s="25">
        <v>0.53403999999999996</v>
      </c>
      <c r="T238" s="26">
        <v>0.23430308796211477</v>
      </c>
      <c r="U238" s="49">
        <v>0.239288</v>
      </c>
      <c r="V238" s="25">
        <v>0.32749600000000001</v>
      </c>
      <c r="W238" s="26">
        <v>0.11871822280760398</v>
      </c>
      <c r="X238" s="49">
        <v>0.34018199999999998</v>
      </c>
      <c r="Y238" s="25">
        <v>0.727101</v>
      </c>
      <c r="Z238" s="26">
        <v>-5.3751199999999999E-2</v>
      </c>
      <c r="AA238" s="49">
        <v>9.9059599999999998E-2</v>
      </c>
      <c r="AB238" s="25">
        <v>0.58746100000000001</v>
      </c>
      <c r="AC238" s="26">
        <v>0.11617</v>
      </c>
      <c r="AD238" s="49">
        <v>0.100413</v>
      </c>
      <c r="AE238" s="25">
        <v>0.24745200000000001</v>
      </c>
      <c r="AF238" s="26">
        <v>0.12262762676031889</v>
      </c>
      <c r="AG238" s="49">
        <v>0.20965900000000001</v>
      </c>
      <c r="AH238" s="25">
        <v>0.55862199999999995</v>
      </c>
      <c r="AI238" s="26">
        <v>-0.36330193683452949</v>
      </c>
      <c r="AJ238" s="49">
        <v>0.25308799999999998</v>
      </c>
      <c r="AK238" s="25">
        <v>0.15115000000000001</v>
      </c>
      <c r="AL238" s="26">
        <v>-0.2038954902177656</v>
      </c>
      <c r="AM238" s="49">
        <v>0.20502500000000001</v>
      </c>
      <c r="AN238" s="25">
        <v>0.31998799999999999</v>
      </c>
      <c r="AO238" s="26">
        <v>-0.80729249661898517</v>
      </c>
      <c r="AP238" s="49">
        <v>0.75524500000000006</v>
      </c>
      <c r="AQ238" s="25">
        <v>0.285109</v>
      </c>
      <c r="AR238" s="26">
        <v>-0.32621986015686161</v>
      </c>
      <c r="AS238" s="49">
        <v>0.60200200000000004</v>
      </c>
      <c r="AT238" s="25">
        <v>0.587893</v>
      </c>
      <c r="AU238" s="26">
        <v>-0.22119765929375365</v>
      </c>
      <c r="AV238" s="49">
        <v>0.23051099999999999</v>
      </c>
      <c r="AW238" s="25">
        <v>0.33726</v>
      </c>
      <c r="AX238" s="26">
        <v>-0.32640747064916781</v>
      </c>
      <c r="AY238" s="49">
        <v>0.254498</v>
      </c>
      <c r="AZ238" s="25">
        <v>0.199652</v>
      </c>
    </row>
    <row r="239" spans="1:52" s="27" customFormat="1" ht="15.95" customHeight="1" x14ac:dyDescent="0.2">
      <c r="A239" s="30">
        <v>11</v>
      </c>
      <c r="B239" s="31">
        <v>72460398</v>
      </c>
      <c r="C239" s="32" t="s">
        <v>152</v>
      </c>
      <c r="D239" s="33" t="s">
        <v>415</v>
      </c>
      <c r="E239" s="34" t="s">
        <v>19</v>
      </c>
      <c r="F239" s="34" t="s">
        <v>10</v>
      </c>
      <c r="G239" s="35">
        <v>0.83599999999999997</v>
      </c>
      <c r="H239" s="34" t="s">
        <v>153</v>
      </c>
      <c r="I239" s="36">
        <v>1.2000000000000001E-43</v>
      </c>
      <c r="J239" s="37">
        <v>3.5999999999999997E-49</v>
      </c>
      <c r="K239" s="26">
        <v>-6.78271E-3</v>
      </c>
      <c r="L239" s="49">
        <v>4.6068199999999997E-2</v>
      </c>
      <c r="M239" s="25">
        <v>0.882965</v>
      </c>
      <c r="N239" s="26">
        <v>-7.5098196005931137E-2</v>
      </c>
      <c r="O239" s="49">
        <v>0.36455700000000002</v>
      </c>
      <c r="P239" s="25">
        <v>0.83679999999999999</v>
      </c>
      <c r="Q239" s="26">
        <v>1.83818E-2</v>
      </c>
      <c r="R239" s="49">
        <v>4.61009E-2</v>
      </c>
      <c r="S239" s="25">
        <v>0.69013899999999995</v>
      </c>
      <c r="T239" s="26">
        <v>-4.5059404006334527E-2</v>
      </c>
      <c r="U239" s="49">
        <v>0.103866</v>
      </c>
      <c r="V239" s="25">
        <v>0.66439800000000004</v>
      </c>
      <c r="W239" s="26">
        <v>7.4657998580139719E-3</v>
      </c>
      <c r="X239" s="49">
        <v>0.15065400000000001</v>
      </c>
      <c r="Y239" s="25">
        <v>0.96047700000000003</v>
      </c>
      <c r="Z239" s="26">
        <v>4.8080900000000001E-3</v>
      </c>
      <c r="AA239" s="49">
        <v>4.5757199999999998E-2</v>
      </c>
      <c r="AB239" s="25">
        <v>0.91632499999999995</v>
      </c>
      <c r="AC239" s="26">
        <v>-1.04899E-2</v>
      </c>
      <c r="AD239" s="49">
        <v>4.6394900000000003E-2</v>
      </c>
      <c r="AE239" s="25">
        <v>0.82114799999999999</v>
      </c>
      <c r="AF239" s="26">
        <v>5.3028483167765039E-2</v>
      </c>
      <c r="AG239" s="49">
        <v>9.58561E-2</v>
      </c>
      <c r="AH239" s="25">
        <v>0.58011800000000002</v>
      </c>
      <c r="AI239" s="26">
        <v>-9.5728274208859154E-2</v>
      </c>
      <c r="AJ239" s="49">
        <v>0.12581700000000001</v>
      </c>
      <c r="AK239" s="25">
        <v>0.44676500000000002</v>
      </c>
      <c r="AL239" s="26">
        <v>4.6350791858805689E-2</v>
      </c>
      <c r="AM239" s="49">
        <v>9.3751899999999999E-2</v>
      </c>
      <c r="AN239" s="25">
        <v>0.62102800000000002</v>
      </c>
      <c r="AO239" s="26">
        <v>1.6479396840877667</v>
      </c>
      <c r="AP239" s="49">
        <v>1.01183</v>
      </c>
      <c r="AQ239" s="25">
        <v>0.103381</v>
      </c>
      <c r="AR239" s="26">
        <v>0.47683168746901089</v>
      </c>
      <c r="AS239" s="49">
        <v>0.39702100000000001</v>
      </c>
      <c r="AT239" s="25">
        <v>0.229741</v>
      </c>
      <c r="AU239" s="26">
        <v>-0.13514259394229364</v>
      </c>
      <c r="AV239" s="49">
        <v>0.104349</v>
      </c>
      <c r="AW239" s="25">
        <v>0.19527900000000001</v>
      </c>
      <c r="AX239" s="26">
        <v>4.2366937330044527E-2</v>
      </c>
      <c r="AY239" s="49">
        <v>0.12907399999999999</v>
      </c>
      <c r="AZ239" s="25">
        <v>0.74273199999999995</v>
      </c>
    </row>
    <row r="240" spans="1:52" s="27" customFormat="1" ht="15.95" customHeight="1" x14ac:dyDescent="0.2">
      <c r="A240" s="30">
        <v>11</v>
      </c>
      <c r="B240" s="31">
        <v>76156973</v>
      </c>
      <c r="C240" s="32" t="s">
        <v>417</v>
      </c>
      <c r="D240" s="33" t="s">
        <v>416</v>
      </c>
      <c r="E240" s="34" t="s">
        <v>7</v>
      </c>
      <c r="F240" s="34" t="s">
        <v>19</v>
      </c>
      <c r="G240" s="35">
        <v>0.67900000000000005</v>
      </c>
      <c r="H240" s="34" t="s">
        <v>23</v>
      </c>
      <c r="I240" s="36">
        <v>6.9999999999999996E-10</v>
      </c>
      <c r="J240" s="37">
        <v>2.1999999999999999E-10</v>
      </c>
      <c r="K240" s="26">
        <v>2.8898E-2</v>
      </c>
      <c r="L240" s="49">
        <v>3.4698300000000001E-2</v>
      </c>
      <c r="M240" s="25">
        <v>0.40504600000000002</v>
      </c>
      <c r="N240" s="26">
        <v>-0.42860855387934987</v>
      </c>
      <c r="O240" s="49">
        <v>0.25992199999999999</v>
      </c>
      <c r="P240" s="25">
        <v>9.9149200000000007E-2</v>
      </c>
      <c r="Q240" s="26">
        <v>3.9523099999999999E-2</v>
      </c>
      <c r="R240" s="49">
        <v>3.4718499999999999E-2</v>
      </c>
      <c r="S240" s="25">
        <v>0.25510699999999997</v>
      </c>
      <c r="T240" s="26">
        <v>9.7419903707583355E-2</v>
      </c>
      <c r="U240" s="49">
        <v>7.9899800000000007E-2</v>
      </c>
      <c r="V240" s="25">
        <v>0.222742</v>
      </c>
      <c r="W240" s="26">
        <v>6.6490291268984231E-2</v>
      </c>
      <c r="X240" s="49">
        <v>0.115671</v>
      </c>
      <c r="Y240" s="25">
        <v>0.565411</v>
      </c>
      <c r="Z240" s="26">
        <v>4.8934400000000003E-2</v>
      </c>
      <c r="AA240" s="49">
        <v>3.4451500000000003E-2</v>
      </c>
      <c r="AB240" s="25">
        <v>0.155666</v>
      </c>
      <c r="AC240" s="26">
        <v>5.2081999999999996E-3</v>
      </c>
      <c r="AD240" s="49">
        <v>3.4951000000000003E-2</v>
      </c>
      <c r="AE240" s="25">
        <v>0.88155899999999998</v>
      </c>
      <c r="AF240" s="26">
        <v>5.0045651964510295E-2</v>
      </c>
      <c r="AG240" s="49">
        <v>7.2225800000000007E-2</v>
      </c>
      <c r="AH240" s="25">
        <v>0.48837199999999997</v>
      </c>
      <c r="AI240" s="26">
        <v>-3.2989802825657041E-2</v>
      </c>
      <c r="AJ240" s="49">
        <v>9.7472199999999995E-2</v>
      </c>
      <c r="AK240" s="25">
        <v>0.73498699999999995</v>
      </c>
      <c r="AL240" s="26">
        <v>-3.1421144674743565E-2</v>
      </c>
      <c r="AM240" s="49">
        <v>7.0713399999999996E-2</v>
      </c>
      <c r="AN240" s="25">
        <v>0.65680400000000005</v>
      </c>
      <c r="AO240" s="26">
        <v>-0.22483012824341375</v>
      </c>
      <c r="AP240" s="49">
        <v>0.35288199999999997</v>
      </c>
      <c r="AQ240" s="25">
        <v>0.52403699999999998</v>
      </c>
      <c r="AR240" s="26">
        <v>-0.21938449490625148</v>
      </c>
      <c r="AS240" s="49">
        <v>0.23680100000000001</v>
      </c>
      <c r="AT240" s="25">
        <v>0.354209</v>
      </c>
      <c r="AU240" s="26">
        <v>2.1157244375751928E-2</v>
      </c>
      <c r="AV240" s="49">
        <v>7.6600199999999993E-2</v>
      </c>
      <c r="AW240" s="25">
        <v>0.782389</v>
      </c>
      <c r="AX240" s="26">
        <v>4.4239285145760726E-2</v>
      </c>
      <c r="AY240" s="49">
        <v>9.79125E-2</v>
      </c>
      <c r="AZ240" s="25">
        <v>0.65139400000000003</v>
      </c>
    </row>
    <row r="241" spans="1:52" s="27" customFormat="1" ht="15.95" customHeight="1" x14ac:dyDescent="0.2">
      <c r="A241" s="30">
        <v>11</v>
      </c>
      <c r="B241" s="31">
        <v>92708710</v>
      </c>
      <c r="C241" s="32" t="s">
        <v>154</v>
      </c>
      <c r="D241" s="33" t="s">
        <v>155</v>
      </c>
      <c r="E241" s="34" t="s">
        <v>7</v>
      </c>
      <c r="F241" s="34" t="s">
        <v>10</v>
      </c>
      <c r="G241" s="35">
        <v>0.27900000000000003</v>
      </c>
      <c r="H241" s="34" t="s">
        <v>191</v>
      </c>
      <c r="I241" s="36">
        <v>6.4999999999999997E-46</v>
      </c>
      <c r="J241" s="37">
        <v>6.4E-69</v>
      </c>
      <c r="K241" s="26">
        <v>-4.0285599999999998E-2</v>
      </c>
      <c r="L241" s="49">
        <v>3.6464000000000003E-2</v>
      </c>
      <c r="M241" s="25">
        <v>0.26939000000000002</v>
      </c>
      <c r="N241" s="26">
        <v>-1.0353412079491597E-2</v>
      </c>
      <c r="O241" s="49">
        <v>0.292985</v>
      </c>
      <c r="P241" s="25">
        <v>0.97181099999999998</v>
      </c>
      <c r="Q241" s="26">
        <v>-3.2149999999999998E-2</v>
      </c>
      <c r="R241" s="49">
        <v>3.6495600000000003E-2</v>
      </c>
      <c r="S241" s="25">
        <v>0.37847199999999998</v>
      </c>
      <c r="T241" s="26">
        <v>-6.0880154462120618E-2</v>
      </c>
      <c r="U241" s="49">
        <v>8.3630599999999999E-2</v>
      </c>
      <c r="V241" s="25">
        <v>0.466636</v>
      </c>
      <c r="W241" s="26">
        <v>-1.8745606139927977E-2</v>
      </c>
      <c r="X241" s="49">
        <v>0.120197</v>
      </c>
      <c r="Y241" s="25">
        <v>0.87606300000000004</v>
      </c>
      <c r="Z241" s="26">
        <v>-6.6814799999999994E-2</v>
      </c>
      <c r="AA241" s="49">
        <v>3.6196199999999998E-2</v>
      </c>
      <c r="AB241" s="25">
        <v>6.5066499999999999E-2</v>
      </c>
      <c r="AC241" s="26">
        <v>-3.96163E-2</v>
      </c>
      <c r="AD241" s="49">
        <v>3.6723400000000003E-2</v>
      </c>
      <c r="AE241" s="25">
        <v>0.28083000000000002</v>
      </c>
      <c r="AF241" s="26">
        <v>-7.9836812204796659E-2</v>
      </c>
      <c r="AG241" s="49">
        <v>7.60044E-2</v>
      </c>
      <c r="AH241" s="25">
        <v>0.29352299999999998</v>
      </c>
      <c r="AI241" s="26">
        <v>-0.31629007351472427</v>
      </c>
      <c r="AJ241" s="49">
        <v>0.108434</v>
      </c>
      <c r="AK241" s="25">
        <v>3.53536E-3</v>
      </c>
      <c r="AL241" s="26">
        <v>-4.6335080355523507E-2</v>
      </c>
      <c r="AM241" s="49">
        <v>7.4260300000000001E-2</v>
      </c>
      <c r="AN241" s="25">
        <v>0.53265899999999999</v>
      </c>
      <c r="AO241" s="26">
        <v>6.697617264950595E-2</v>
      </c>
      <c r="AP241" s="49">
        <v>0.379799</v>
      </c>
      <c r="AQ241" s="25">
        <v>0.86002299999999998</v>
      </c>
      <c r="AR241" s="26">
        <v>-0.13283677678311637</v>
      </c>
      <c r="AS241" s="49">
        <v>0.265177</v>
      </c>
      <c r="AT241" s="25">
        <v>0.61641500000000005</v>
      </c>
      <c r="AU241" s="26">
        <v>-7.0417099504069464E-2</v>
      </c>
      <c r="AV241" s="49">
        <v>8.0309199999999997E-2</v>
      </c>
      <c r="AW241" s="25">
        <v>0.38058199999999998</v>
      </c>
      <c r="AX241" s="26">
        <v>-0.12162314946444359</v>
      </c>
      <c r="AY241" s="49">
        <v>0.10378900000000001</v>
      </c>
      <c r="AZ241" s="25">
        <v>0.241262</v>
      </c>
    </row>
    <row r="242" spans="1:52" s="27" customFormat="1" ht="15.95" customHeight="1" x14ac:dyDescent="0.2">
      <c r="A242" s="30">
        <v>11</v>
      </c>
      <c r="B242" s="31">
        <v>93131667</v>
      </c>
      <c r="C242" s="32" t="s">
        <v>636</v>
      </c>
      <c r="D242" s="33" t="s">
        <v>155</v>
      </c>
      <c r="E242" s="34" t="s">
        <v>19</v>
      </c>
      <c r="F242" s="34" t="s">
        <v>10</v>
      </c>
      <c r="G242" s="35">
        <v>0.42299999999999999</v>
      </c>
      <c r="H242" s="34" t="s">
        <v>21</v>
      </c>
      <c r="I242" s="36">
        <v>3.7000000000000001E-11</v>
      </c>
      <c r="J242" s="37">
        <v>2.5999999999999998E-12</v>
      </c>
      <c r="K242" s="26">
        <v>6.09168E-2</v>
      </c>
      <c r="L242" s="49">
        <v>3.27309E-2</v>
      </c>
      <c r="M242" s="25">
        <v>6.2884599999999999E-2</v>
      </c>
      <c r="N242" s="26">
        <v>-0.14684129194195919</v>
      </c>
      <c r="O242" s="49">
        <v>0.27059</v>
      </c>
      <c r="P242" s="25">
        <v>0.58735700000000002</v>
      </c>
      <c r="Q242" s="26">
        <v>2.4853400000000001E-2</v>
      </c>
      <c r="R242" s="49">
        <v>3.2781100000000001E-2</v>
      </c>
      <c r="S242" s="25">
        <v>0.44845099999999999</v>
      </c>
      <c r="T242" s="26">
        <v>7.8228755764791838E-2</v>
      </c>
      <c r="U242" s="49">
        <v>7.4152999999999997E-2</v>
      </c>
      <c r="V242" s="25">
        <v>0.29142099999999999</v>
      </c>
      <c r="W242" s="26">
        <v>-8.1783517358841804E-3</v>
      </c>
      <c r="X242" s="49">
        <v>0.10694099999999999</v>
      </c>
      <c r="Y242" s="25">
        <v>0.93903999999999999</v>
      </c>
      <c r="Z242" s="26">
        <v>2.20635E-2</v>
      </c>
      <c r="AA242" s="49">
        <v>3.25364E-2</v>
      </c>
      <c r="AB242" s="25">
        <v>0.497784</v>
      </c>
      <c r="AC242" s="26">
        <v>-2.2386400000000001E-3</v>
      </c>
      <c r="AD242" s="49">
        <v>3.2994299999999997E-2</v>
      </c>
      <c r="AE242" s="25">
        <v>0.945913</v>
      </c>
      <c r="AF242" s="26">
        <v>-3.247670518276935E-2</v>
      </c>
      <c r="AG242" s="49">
        <v>6.7973000000000006E-2</v>
      </c>
      <c r="AH242" s="25">
        <v>0.63279700000000005</v>
      </c>
      <c r="AI242" s="26">
        <v>-5.1051218427142372E-2</v>
      </c>
      <c r="AJ242" s="49">
        <v>9.1872700000000002E-2</v>
      </c>
      <c r="AK242" s="25">
        <v>0.57843100000000003</v>
      </c>
      <c r="AL242" s="26">
        <v>1.1987857645327293E-2</v>
      </c>
      <c r="AM242" s="49">
        <v>6.6749699999999995E-2</v>
      </c>
      <c r="AN242" s="25">
        <v>0.85748500000000005</v>
      </c>
      <c r="AO242" s="26">
        <v>-0.57423056542540041</v>
      </c>
      <c r="AP242" s="49">
        <v>0.38058900000000001</v>
      </c>
      <c r="AQ242" s="25">
        <v>0.131352</v>
      </c>
      <c r="AR242" s="26">
        <v>0.10152717779741066</v>
      </c>
      <c r="AS242" s="49">
        <v>0.228544</v>
      </c>
      <c r="AT242" s="25">
        <v>0.65687700000000004</v>
      </c>
      <c r="AU242" s="26">
        <v>-1.7780133915442725E-2</v>
      </c>
      <c r="AV242" s="49">
        <v>7.2624599999999997E-2</v>
      </c>
      <c r="AW242" s="25">
        <v>0.80659099999999995</v>
      </c>
      <c r="AX242" s="26">
        <v>-0.13459595907436003</v>
      </c>
      <c r="AY242" s="49">
        <v>9.1909000000000005E-2</v>
      </c>
      <c r="AZ242" s="25">
        <v>0.14307</v>
      </c>
    </row>
    <row r="243" spans="1:52" s="27" customFormat="1" ht="15.95" customHeight="1" x14ac:dyDescent="0.2">
      <c r="A243" s="30">
        <v>11</v>
      </c>
      <c r="B243" s="31">
        <v>128040810</v>
      </c>
      <c r="C243" s="32" t="s">
        <v>637</v>
      </c>
      <c r="D243" s="33" t="s">
        <v>156</v>
      </c>
      <c r="E243" s="34" t="s">
        <v>19</v>
      </c>
      <c r="F243" s="34" t="s">
        <v>7</v>
      </c>
      <c r="G243" s="35">
        <v>0.85299999999999998</v>
      </c>
      <c r="H243" s="34" t="s">
        <v>31</v>
      </c>
      <c r="I243" s="36">
        <v>1.7999999999999999E-11</v>
      </c>
      <c r="J243" s="37">
        <v>9.9999999999999998E-13</v>
      </c>
      <c r="K243" s="26">
        <v>1.09012E-2</v>
      </c>
      <c r="L243" s="49">
        <v>4.3168199999999997E-2</v>
      </c>
      <c r="M243" s="25">
        <v>0.80066099999999996</v>
      </c>
      <c r="N243" s="26">
        <v>0.25407323027801304</v>
      </c>
      <c r="O243" s="49">
        <v>0.37523600000000001</v>
      </c>
      <c r="P243" s="25">
        <v>0.49834099999999998</v>
      </c>
      <c r="Q243" s="26">
        <v>-6.7024899999999998E-2</v>
      </c>
      <c r="R243" s="49">
        <v>4.3172799999999997E-2</v>
      </c>
      <c r="S243" s="25">
        <v>0.12071999999999999</v>
      </c>
      <c r="T243" s="26">
        <v>-8.2860273067118004E-2</v>
      </c>
      <c r="U243" s="49">
        <v>9.7016699999999997E-2</v>
      </c>
      <c r="V243" s="25">
        <v>0.39308399999999999</v>
      </c>
      <c r="W243" s="26">
        <v>-0.21056881973205727</v>
      </c>
      <c r="X243" s="49">
        <v>0.133905</v>
      </c>
      <c r="Y243" s="25">
        <v>0.115824</v>
      </c>
      <c r="Z243" s="26">
        <v>-6.1904099999999997E-2</v>
      </c>
      <c r="AA243" s="49">
        <v>4.2853000000000002E-2</v>
      </c>
      <c r="AB243" s="25">
        <v>0.14874999999999999</v>
      </c>
      <c r="AC243" s="26">
        <v>8.3865499999999996E-2</v>
      </c>
      <c r="AD243" s="49">
        <v>4.3431200000000003E-2</v>
      </c>
      <c r="AE243" s="25">
        <v>5.3637400000000002E-2</v>
      </c>
      <c r="AF243" s="26">
        <v>0.23937837579483373</v>
      </c>
      <c r="AG243" s="49">
        <v>9.1503399999999999E-2</v>
      </c>
      <c r="AH243" s="25">
        <v>8.8951499999999992E-3</v>
      </c>
      <c r="AI243" s="26">
        <v>3.877409290295477E-2</v>
      </c>
      <c r="AJ243" s="49">
        <v>0.122237</v>
      </c>
      <c r="AK243" s="25">
        <v>0.75108900000000001</v>
      </c>
      <c r="AL243" s="26">
        <v>8.904325804435087E-2</v>
      </c>
      <c r="AM243" s="49">
        <v>8.7867700000000007E-2</v>
      </c>
      <c r="AN243" s="25">
        <v>0.31088100000000002</v>
      </c>
      <c r="AO243" s="26">
        <v>-0.55414944610351613</v>
      </c>
      <c r="AP243" s="49">
        <v>0.37811400000000001</v>
      </c>
      <c r="AQ243" s="25">
        <v>0.14276700000000001</v>
      </c>
      <c r="AR243" s="26">
        <v>4.9311381017412776E-3</v>
      </c>
      <c r="AS243" s="49">
        <v>0.29982700000000001</v>
      </c>
      <c r="AT243" s="25">
        <v>0.986877</v>
      </c>
      <c r="AU243" s="26">
        <v>2.8628924711692365E-2</v>
      </c>
      <c r="AV243" s="49">
        <v>9.5362600000000006E-2</v>
      </c>
      <c r="AW243" s="25">
        <v>0.76401799999999997</v>
      </c>
      <c r="AX243" s="26">
        <v>-0.14385789034182603</v>
      </c>
      <c r="AY243" s="49">
        <v>0.11657099999999999</v>
      </c>
      <c r="AZ243" s="25">
        <v>0.21717900000000001</v>
      </c>
    </row>
    <row r="244" spans="1:52" s="27" customFormat="1" ht="15.95" customHeight="1" x14ac:dyDescent="0.2">
      <c r="A244" s="30">
        <v>11</v>
      </c>
      <c r="B244" s="31">
        <v>128235252</v>
      </c>
      <c r="C244" s="32" t="s">
        <v>638</v>
      </c>
      <c r="D244" s="33" t="s">
        <v>156</v>
      </c>
      <c r="E244" s="34" t="s">
        <v>10</v>
      </c>
      <c r="F244" s="34" t="s">
        <v>19</v>
      </c>
      <c r="G244" s="35">
        <v>0.28299999999999997</v>
      </c>
      <c r="H244" s="34" t="s">
        <v>21</v>
      </c>
      <c r="I244" s="36">
        <v>1.4000000000000001E-10</v>
      </c>
      <c r="J244" s="37">
        <v>1.6E-13</v>
      </c>
      <c r="K244" s="26">
        <v>-2.4508100000000001E-2</v>
      </c>
      <c r="L244" s="49">
        <v>3.6167900000000003E-2</v>
      </c>
      <c r="M244" s="25">
        <v>0.49809900000000001</v>
      </c>
      <c r="N244" s="26">
        <v>-9.1740359202732491E-2</v>
      </c>
      <c r="O244" s="49">
        <v>0.29627300000000001</v>
      </c>
      <c r="P244" s="25">
        <v>0.75682799999999995</v>
      </c>
      <c r="Q244" s="26">
        <v>-4.70642E-2</v>
      </c>
      <c r="R244" s="49">
        <v>3.6182699999999998E-2</v>
      </c>
      <c r="S244" s="25">
        <v>0.19351199999999999</v>
      </c>
      <c r="T244" s="26">
        <v>-0.10365752213037636</v>
      </c>
      <c r="U244" s="49">
        <v>8.3393599999999998E-2</v>
      </c>
      <c r="V244" s="25">
        <v>0.21387200000000001</v>
      </c>
      <c r="W244" s="26">
        <v>0.13578011235803802</v>
      </c>
      <c r="X244" s="49">
        <v>0.11602999999999999</v>
      </c>
      <c r="Y244" s="25">
        <v>0.241927</v>
      </c>
      <c r="Z244" s="26">
        <v>-4.7499E-2</v>
      </c>
      <c r="AA244" s="49">
        <v>3.5910999999999998E-2</v>
      </c>
      <c r="AB244" s="25">
        <v>0.18610499999999999</v>
      </c>
      <c r="AC244" s="26">
        <v>1.6282E-3</v>
      </c>
      <c r="AD244" s="49">
        <v>3.6429200000000002E-2</v>
      </c>
      <c r="AE244" s="25">
        <v>0.96435499999999996</v>
      </c>
      <c r="AF244" s="26">
        <v>-0.10333700877392599</v>
      </c>
      <c r="AG244" s="49">
        <v>7.5541499999999998E-2</v>
      </c>
      <c r="AH244" s="25">
        <v>0.17132600000000001</v>
      </c>
      <c r="AI244" s="26">
        <v>-0.10164298978335982</v>
      </c>
      <c r="AJ244" s="49">
        <v>0.1036</v>
      </c>
      <c r="AK244" s="25">
        <v>0.32653900000000002</v>
      </c>
      <c r="AL244" s="26">
        <v>-1.0334214527077909E-2</v>
      </c>
      <c r="AM244" s="49">
        <v>7.3641600000000002E-2</v>
      </c>
      <c r="AN244" s="25">
        <v>0.888401</v>
      </c>
      <c r="AO244" s="26">
        <v>-0.79240634735979532</v>
      </c>
      <c r="AP244" s="49">
        <v>0.48861900000000003</v>
      </c>
      <c r="AQ244" s="25">
        <v>0.104862</v>
      </c>
      <c r="AR244" s="26">
        <v>-0.51163261596328768</v>
      </c>
      <c r="AS244" s="49">
        <v>0.29212700000000003</v>
      </c>
      <c r="AT244" s="25">
        <v>7.9876299999999997E-2</v>
      </c>
      <c r="AU244" s="26">
        <v>-4.3266646916071148E-2</v>
      </c>
      <c r="AV244" s="49">
        <v>7.96761E-2</v>
      </c>
      <c r="AW244" s="25">
        <v>0.58710399999999996</v>
      </c>
      <c r="AX244" s="26">
        <v>-3.9039209626043063E-2</v>
      </c>
      <c r="AY244" s="49">
        <v>0.101657</v>
      </c>
      <c r="AZ244" s="25">
        <v>0.70095799999999997</v>
      </c>
    </row>
    <row r="245" spans="1:52" s="27" customFormat="1" ht="15.95" customHeight="1" x14ac:dyDescent="0.2">
      <c r="A245" s="30">
        <v>11</v>
      </c>
      <c r="B245" s="31">
        <v>128389391</v>
      </c>
      <c r="C245" s="32" t="s">
        <v>418</v>
      </c>
      <c r="D245" s="33" t="s">
        <v>156</v>
      </c>
      <c r="E245" s="34" t="s">
        <v>6</v>
      </c>
      <c r="F245" s="34" t="s">
        <v>10</v>
      </c>
      <c r="G245" s="35">
        <v>0.221</v>
      </c>
      <c r="H245" s="34" t="s">
        <v>14</v>
      </c>
      <c r="I245" s="36">
        <v>3.2999999999999998E-14</v>
      </c>
      <c r="J245" s="37">
        <v>9.2999999999999993E-16</v>
      </c>
      <c r="K245" s="26">
        <v>3.4440100000000001E-2</v>
      </c>
      <c r="L245" s="49">
        <v>3.8382899999999998E-2</v>
      </c>
      <c r="M245" s="25">
        <v>0.36968800000000002</v>
      </c>
      <c r="N245" s="26">
        <v>8.3486003489750313E-2</v>
      </c>
      <c r="O245" s="49">
        <v>0.30387199999999998</v>
      </c>
      <c r="P245" s="25">
        <v>0.783524</v>
      </c>
      <c r="Q245" s="26">
        <v>3.2245999999999997E-2</v>
      </c>
      <c r="R245" s="49">
        <v>3.8412599999999998E-2</v>
      </c>
      <c r="S245" s="25">
        <v>0.40131899999999998</v>
      </c>
      <c r="T245" s="26">
        <v>0.10506247124700323</v>
      </c>
      <c r="U245" s="49">
        <v>8.6902999999999994E-2</v>
      </c>
      <c r="V245" s="25">
        <v>0.22669</v>
      </c>
      <c r="W245" s="26">
        <v>9.9121090867807252E-2</v>
      </c>
      <c r="X245" s="49">
        <v>0.12485300000000001</v>
      </c>
      <c r="Y245" s="25">
        <v>0.427259</v>
      </c>
      <c r="Z245" s="26">
        <v>3.6093500000000001E-2</v>
      </c>
      <c r="AA245" s="49">
        <v>3.8122700000000002E-2</v>
      </c>
      <c r="AB245" s="25">
        <v>0.34387899999999999</v>
      </c>
      <c r="AC245" s="26">
        <v>-5.4754200000000003E-2</v>
      </c>
      <c r="AD245" s="49">
        <v>3.8642700000000002E-2</v>
      </c>
      <c r="AE245" s="25">
        <v>0.15667200000000001</v>
      </c>
      <c r="AF245" s="26">
        <v>-0.13149118954063749</v>
      </c>
      <c r="AG245" s="49">
        <v>8.0401799999999995E-2</v>
      </c>
      <c r="AH245" s="25">
        <v>0.101961</v>
      </c>
      <c r="AI245" s="26">
        <v>-0.1263310914070109</v>
      </c>
      <c r="AJ245" s="49">
        <v>0.11104799999999999</v>
      </c>
      <c r="AK245" s="25">
        <v>0.25527499999999997</v>
      </c>
      <c r="AL245" s="26">
        <v>-8.5878201094201453E-2</v>
      </c>
      <c r="AM245" s="49">
        <v>7.8124799999999994E-2</v>
      </c>
      <c r="AN245" s="25">
        <v>0.27166499999999999</v>
      </c>
      <c r="AO245" s="26">
        <v>7.2404379005457292E-2</v>
      </c>
      <c r="AP245" s="49">
        <v>0.401864</v>
      </c>
      <c r="AQ245" s="25">
        <v>0.85702400000000001</v>
      </c>
      <c r="AR245" s="26">
        <v>-0.27652323121745109</v>
      </c>
      <c r="AS245" s="49">
        <v>0.297518</v>
      </c>
      <c r="AT245" s="25">
        <v>0.35266500000000001</v>
      </c>
      <c r="AU245" s="26">
        <v>-2.3000495029129719E-2</v>
      </c>
      <c r="AV245" s="49">
        <v>8.4595000000000004E-2</v>
      </c>
      <c r="AW245" s="25">
        <v>0.78571000000000002</v>
      </c>
      <c r="AX245" s="26">
        <v>-0.10690392832885509</v>
      </c>
      <c r="AY245" s="49">
        <v>0.110161</v>
      </c>
      <c r="AZ245" s="25">
        <v>0.33183200000000002</v>
      </c>
    </row>
    <row r="246" spans="1:52" s="27" customFormat="1" ht="15.95" customHeight="1" x14ac:dyDescent="0.2">
      <c r="A246" s="30">
        <v>12</v>
      </c>
      <c r="B246" s="31">
        <v>4033222</v>
      </c>
      <c r="C246" s="32" t="s">
        <v>639</v>
      </c>
      <c r="D246" s="33" t="s">
        <v>158</v>
      </c>
      <c r="E246" s="34" t="s">
        <v>7</v>
      </c>
      <c r="F246" s="34" t="s">
        <v>10</v>
      </c>
      <c r="G246" s="35">
        <v>0.76900000000000002</v>
      </c>
      <c r="H246" s="34" t="s">
        <v>31</v>
      </c>
      <c r="I246" s="36">
        <v>1.7E-8</v>
      </c>
      <c r="J246" s="37">
        <v>1.9000000000000001E-9</v>
      </c>
      <c r="K246" s="26">
        <v>-1.41333E-2</v>
      </c>
      <c r="L246" s="49">
        <v>3.9716799999999997E-2</v>
      </c>
      <c r="M246" s="25">
        <v>0.72199199999999997</v>
      </c>
      <c r="N246" s="26">
        <v>-0.18720959086673064</v>
      </c>
      <c r="O246" s="49">
        <v>0.31101600000000001</v>
      </c>
      <c r="P246" s="25">
        <v>0.54722400000000004</v>
      </c>
      <c r="Q246" s="26">
        <v>-4.7312400000000003E-3</v>
      </c>
      <c r="R246" s="49">
        <v>3.9747699999999997E-2</v>
      </c>
      <c r="S246" s="25">
        <v>0.90526300000000004</v>
      </c>
      <c r="T246" s="26">
        <v>-8.0842387844100805E-2</v>
      </c>
      <c r="U246" s="49">
        <v>8.97424E-2</v>
      </c>
      <c r="V246" s="25">
        <v>0.367703</v>
      </c>
      <c r="W246" s="26">
        <v>-0.15997369313004708</v>
      </c>
      <c r="X246" s="49">
        <v>0.12647</v>
      </c>
      <c r="Y246" s="25">
        <v>0.20589499999999999</v>
      </c>
      <c r="Z246" s="26">
        <v>2.0406899999999999E-2</v>
      </c>
      <c r="AA246" s="49">
        <v>3.9447099999999999E-2</v>
      </c>
      <c r="AB246" s="25">
        <v>0.60499199999999997</v>
      </c>
      <c r="AC246" s="26">
        <v>-5.0311399999999999E-3</v>
      </c>
      <c r="AD246" s="49">
        <v>0.04</v>
      </c>
      <c r="AE246" s="25">
        <v>0.89992099999999997</v>
      </c>
      <c r="AF246" s="26">
        <v>3.7762097450569437E-2</v>
      </c>
      <c r="AG246" s="49">
        <v>8.2631700000000002E-2</v>
      </c>
      <c r="AH246" s="25">
        <v>0.647679</v>
      </c>
      <c r="AI246" s="26">
        <v>-0.16991997407621115</v>
      </c>
      <c r="AJ246" s="49">
        <v>0.108805</v>
      </c>
      <c r="AK246" s="25">
        <v>0.118356</v>
      </c>
      <c r="AL246" s="26">
        <v>-1.4977278513541905E-2</v>
      </c>
      <c r="AM246" s="49">
        <v>8.0914700000000006E-2</v>
      </c>
      <c r="AN246" s="25">
        <v>0.85315300000000005</v>
      </c>
      <c r="AO246" s="26">
        <v>-0.37732623062947901</v>
      </c>
      <c r="AP246" s="49">
        <v>0.39012599999999997</v>
      </c>
      <c r="AQ246" s="25">
        <v>0.33344699999999999</v>
      </c>
      <c r="AR246" s="26">
        <v>-0.35162823067707988</v>
      </c>
      <c r="AS246" s="49">
        <v>0.26383499999999999</v>
      </c>
      <c r="AT246" s="25">
        <v>0.182611</v>
      </c>
      <c r="AU246" s="26">
        <v>-3.4556004141607498E-2</v>
      </c>
      <c r="AV246" s="49">
        <v>8.8216100000000006E-2</v>
      </c>
      <c r="AW246" s="25">
        <v>0.695245</v>
      </c>
      <c r="AX246" s="26">
        <v>-8.1450946408980318E-2</v>
      </c>
      <c r="AY246" s="49">
        <v>0.109239</v>
      </c>
      <c r="AZ246" s="25">
        <v>0.45588400000000001</v>
      </c>
    </row>
    <row r="247" spans="1:52" s="27" customFormat="1" ht="15.95" customHeight="1" x14ac:dyDescent="0.2">
      <c r="A247" s="30">
        <v>12</v>
      </c>
      <c r="B247" s="31">
        <v>4382324</v>
      </c>
      <c r="C247" s="32" t="s">
        <v>640</v>
      </c>
      <c r="D247" s="33" t="s">
        <v>158</v>
      </c>
      <c r="E247" s="34" t="s">
        <v>7</v>
      </c>
      <c r="F247" s="34" t="s">
        <v>10</v>
      </c>
      <c r="G247" s="35">
        <v>0.68300000000000005</v>
      </c>
      <c r="H247" s="34" t="s">
        <v>47</v>
      </c>
      <c r="I247" s="36">
        <v>7.6999999999999999E-12</v>
      </c>
      <c r="J247" s="37">
        <v>7.3999999999999998E-13</v>
      </c>
      <c r="K247" s="26">
        <v>1.7689800000000001E-3</v>
      </c>
      <c r="L247" s="49">
        <v>3.5404400000000003E-2</v>
      </c>
      <c r="M247" s="25">
        <v>0.96015600000000001</v>
      </c>
      <c r="N247" s="26">
        <v>-0.15632830707503254</v>
      </c>
      <c r="O247" s="49">
        <v>0.276167</v>
      </c>
      <c r="P247" s="25">
        <v>0.57133999999999996</v>
      </c>
      <c r="Q247" s="26">
        <v>3.8885299999999999E-3</v>
      </c>
      <c r="R247" s="49">
        <v>3.5430700000000002E-2</v>
      </c>
      <c r="S247" s="25">
        <v>0.91261999999999999</v>
      </c>
      <c r="T247" s="26">
        <v>7.6249965398047861E-3</v>
      </c>
      <c r="U247" s="49">
        <v>8.0578899999999995E-2</v>
      </c>
      <c r="V247" s="25">
        <v>0.92461400000000005</v>
      </c>
      <c r="W247" s="26">
        <v>-3.0674684267918976E-2</v>
      </c>
      <c r="X247" s="49">
        <v>0.115162</v>
      </c>
      <c r="Y247" s="25">
        <v>0.78997899999999999</v>
      </c>
      <c r="Z247" s="26">
        <v>5.7805799999999996E-3</v>
      </c>
      <c r="AA247" s="49">
        <v>3.5165099999999998E-2</v>
      </c>
      <c r="AB247" s="25">
        <v>0.86944699999999997</v>
      </c>
      <c r="AC247" s="26">
        <v>8.9147099999999993E-3</v>
      </c>
      <c r="AD247" s="49">
        <v>3.5655199999999998E-2</v>
      </c>
      <c r="AE247" s="25">
        <v>0.80259499999999995</v>
      </c>
      <c r="AF247" s="26">
        <v>3.9606067392689723E-2</v>
      </c>
      <c r="AG247" s="49">
        <v>7.3596700000000001E-2</v>
      </c>
      <c r="AH247" s="25">
        <v>0.59047400000000005</v>
      </c>
      <c r="AI247" s="26">
        <v>6.0279868750602851E-2</v>
      </c>
      <c r="AJ247" s="49">
        <v>9.9988400000000005E-2</v>
      </c>
      <c r="AK247" s="25">
        <v>0.54659500000000005</v>
      </c>
      <c r="AL247" s="26">
        <v>-7.3972633499970757E-4</v>
      </c>
      <c r="AM247" s="49">
        <v>7.2112999999999997E-2</v>
      </c>
      <c r="AN247" s="25">
        <v>0.99176600000000004</v>
      </c>
      <c r="AO247" s="26">
        <v>-0.49426932145027352</v>
      </c>
      <c r="AP247" s="49">
        <v>0.354018</v>
      </c>
      <c r="AQ247" s="25">
        <v>0.162662</v>
      </c>
      <c r="AR247" s="26">
        <v>0.22549631689780689</v>
      </c>
      <c r="AS247" s="49">
        <v>0.25900899999999999</v>
      </c>
      <c r="AT247" s="25">
        <v>0.383967</v>
      </c>
      <c r="AU247" s="26">
        <v>-6.4789660977090735E-3</v>
      </c>
      <c r="AV247" s="49">
        <v>7.8496899999999994E-2</v>
      </c>
      <c r="AW247" s="25">
        <v>0.93422400000000005</v>
      </c>
      <c r="AX247" s="26">
        <v>0.10810984716400791</v>
      </c>
      <c r="AY247" s="49">
        <v>9.9805099999999994E-2</v>
      </c>
      <c r="AZ247" s="25">
        <v>0.27871600000000002</v>
      </c>
    </row>
    <row r="248" spans="1:52" s="27" customFormat="1" ht="15.95" customHeight="1" x14ac:dyDescent="0.2">
      <c r="A248" s="30">
        <v>12</v>
      </c>
      <c r="B248" s="31">
        <v>4384696</v>
      </c>
      <c r="C248" s="32" t="s">
        <v>641</v>
      </c>
      <c r="D248" s="33" t="s">
        <v>158</v>
      </c>
      <c r="E248" s="34" t="s">
        <v>10</v>
      </c>
      <c r="F248" s="34" t="s">
        <v>6</v>
      </c>
      <c r="G248" s="35">
        <v>0.91400000000000003</v>
      </c>
      <c r="H248" s="34" t="s">
        <v>642</v>
      </c>
      <c r="I248" s="36">
        <v>2.9999999999999999E-30</v>
      </c>
      <c r="J248" s="37">
        <v>2.5E-36</v>
      </c>
      <c r="K248" s="26">
        <v>1.59848E-2</v>
      </c>
      <c r="L248" s="49">
        <v>6.0758800000000002E-2</v>
      </c>
      <c r="M248" s="25">
        <v>0.79251400000000005</v>
      </c>
      <c r="N248" s="26">
        <v>-0.19368178436458919</v>
      </c>
      <c r="O248" s="49">
        <v>0.46864699999999998</v>
      </c>
      <c r="P248" s="25">
        <v>0.67940699999999998</v>
      </c>
      <c r="Q248" s="26">
        <v>-2.1188599999999998E-2</v>
      </c>
      <c r="R248" s="49">
        <v>6.0803200000000002E-2</v>
      </c>
      <c r="S248" s="25">
        <v>0.72752099999999997</v>
      </c>
      <c r="T248" s="26">
        <v>-0.20209967398584261</v>
      </c>
      <c r="U248" s="49">
        <v>0.133219</v>
      </c>
      <c r="V248" s="25">
        <v>0.129249</v>
      </c>
      <c r="W248" s="26">
        <v>-0.41736074035455145</v>
      </c>
      <c r="X248" s="49">
        <v>0.17389499999999999</v>
      </c>
      <c r="Y248" s="25">
        <v>1.63921E-2</v>
      </c>
      <c r="Z248" s="26">
        <v>6.8299099999999998E-3</v>
      </c>
      <c r="AA248" s="49">
        <v>6.0349300000000002E-2</v>
      </c>
      <c r="AB248" s="25">
        <v>0.90990599999999999</v>
      </c>
      <c r="AC248" s="26">
        <v>4.1878800000000001E-2</v>
      </c>
      <c r="AD248" s="49">
        <v>6.1183399999999999E-2</v>
      </c>
      <c r="AE248" s="25">
        <v>0.49375799999999997</v>
      </c>
      <c r="AF248" s="26">
        <v>4.927953389126416E-2</v>
      </c>
      <c r="AG248" s="49">
        <v>0.12632199999999999</v>
      </c>
      <c r="AH248" s="25">
        <v>0.69645400000000002</v>
      </c>
      <c r="AI248" s="26">
        <v>2.5542448598718827E-2</v>
      </c>
      <c r="AJ248" s="49">
        <v>0.17052300000000001</v>
      </c>
      <c r="AK248" s="25">
        <v>0.88093299999999997</v>
      </c>
      <c r="AL248" s="26">
        <v>5.899657280771748E-2</v>
      </c>
      <c r="AM248" s="49">
        <v>0.123643</v>
      </c>
      <c r="AN248" s="25">
        <v>0.63325200000000004</v>
      </c>
      <c r="AO248" s="26">
        <v>0.94288627889632703</v>
      </c>
      <c r="AP248" s="49">
        <v>1.01169</v>
      </c>
      <c r="AQ248" s="25">
        <v>0.35134100000000001</v>
      </c>
      <c r="AR248" s="26">
        <v>0.38602725321570219</v>
      </c>
      <c r="AS248" s="49">
        <v>0.51482399999999995</v>
      </c>
      <c r="AT248" s="25">
        <v>0.45336100000000001</v>
      </c>
      <c r="AU248" s="26">
        <v>-0.11363221066709153</v>
      </c>
      <c r="AV248" s="49">
        <v>0.137572</v>
      </c>
      <c r="AW248" s="25">
        <v>0.40882299999999999</v>
      </c>
      <c r="AX248" s="26">
        <v>-0.33846311065853441</v>
      </c>
      <c r="AY248" s="49">
        <v>0.154029</v>
      </c>
      <c r="AZ248" s="25">
        <v>2.7993000000000001E-2</v>
      </c>
    </row>
    <row r="249" spans="1:52" s="27" customFormat="1" ht="15.95" customHeight="1" x14ac:dyDescent="0.2">
      <c r="A249" s="30">
        <v>12</v>
      </c>
      <c r="B249" s="31">
        <v>4384844</v>
      </c>
      <c r="C249" s="32" t="s">
        <v>157</v>
      </c>
      <c r="D249" s="33" t="s">
        <v>158</v>
      </c>
      <c r="E249" s="34" t="s">
        <v>6</v>
      </c>
      <c r="F249" s="34" t="s">
        <v>7</v>
      </c>
      <c r="G249" s="35">
        <v>0.98</v>
      </c>
      <c r="H249" s="34" t="s">
        <v>643</v>
      </c>
      <c r="I249" s="36">
        <v>5.3999999999999996E-75</v>
      </c>
      <c r="J249" s="37">
        <v>2.9999999999999999E-89</v>
      </c>
      <c r="K249" s="26">
        <v>-0.110427</v>
      </c>
      <c r="L249" s="49">
        <v>0.13658200000000001</v>
      </c>
      <c r="M249" s="25">
        <v>0.41890500000000003</v>
      </c>
      <c r="N249" s="26" t="s">
        <v>672</v>
      </c>
      <c r="O249" s="49" t="s">
        <v>672</v>
      </c>
      <c r="P249" s="25" t="s">
        <v>672</v>
      </c>
      <c r="Q249" s="26">
        <v>-6.06048E-3</v>
      </c>
      <c r="R249" s="49">
        <v>0.136708</v>
      </c>
      <c r="S249" s="25">
        <v>0.96464499999999997</v>
      </c>
      <c r="T249" s="26">
        <v>-0.35216277941814506</v>
      </c>
      <c r="U249" s="49">
        <v>0.29011300000000001</v>
      </c>
      <c r="V249" s="25">
        <v>0.22478899999999999</v>
      </c>
      <c r="W249" s="26">
        <v>0.45026688647283458</v>
      </c>
      <c r="X249" s="49">
        <v>0.52039400000000002</v>
      </c>
      <c r="Y249" s="25">
        <v>0.386907</v>
      </c>
      <c r="Z249" s="26">
        <v>-6.5297499999999994E-2</v>
      </c>
      <c r="AA249" s="49">
        <v>0.13567499999999999</v>
      </c>
      <c r="AB249" s="25">
        <v>0.63037500000000002</v>
      </c>
      <c r="AC249" s="26">
        <v>-0.195107</v>
      </c>
      <c r="AD249" s="49">
        <v>0.13750000000000001</v>
      </c>
      <c r="AE249" s="25">
        <v>0.15608</v>
      </c>
      <c r="AF249" s="26">
        <v>-0.18274646650703499</v>
      </c>
      <c r="AG249" s="49">
        <v>0.27996300000000002</v>
      </c>
      <c r="AH249" s="25">
        <v>0.513907</v>
      </c>
      <c r="AI249" s="26">
        <v>3.1026378605122862E-2</v>
      </c>
      <c r="AJ249" s="49">
        <v>0.385992</v>
      </c>
      <c r="AK249" s="25">
        <v>0.93593499999999996</v>
      </c>
      <c r="AL249" s="26">
        <v>0.16878795057665835</v>
      </c>
      <c r="AM249" s="49">
        <v>0.278225</v>
      </c>
      <c r="AN249" s="25">
        <v>0.54407499999999998</v>
      </c>
      <c r="AO249" s="26" t="s">
        <v>672</v>
      </c>
      <c r="AP249" s="49" t="s">
        <v>672</v>
      </c>
      <c r="AQ249" s="25" t="s">
        <v>672</v>
      </c>
      <c r="AR249" s="26">
        <v>-0.44081294673980642</v>
      </c>
      <c r="AS249" s="49">
        <v>0.72340700000000002</v>
      </c>
      <c r="AT249" s="25">
        <v>0.54228900000000002</v>
      </c>
      <c r="AU249" s="26">
        <v>-0.58900259202968441</v>
      </c>
      <c r="AV249" s="49">
        <v>0.35371999999999998</v>
      </c>
      <c r="AW249" s="25">
        <v>9.5880300000000002E-2</v>
      </c>
      <c r="AX249" s="26">
        <v>-0.52125504775650378</v>
      </c>
      <c r="AY249" s="49">
        <v>0.32477699999999998</v>
      </c>
      <c r="AZ249" s="25">
        <v>0.108502</v>
      </c>
    </row>
    <row r="250" spans="1:52" s="27" customFormat="1" ht="15.95" customHeight="1" x14ac:dyDescent="0.2">
      <c r="A250" s="30">
        <v>12</v>
      </c>
      <c r="B250" s="31">
        <v>4521511</v>
      </c>
      <c r="C250" s="32" t="s">
        <v>644</v>
      </c>
      <c r="D250" s="33" t="s">
        <v>158</v>
      </c>
      <c r="E250" s="34" t="s">
        <v>6</v>
      </c>
      <c r="F250" s="34" t="s">
        <v>19</v>
      </c>
      <c r="G250" s="35">
        <v>0.96199999999999997</v>
      </c>
      <c r="H250" s="34" t="s">
        <v>603</v>
      </c>
      <c r="I250" s="36">
        <v>1.7000000000000001E-10</v>
      </c>
      <c r="J250" s="37">
        <v>5.1999999999999996E-10</v>
      </c>
      <c r="K250" s="26">
        <v>-3.9016000000000002E-2</v>
      </c>
      <c r="L250" s="49">
        <v>9.1237799999999994E-2</v>
      </c>
      <c r="M250" s="25">
        <v>0.66897099999999998</v>
      </c>
      <c r="N250" s="26">
        <v>0.8456948126217898</v>
      </c>
      <c r="O250" s="49">
        <v>1.0233300000000001</v>
      </c>
      <c r="P250" s="25">
        <v>0.40856999999999999</v>
      </c>
      <c r="Q250" s="26">
        <v>-0.14283799999999999</v>
      </c>
      <c r="R250" s="49">
        <v>9.1249499999999997E-2</v>
      </c>
      <c r="S250" s="25">
        <v>0.117672</v>
      </c>
      <c r="T250" s="26">
        <v>-6.4513520825065993E-2</v>
      </c>
      <c r="U250" s="49">
        <v>0.20522099999999999</v>
      </c>
      <c r="V250" s="25">
        <v>0.75323399999999996</v>
      </c>
      <c r="W250" s="26">
        <v>0.1249568309044673</v>
      </c>
      <c r="X250" s="49">
        <v>0.31359500000000001</v>
      </c>
      <c r="Y250" s="25">
        <v>0.69028800000000001</v>
      </c>
      <c r="Z250" s="26">
        <v>-0.174013</v>
      </c>
      <c r="AA250" s="49">
        <v>9.0535000000000004E-2</v>
      </c>
      <c r="AB250" s="25">
        <v>5.4753299999999998E-2</v>
      </c>
      <c r="AC250" s="26">
        <v>5.9345299999999997E-2</v>
      </c>
      <c r="AD250" s="49">
        <v>9.1879600000000006E-2</v>
      </c>
      <c r="AE250" s="25">
        <v>0.51842299999999997</v>
      </c>
      <c r="AF250" s="26">
        <v>2.5718914057602276E-2</v>
      </c>
      <c r="AG250" s="49">
        <v>0.18995400000000001</v>
      </c>
      <c r="AH250" s="25">
        <v>0.89229800000000004</v>
      </c>
      <c r="AI250" s="26">
        <v>-5.9982007196754947E-4</v>
      </c>
      <c r="AJ250" s="49">
        <v>0.25755400000000001</v>
      </c>
      <c r="AK250" s="25">
        <v>0.99814000000000003</v>
      </c>
      <c r="AL250" s="26">
        <v>-6.3885182758524589E-2</v>
      </c>
      <c r="AM250" s="49">
        <v>0.186223</v>
      </c>
      <c r="AN250" s="25">
        <v>0.73153900000000005</v>
      </c>
      <c r="AO250" s="26">
        <v>0.14543626091356185</v>
      </c>
      <c r="AP250" s="49">
        <v>1.0302199999999999</v>
      </c>
      <c r="AQ250" s="25">
        <v>0.88773500000000005</v>
      </c>
      <c r="AR250" s="26">
        <v>-0.44211199900032977</v>
      </c>
      <c r="AS250" s="49">
        <v>0.53821600000000003</v>
      </c>
      <c r="AT250" s="25">
        <v>0.41139599999999998</v>
      </c>
      <c r="AU250" s="26">
        <v>-0.6012182777899362</v>
      </c>
      <c r="AV250" s="49">
        <v>0.23053100000000001</v>
      </c>
      <c r="AW250" s="25">
        <v>9.1077299999999996E-3</v>
      </c>
      <c r="AX250" s="26">
        <v>-0.27093512181681395</v>
      </c>
      <c r="AY250" s="49">
        <v>0.23761599999999999</v>
      </c>
      <c r="AZ250" s="25">
        <v>0.254193</v>
      </c>
    </row>
    <row r="251" spans="1:52" s="27" customFormat="1" ht="15.95" customHeight="1" x14ac:dyDescent="0.2">
      <c r="A251" s="30">
        <v>12</v>
      </c>
      <c r="B251" s="31">
        <v>12871099</v>
      </c>
      <c r="C251" s="32" t="s">
        <v>159</v>
      </c>
      <c r="D251" s="33" t="s">
        <v>160</v>
      </c>
      <c r="E251" s="34" t="s">
        <v>7</v>
      </c>
      <c r="F251" s="34" t="s">
        <v>6</v>
      </c>
      <c r="G251" s="35">
        <v>0.23300000000000001</v>
      </c>
      <c r="H251" s="34" t="s">
        <v>47</v>
      </c>
      <c r="I251" s="36">
        <v>3.5999999999999998E-11</v>
      </c>
      <c r="J251" s="37">
        <v>7.1E-11</v>
      </c>
      <c r="K251" s="26">
        <v>1.7298399999999998E-2</v>
      </c>
      <c r="L251" s="49">
        <v>3.9955299999999999E-2</v>
      </c>
      <c r="M251" s="25">
        <v>0.66510599999999998</v>
      </c>
      <c r="N251" s="26">
        <v>-0.36039040916770287</v>
      </c>
      <c r="O251" s="49">
        <v>0.33987899999999999</v>
      </c>
      <c r="P251" s="25">
        <v>0.28898600000000002</v>
      </c>
      <c r="Q251" s="26">
        <v>-1.5819099999999999E-2</v>
      </c>
      <c r="R251" s="49">
        <v>3.9985399999999997E-2</v>
      </c>
      <c r="S251" s="25">
        <v>0.69243100000000002</v>
      </c>
      <c r="T251" s="26">
        <v>0.10535051560782595</v>
      </c>
      <c r="U251" s="49">
        <v>9.0002100000000002E-2</v>
      </c>
      <c r="V251" s="25">
        <v>0.24177699999999999</v>
      </c>
      <c r="W251" s="26">
        <v>-0.38224040163329953</v>
      </c>
      <c r="X251" s="49">
        <v>0.14441899999999999</v>
      </c>
      <c r="Y251" s="25">
        <v>8.1272800000000006E-3</v>
      </c>
      <c r="Z251" s="26">
        <v>-2.1740300000000001E-2</v>
      </c>
      <c r="AA251" s="49">
        <v>3.9684200000000003E-2</v>
      </c>
      <c r="AB251" s="25">
        <v>0.58387299999999998</v>
      </c>
      <c r="AC251" s="26">
        <v>1.5910799999999999E-2</v>
      </c>
      <c r="AD251" s="49">
        <v>4.0239200000000003E-2</v>
      </c>
      <c r="AE251" s="25">
        <v>0.69259000000000004</v>
      </c>
      <c r="AF251" s="26">
        <v>-0.13362053945512614</v>
      </c>
      <c r="AG251" s="49">
        <v>8.3721599999999993E-2</v>
      </c>
      <c r="AH251" s="25">
        <v>0.110487</v>
      </c>
      <c r="AI251" s="26">
        <v>-6.0090826810342113E-2</v>
      </c>
      <c r="AJ251" s="49">
        <v>0.114277</v>
      </c>
      <c r="AK251" s="25">
        <v>0.59900299999999995</v>
      </c>
      <c r="AL251" s="26">
        <v>-0.14952954042498245</v>
      </c>
      <c r="AM251" s="49">
        <v>8.1386799999999995E-2</v>
      </c>
      <c r="AN251" s="25">
        <v>6.6170800000000002E-2</v>
      </c>
      <c r="AO251" s="26">
        <v>-0.74344938728979038</v>
      </c>
      <c r="AP251" s="49">
        <v>0.53625599999999995</v>
      </c>
      <c r="AQ251" s="25">
        <v>0.165633</v>
      </c>
      <c r="AR251" s="26">
        <v>0.36878037663338648</v>
      </c>
      <c r="AS251" s="49">
        <v>0.25415199999999999</v>
      </c>
      <c r="AT251" s="25">
        <v>0.14677200000000001</v>
      </c>
      <c r="AU251" s="26">
        <v>6.062462181643484E-2</v>
      </c>
      <c r="AV251" s="49">
        <v>8.8965000000000002E-2</v>
      </c>
      <c r="AW251" s="25">
        <v>0.49556899999999998</v>
      </c>
      <c r="AX251" s="26">
        <v>-5.0135018080197963E-2</v>
      </c>
      <c r="AY251" s="49">
        <v>0.11326600000000001</v>
      </c>
      <c r="AZ251" s="25">
        <v>0.65803</v>
      </c>
    </row>
    <row r="252" spans="1:52" s="27" customFormat="1" ht="15.95" customHeight="1" x14ac:dyDescent="0.2">
      <c r="A252" s="30">
        <v>12</v>
      </c>
      <c r="B252" s="31">
        <v>26474867</v>
      </c>
      <c r="C252" s="32" t="s">
        <v>419</v>
      </c>
      <c r="D252" s="33" t="s">
        <v>161</v>
      </c>
      <c r="E252" s="34" t="s">
        <v>7</v>
      </c>
      <c r="F252" s="34" t="s">
        <v>19</v>
      </c>
      <c r="G252" s="35">
        <v>0.25900000000000001</v>
      </c>
      <c r="H252" s="34" t="s">
        <v>21</v>
      </c>
      <c r="I252" s="36">
        <v>2.1999999999999999E-12</v>
      </c>
      <c r="J252" s="37">
        <v>5.4999999999999999E-14</v>
      </c>
      <c r="K252" s="26">
        <v>3.3971500000000002E-2</v>
      </c>
      <c r="L252" s="49">
        <v>3.7006499999999998E-2</v>
      </c>
      <c r="M252" s="25">
        <v>0.35874600000000001</v>
      </c>
      <c r="N252" s="26">
        <v>-0.15386122172429736</v>
      </c>
      <c r="O252" s="49">
        <v>0.30237599999999998</v>
      </c>
      <c r="P252" s="25">
        <v>0.61086399999999996</v>
      </c>
      <c r="Q252" s="26">
        <v>1.48871E-2</v>
      </c>
      <c r="R252" s="49">
        <v>3.7040900000000002E-2</v>
      </c>
      <c r="S252" s="25">
        <v>0.68779800000000002</v>
      </c>
      <c r="T252" s="26">
        <v>2.4907223706099976E-2</v>
      </c>
      <c r="U252" s="49">
        <v>8.3917400000000003E-2</v>
      </c>
      <c r="V252" s="25">
        <v>0.76657299999999995</v>
      </c>
      <c r="W252" s="26">
        <v>8.3394008862171687E-2</v>
      </c>
      <c r="X252" s="49">
        <v>0.119365</v>
      </c>
      <c r="Y252" s="25">
        <v>0.48476799999999998</v>
      </c>
      <c r="Z252" s="26">
        <v>6.1462599999999997E-3</v>
      </c>
      <c r="AA252" s="49">
        <v>3.6764699999999997E-2</v>
      </c>
      <c r="AB252" s="25">
        <v>0.86724800000000002</v>
      </c>
      <c r="AC252" s="26">
        <v>4.0107200000000003E-2</v>
      </c>
      <c r="AD252" s="49">
        <v>3.7266000000000001E-2</v>
      </c>
      <c r="AE252" s="25">
        <v>0.28195999999999999</v>
      </c>
      <c r="AF252" s="26">
        <v>4.7988483685076997E-4</v>
      </c>
      <c r="AG252" s="49">
        <v>7.6796400000000001E-2</v>
      </c>
      <c r="AH252" s="25">
        <v>0.99505900000000003</v>
      </c>
      <c r="AI252" s="26">
        <v>-8.9301269520733223E-2</v>
      </c>
      <c r="AJ252" s="49">
        <v>0.105363</v>
      </c>
      <c r="AK252" s="25">
        <v>0.39668500000000001</v>
      </c>
      <c r="AL252" s="26">
        <v>-9.9770612761489894E-2</v>
      </c>
      <c r="AM252" s="49">
        <v>7.5371400000000005E-2</v>
      </c>
      <c r="AN252" s="25">
        <v>0.18559600000000001</v>
      </c>
      <c r="AO252" s="26">
        <v>0.87913284962147253</v>
      </c>
      <c r="AP252" s="49">
        <v>0.34080199999999999</v>
      </c>
      <c r="AQ252" s="25">
        <v>9.8916899999999999E-3</v>
      </c>
      <c r="AR252" s="26">
        <v>0.48706967237152832</v>
      </c>
      <c r="AS252" s="49">
        <v>0.23699500000000001</v>
      </c>
      <c r="AT252" s="25">
        <v>3.986E-2</v>
      </c>
      <c r="AU252" s="26">
        <v>4.1324268359628713E-2</v>
      </c>
      <c r="AV252" s="49">
        <v>8.2388699999999995E-2</v>
      </c>
      <c r="AW252" s="25">
        <v>0.61594400000000005</v>
      </c>
      <c r="AX252" s="26">
        <v>-2.8103222112480397E-2</v>
      </c>
      <c r="AY252" s="49">
        <v>0.103523</v>
      </c>
      <c r="AZ252" s="25">
        <v>0.78603299999999998</v>
      </c>
    </row>
    <row r="253" spans="1:52" s="27" customFormat="1" ht="15.95" customHeight="1" x14ac:dyDescent="0.2">
      <c r="A253" s="30">
        <v>12</v>
      </c>
      <c r="B253" s="31">
        <v>27964996</v>
      </c>
      <c r="C253" s="32" t="s">
        <v>420</v>
      </c>
      <c r="D253" s="33" t="s">
        <v>162</v>
      </c>
      <c r="E253" s="34" t="s">
        <v>10</v>
      </c>
      <c r="F253" s="34" t="s">
        <v>6</v>
      </c>
      <c r="G253" s="35">
        <v>0.80300000000000005</v>
      </c>
      <c r="H253" s="34" t="s">
        <v>38</v>
      </c>
      <c r="I253" s="36">
        <v>4.7999999999999997E-30</v>
      </c>
      <c r="J253" s="37">
        <v>7.7999999999999995E-33</v>
      </c>
      <c r="K253" s="26">
        <v>-0.12360599999999999</v>
      </c>
      <c r="L253" s="49">
        <v>4.0799599999999998E-2</v>
      </c>
      <c r="M253" s="25">
        <v>2.4830500000000001E-3</v>
      </c>
      <c r="N253" s="26">
        <v>-0.52103532691984933</v>
      </c>
      <c r="O253" s="49">
        <v>0.29494399999999998</v>
      </c>
      <c r="P253" s="25">
        <v>7.7302300000000004E-2</v>
      </c>
      <c r="Q253" s="26">
        <v>-6.0183300000000002E-2</v>
      </c>
      <c r="R253" s="49">
        <v>4.0907899999999997E-2</v>
      </c>
      <c r="S253" s="25">
        <v>0.14141000000000001</v>
      </c>
      <c r="T253" s="26">
        <v>-1.4868907866118211E-2</v>
      </c>
      <c r="U253" s="49">
        <v>9.3181100000000003E-2</v>
      </c>
      <c r="V253" s="25">
        <v>0.87323700000000004</v>
      </c>
      <c r="W253" s="26">
        <v>-1.7122568556721972E-2</v>
      </c>
      <c r="X253" s="49">
        <v>0.13392699999999999</v>
      </c>
      <c r="Y253" s="25">
        <v>0.89825999999999995</v>
      </c>
      <c r="Z253" s="26">
        <v>-6.1328300000000002E-2</v>
      </c>
      <c r="AA253" s="49">
        <v>4.0599999999999997E-2</v>
      </c>
      <c r="AB253" s="25">
        <v>0.131075</v>
      </c>
      <c r="AC253" s="26">
        <v>-1.4931099999999999E-2</v>
      </c>
      <c r="AD253" s="49">
        <v>4.1190299999999999E-2</v>
      </c>
      <c r="AE253" s="25">
        <v>0.71702699999999997</v>
      </c>
      <c r="AF253" s="26">
        <v>-4.3988176870716628E-2</v>
      </c>
      <c r="AG253" s="49">
        <v>8.48053E-2</v>
      </c>
      <c r="AH253" s="25">
        <v>0.60394499999999995</v>
      </c>
      <c r="AI253" s="26">
        <v>-1.3843731820650303E-2</v>
      </c>
      <c r="AJ253" s="49">
        <v>0.11509999999999999</v>
      </c>
      <c r="AK253" s="25">
        <v>0.90426200000000001</v>
      </c>
      <c r="AL253" s="26">
        <v>1.0457489436344107E-2</v>
      </c>
      <c r="AM253" s="49">
        <v>8.3276199999999995E-2</v>
      </c>
      <c r="AN253" s="25">
        <v>0.90006900000000001</v>
      </c>
      <c r="AO253" s="26">
        <v>-0.63378988035213146</v>
      </c>
      <c r="AP253" s="49">
        <v>0.38299299999999997</v>
      </c>
      <c r="AQ253" s="25">
        <v>9.7958400000000001E-2</v>
      </c>
      <c r="AR253" s="26">
        <v>-0.24339313753289643</v>
      </c>
      <c r="AS253" s="49">
        <v>0.27696599999999999</v>
      </c>
      <c r="AT253" s="25">
        <v>0.379523</v>
      </c>
      <c r="AU253" s="26">
        <v>-5.4252566450644834E-3</v>
      </c>
      <c r="AV253" s="49">
        <v>9.0346800000000005E-2</v>
      </c>
      <c r="AW253" s="25">
        <v>0.952098</v>
      </c>
      <c r="AX253" s="26">
        <v>5.5601508798765853E-2</v>
      </c>
      <c r="AY253" s="49">
        <v>0.115941</v>
      </c>
      <c r="AZ253" s="25">
        <v>0.63153499999999996</v>
      </c>
    </row>
    <row r="254" spans="1:52" s="27" customFormat="1" ht="15.95" customHeight="1" x14ac:dyDescent="0.2">
      <c r="A254" s="30">
        <v>12</v>
      </c>
      <c r="B254" s="31">
        <v>31417019</v>
      </c>
      <c r="C254" s="32" t="s">
        <v>422</v>
      </c>
      <c r="D254" s="33" t="s">
        <v>421</v>
      </c>
      <c r="E254" s="34" t="s">
        <v>19</v>
      </c>
      <c r="F254" s="34" t="s">
        <v>7</v>
      </c>
      <c r="G254" s="35">
        <v>8.0000000000000002E-3</v>
      </c>
      <c r="H254" s="34" t="s">
        <v>645</v>
      </c>
      <c r="I254" s="36">
        <v>2.9000000000000002E-23</v>
      </c>
      <c r="J254" s="37">
        <v>1.1999999999999999E-24</v>
      </c>
      <c r="K254" s="26" t="s">
        <v>672</v>
      </c>
      <c r="L254" s="49" t="s">
        <v>672</v>
      </c>
      <c r="M254" s="25" t="s">
        <v>672</v>
      </c>
      <c r="N254" s="26" t="s">
        <v>672</v>
      </c>
      <c r="O254" s="49" t="s">
        <v>672</v>
      </c>
      <c r="P254" s="25" t="s">
        <v>672</v>
      </c>
      <c r="Q254" s="26" t="s">
        <v>672</v>
      </c>
      <c r="R254" s="49" t="s">
        <v>672</v>
      </c>
      <c r="S254" s="25" t="s">
        <v>672</v>
      </c>
      <c r="T254" s="26" t="s">
        <v>672</v>
      </c>
      <c r="U254" s="49" t="s">
        <v>672</v>
      </c>
      <c r="V254" s="25" t="s">
        <v>672</v>
      </c>
      <c r="W254" s="26" t="s">
        <v>672</v>
      </c>
      <c r="X254" s="49" t="s">
        <v>672</v>
      </c>
      <c r="Y254" s="25" t="s">
        <v>672</v>
      </c>
      <c r="Z254" s="26" t="s">
        <v>672</v>
      </c>
      <c r="AA254" s="49" t="s">
        <v>672</v>
      </c>
      <c r="AB254" s="25" t="s">
        <v>672</v>
      </c>
      <c r="AC254" s="26" t="s">
        <v>672</v>
      </c>
      <c r="AD254" s="49" t="s">
        <v>672</v>
      </c>
      <c r="AE254" s="25" t="s">
        <v>672</v>
      </c>
      <c r="AF254" s="26" t="s">
        <v>672</v>
      </c>
      <c r="AG254" s="49" t="s">
        <v>672</v>
      </c>
      <c r="AH254" s="25" t="s">
        <v>672</v>
      </c>
      <c r="AI254" s="26" t="s">
        <v>672</v>
      </c>
      <c r="AJ254" s="49" t="s">
        <v>672</v>
      </c>
      <c r="AK254" s="25" t="s">
        <v>672</v>
      </c>
      <c r="AL254" s="26" t="s">
        <v>672</v>
      </c>
      <c r="AM254" s="49" t="s">
        <v>672</v>
      </c>
      <c r="AN254" s="25" t="s">
        <v>672</v>
      </c>
      <c r="AO254" s="26" t="s">
        <v>672</v>
      </c>
      <c r="AP254" s="49" t="s">
        <v>672</v>
      </c>
      <c r="AQ254" s="25" t="s">
        <v>672</v>
      </c>
      <c r="AR254" s="26" t="s">
        <v>672</v>
      </c>
      <c r="AS254" s="49" t="s">
        <v>672</v>
      </c>
      <c r="AT254" s="25" t="s">
        <v>672</v>
      </c>
      <c r="AU254" s="26" t="s">
        <v>672</v>
      </c>
      <c r="AV254" s="49" t="s">
        <v>672</v>
      </c>
      <c r="AW254" s="25" t="s">
        <v>672</v>
      </c>
      <c r="AX254" s="26" t="s">
        <v>672</v>
      </c>
      <c r="AY254" s="49" t="s">
        <v>672</v>
      </c>
      <c r="AZ254" s="25" t="s">
        <v>672</v>
      </c>
    </row>
    <row r="255" spans="1:52" s="27" customFormat="1" ht="15.95" customHeight="1" x14ac:dyDescent="0.2">
      <c r="A255" s="30">
        <v>12</v>
      </c>
      <c r="B255" s="31">
        <v>33370406</v>
      </c>
      <c r="C255" s="32" t="s">
        <v>424</v>
      </c>
      <c r="D255" s="33" t="s">
        <v>423</v>
      </c>
      <c r="E255" s="34" t="s">
        <v>19</v>
      </c>
      <c r="F255" s="34" t="s">
        <v>7</v>
      </c>
      <c r="G255" s="35">
        <v>0.13300000000000001</v>
      </c>
      <c r="H255" s="34" t="s">
        <v>23</v>
      </c>
      <c r="I255" s="36">
        <v>4.8E-9</v>
      </c>
      <c r="J255" s="37">
        <v>9.0999999999999996E-12</v>
      </c>
      <c r="K255" s="26">
        <v>-5.3508600000000003E-2</v>
      </c>
      <c r="L255" s="49">
        <v>4.3779199999999997E-2</v>
      </c>
      <c r="M255" s="25">
        <v>0.221774</v>
      </c>
      <c r="N255" s="26">
        <v>0.35204323411208976</v>
      </c>
      <c r="O255" s="49">
        <v>0.30906899999999998</v>
      </c>
      <c r="P255" s="25">
        <v>0.25468600000000002</v>
      </c>
      <c r="Q255" s="26">
        <v>-1.4343099999999999E-2</v>
      </c>
      <c r="R255" s="49">
        <v>4.3828400000000003E-2</v>
      </c>
      <c r="S255" s="25">
        <v>0.74351199999999995</v>
      </c>
      <c r="T255" s="26">
        <v>-8.4140592546427459E-2</v>
      </c>
      <c r="U255" s="49">
        <v>0.100878</v>
      </c>
      <c r="V255" s="25">
        <v>0.40423700000000001</v>
      </c>
      <c r="W255" s="26">
        <v>-7.9333292701186317E-2</v>
      </c>
      <c r="X255" s="49">
        <v>0.145372</v>
      </c>
      <c r="Y255" s="25">
        <v>0.58525199999999999</v>
      </c>
      <c r="Z255" s="26">
        <v>-5.6706899999999998E-2</v>
      </c>
      <c r="AA255" s="49">
        <v>4.3480999999999999E-2</v>
      </c>
      <c r="AB255" s="25">
        <v>0.19233700000000001</v>
      </c>
      <c r="AC255" s="26">
        <v>0.13414999999999999</v>
      </c>
      <c r="AD255" s="49">
        <v>4.3996599999999997E-2</v>
      </c>
      <c r="AE255" s="25">
        <v>2.3280000000000002E-3</v>
      </c>
      <c r="AF255" s="26">
        <v>9.3408372514728485E-2</v>
      </c>
      <c r="AG255" s="49">
        <v>9.0582800000000005E-2</v>
      </c>
      <c r="AH255" s="25">
        <v>0.302452</v>
      </c>
      <c r="AI255" s="26">
        <v>7.3454901806840639E-2</v>
      </c>
      <c r="AJ255" s="49">
        <v>0.120988</v>
      </c>
      <c r="AK255" s="25">
        <v>0.54374400000000001</v>
      </c>
      <c r="AL255" s="26">
        <v>0.14735909772740124</v>
      </c>
      <c r="AM255" s="49">
        <v>8.9639099999999999E-2</v>
      </c>
      <c r="AN255" s="25">
        <v>0.10019599999999999</v>
      </c>
      <c r="AO255" s="26">
        <v>0.14587366248954362</v>
      </c>
      <c r="AP255" s="49">
        <v>0.44311200000000001</v>
      </c>
      <c r="AQ255" s="25">
        <v>0.74200699999999997</v>
      </c>
      <c r="AR255" s="26">
        <v>3.5502269842496645E-2</v>
      </c>
      <c r="AS255" s="49">
        <v>0.29691099999999998</v>
      </c>
      <c r="AT255" s="25">
        <v>0.90481500000000004</v>
      </c>
      <c r="AU255" s="26">
        <v>-5.4762462894734867E-2</v>
      </c>
      <c r="AV255" s="49">
        <v>9.6350099999999994E-2</v>
      </c>
      <c r="AW255" s="25">
        <v>0.56978399999999996</v>
      </c>
      <c r="AX255" s="26">
        <v>0.13996192237782504</v>
      </c>
      <c r="AY255" s="49">
        <v>0.11794200000000001</v>
      </c>
      <c r="AZ255" s="25">
        <v>0.235342</v>
      </c>
    </row>
    <row r="256" spans="1:52" s="27" customFormat="1" ht="15.95" customHeight="1" x14ac:dyDescent="0.2">
      <c r="A256" s="30">
        <v>12</v>
      </c>
      <c r="B256" s="31">
        <v>50263148</v>
      </c>
      <c r="C256" s="32" t="s">
        <v>426</v>
      </c>
      <c r="D256" s="33" t="s">
        <v>425</v>
      </c>
      <c r="E256" s="34" t="s">
        <v>19</v>
      </c>
      <c r="F256" s="34" t="s">
        <v>7</v>
      </c>
      <c r="G256" s="35">
        <v>0.39300000000000002</v>
      </c>
      <c r="H256" s="34" t="s">
        <v>513</v>
      </c>
      <c r="I256" s="36">
        <v>1.3000000000000001E-9</v>
      </c>
      <c r="J256" s="37">
        <v>6.5000000000000003E-10</v>
      </c>
      <c r="K256" s="26">
        <v>6.5292000000000003E-2</v>
      </c>
      <c r="L256" s="49">
        <v>3.2907199999999998E-2</v>
      </c>
      <c r="M256" s="25">
        <v>4.7390300000000003E-2</v>
      </c>
      <c r="N256" s="26">
        <v>-1.5338028465982E-2</v>
      </c>
      <c r="O256" s="49">
        <v>0.26614599999999999</v>
      </c>
      <c r="P256" s="25">
        <v>0.954044</v>
      </c>
      <c r="Q256" s="26">
        <v>1.27744E-2</v>
      </c>
      <c r="R256" s="49">
        <v>3.2965700000000001E-2</v>
      </c>
      <c r="S256" s="25">
        <v>0.69842499999999996</v>
      </c>
      <c r="T256" s="26">
        <v>9.1493815833413442E-2</v>
      </c>
      <c r="U256" s="49">
        <v>7.4677400000000005E-2</v>
      </c>
      <c r="V256" s="25">
        <v>0.22051100000000001</v>
      </c>
      <c r="W256" s="26">
        <v>0.13408498936156824</v>
      </c>
      <c r="X256" s="49">
        <v>0.1069</v>
      </c>
      <c r="Y256" s="25">
        <v>0.20973</v>
      </c>
      <c r="Z256" s="26">
        <v>1.17331E-2</v>
      </c>
      <c r="AA256" s="49">
        <v>3.2718799999999999E-2</v>
      </c>
      <c r="AB256" s="25">
        <v>0.71993200000000002</v>
      </c>
      <c r="AC256" s="26">
        <v>-1.2562800000000001E-2</v>
      </c>
      <c r="AD256" s="49">
        <v>3.3175000000000003E-2</v>
      </c>
      <c r="AE256" s="25">
        <v>0.70496800000000004</v>
      </c>
      <c r="AF256" s="26">
        <v>7.7710760026674319E-2</v>
      </c>
      <c r="AG256" s="49">
        <v>6.8293599999999996E-2</v>
      </c>
      <c r="AH256" s="25">
        <v>0.25514500000000001</v>
      </c>
      <c r="AI256" s="26">
        <v>8.2160463644537815E-2</v>
      </c>
      <c r="AJ256" s="49">
        <v>9.1831800000000005E-2</v>
      </c>
      <c r="AK256" s="25">
        <v>0.37093999999999999</v>
      </c>
      <c r="AL256" s="26">
        <v>-0.11657201923286693</v>
      </c>
      <c r="AM256" s="49">
        <v>6.7169199999999998E-2</v>
      </c>
      <c r="AN256" s="25">
        <v>8.2651699999999995E-2</v>
      </c>
      <c r="AO256" s="26">
        <v>0.50984914716785901</v>
      </c>
      <c r="AP256" s="49">
        <v>0.34153699999999998</v>
      </c>
      <c r="AQ256" s="25">
        <v>0.135486</v>
      </c>
      <c r="AR256" s="26">
        <v>0.15413639401093077</v>
      </c>
      <c r="AS256" s="49">
        <v>0.23087299999999999</v>
      </c>
      <c r="AT256" s="25">
        <v>0.50438099999999997</v>
      </c>
      <c r="AU256" s="26">
        <v>-9.7951364664328938E-2</v>
      </c>
      <c r="AV256" s="49">
        <v>7.2784100000000004E-2</v>
      </c>
      <c r="AW256" s="25">
        <v>0.178374</v>
      </c>
      <c r="AX256" s="26">
        <v>6.27400298211859E-2</v>
      </c>
      <c r="AY256" s="49">
        <v>9.1263700000000003E-2</v>
      </c>
      <c r="AZ256" s="25">
        <v>0.491811</v>
      </c>
    </row>
    <row r="257" spans="1:52" ht="15.95" customHeight="1" x14ac:dyDescent="0.2">
      <c r="A257" s="30">
        <v>12</v>
      </c>
      <c r="B257" s="31">
        <v>66255005</v>
      </c>
      <c r="C257" s="32" t="s">
        <v>646</v>
      </c>
      <c r="D257" s="33" t="s">
        <v>164</v>
      </c>
      <c r="E257" s="34" t="s">
        <v>7</v>
      </c>
      <c r="F257" s="34" t="s">
        <v>10</v>
      </c>
      <c r="G257" s="35">
        <v>0.14199999999999999</v>
      </c>
      <c r="H257" s="34" t="s">
        <v>38</v>
      </c>
      <c r="I257" s="36">
        <v>6.5E-29</v>
      </c>
      <c r="J257" s="37">
        <v>6.5999999999999996E-37</v>
      </c>
      <c r="K257" s="26">
        <v>-2.2990400000000001E-2</v>
      </c>
      <c r="L257" s="49">
        <v>4.36239E-2</v>
      </c>
      <c r="M257" s="25">
        <v>0.598248</v>
      </c>
      <c r="N257" s="26">
        <v>0.3833626382002171</v>
      </c>
      <c r="O257" s="49">
        <v>0.310886</v>
      </c>
      <c r="P257" s="25">
        <v>0.21753</v>
      </c>
      <c r="Q257" s="26">
        <v>-1.2338500000000001E-2</v>
      </c>
      <c r="R257" s="49">
        <v>4.3658799999999998E-2</v>
      </c>
      <c r="S257" s="25">
        <v>0.77750600000000003</v>
      </c>
      <c r="T257" s="26">
        <v>-5.4861759054062181E-2</v>
      </c>
      <c r="U257" s="49">
        <v>0.10018299999999999</v>
      </c>
      <c r="V257" s="25">
        <v>0.58395200000000003</v>
      </c>
      <c r="W257" s="26">
        <v>-2.9589482712185186E-2</v>
      </c>
      <c r="X257" s="49">
        <v>0.14385999999999999</v>
      </c>
      <c r="Y257" s="25">
        <v>0.83704199999999995</v>
      </c>
      <c r="Z257" s="26">
        <v>-2.68661E-2</v>
      </c>
      <c r="AA257" s="49">
        <v>4.3327999999999998E-2</v>
      </c>
      <c r="AB257" s="25">
        <v>0.53529300000000002</v>
      </c>
      <c r="AC257" s="26">
        <v>3.8372099999999999E-2</v>
      </c>
      <c r="AD257" s="49">
        <v>4.3927800000000003E-2</v>
      </c>
      <c r="AE257" s="25">
        <v>0.38249100000000003</v>
      </c>
      <c r="AF257" s="26">
        <v>0.14575265780478622</v>
      </c>
      <c r="AG257" s="49">
        <v>8.9985300000000004E-2</v>
      </c>
      <c r="AH257" s="25">
        <v>0.105293</v>
      </c>
      <c r="AI257" s="26">
        <v>0.22977749795025007</v>
      </c>
      <c r="AJ257" s="49">
        <v>0.11609999999999999</v>
      </c>
      <c r="AK257" s="25">
        <v>4.7799599999999998E-2</v>
      </c>
      <c r="AL257" s="26">
        <v>0.10379228662923327</v>
      </c>
      <c r="AM257" s="49">
        <v>8.9201799999999998E-2</v>
      </c>
      <c r="AN257" s="25">
        <v>0.24460299999999999</v>
      </c>
      <c r="AO257" s="26">
        <v>0.28916347463353237</v>
      </c>
      <c r="AP257" s="49">
        <v>0.415157</v>
      </c>
      <c r="AQ257" s="25">
        <v>0.48611100000000002</v>
      </c>
      <c r="AR257" s="26">
        <v>-0.50266897981571879</v>
      </c>
      <c r="AS257" s="49">
        <v>0.37072100000000002</v>
      </c>
      <c r="AT257" s="25">
        <v>0.175124</v>
      </c>
      <c r="AU257" s="26">
        <v>0.16939672315702309</v>
      </c>
      <c r="AV257" s="49">
        <v>9.9384E-2</v>
      </c>
      <c r="AW257" s="25">
        <v>8.82965E-2</v>
      </c>
      <c r="AX257" s="26">
        <v>0.12246538964058898</v>
      </c>
      <c r="AY257" s="49">
        <v>0.11801300000000001</v>
      </c>
      <c r="AZ257" s="25">
        <v>0.29941200000000001</v>
      </c>
    </row>
    <row r="258" spans="1:52" ht="15.95" customHeight="1" x14ac:dyDescent="0.2">
      <c r="A258" s="30">
        <v>12</v>
      </c>
      <c r="B258" s="31">
        <v>66360164</v>
      </c>
      <c r="C258" s="32" t="s">
        <v>647</v>
      </c>
      <c r="D258" s="33" t="s">
        <v>164</v>
      </c>
      <c r="E258" s="34" t="s">
        <v>6</v>
      </c>
      <c r="F258" s="34" t="s">
        <v>10</v>
      </c>
      <c r="G258" s="35">
        <v>0.48799999999999999</v>
      </c>
      <c r="H258" s="34" t="s">
        <v>21</v>
      </c>
      <c r="I258" s="36">
        <v>2.2000000000000001E-14</v>
      </c>
      <c r="J258" s="37">
        <v>3.5000000000000002E-17</v>
      </c>
      <c r="K258" s="26">
        <v>-5.6311399999999998E-2</v>
      </c>
      <c r="L258" s="49">
        <v>3.2858400000000003E-2</v>
      </c>
      <c r="M258" s="25">
        <v>8.6741600000000002E-2</v>
      </c>
      <c r="N258" s="26">
        <v>0.27258330141890935</v>
      </c>
      <c r="O258" s="49">
        <v>0.26735399999999998</v>
      </c>
      <c r="P258" s="25">
        <v>0.30793799999999999</v>
      </c>
      <c r="Q258" s="26">
        <v>-5.0684699999999999E-2</v>
      </c>
      <c r="R258" s="49">
        <v>3.2887899999999998E-2</v>
      </c>
      <c r="S258" s="25">
        <v>0.123457</v>
      </c>
      <c r="T258" s="26">
        <v>4.3209216669006074E-2</v>
      </c>
      <c r="U258" s="49">
        <v>7.4911000000000005E-2</v>
      </c>
      <c r="V258" s="25">
        <v>0.56406599999999996</v>
      </c>
      <c r="W258" s="26">
        <v>-0.149066347917894</v>
      </c>
      <c r="X258" s="49">
        <v>0.108082</v>
      </c>
      <c r="Y258" s="25">
        <v>0.16783000000000001</v>
      </c>
      <c r="Z258" s="26">
        <v>-8.2060599999999997E-2</v>
      </c>
      <c r="AA258" s="49">
        <v>3.2606299999999998E-2</v>
      </c>
      <c r="AB258" s="25">
        <v>1.1930400000000001E-2</v>
      </c>
      <c r="AC258" s="26">
        <v>-3.03783E-2</v>
      </c>
      <c r="AD258" s="49">
        <v>3.3110500000000001E-2</v>
      </c>
      <c r="AE258" s="25">
        <v>0.35901</v>
      </c>
      <c r="AF258" s="26">
        <v>-8.8386264731500769E-2</v>
      </c>
      <c r="AG258" s="49">
        <v>6.8346599999999993E-2</v>
      </c>
      <c r="AH258" s="25">
        <v>0.19592200000000001</v>
      </c>
      <c r="AI258" s="26">
        <v>-0.22204695026700438</v>
      </c>
      <c r="AJ258" s="49">
        <v>9.2962600000000006E-2</v>
      </c>
      <c r="AK258" s="25">
        <v>1.69149E-2</v>
      </c>
      <c r="AL258" s="26">
        <v>-0.20819233686099728</v>
      </c>
      <c r="AM258" s="49">
        <v>6.7340200000000003E-2</v>
      </c>
      <c r="AN258" s="25">
        <v>1.9900899999999999E-3</v>
      </c>
      <c r="AO258" s="26">
        <v>8.4833749741855646E-2</v>
      </c>
      <c r="AP258" s="49">
        <v>0.34968100000000002</v>
      </c>
      <c r="AQ258" s="25">
        <v>0.80831200000000003</v>
      </c>
      <c r="AR258" s="26">
        <v>-0.13208034035720786</v>
      </c>
      <c r="AS258" s="49">
        <v>0.23247599999999999</v>
      </c>
      <c r="AT258" s="25">
        <v>0.56992500000000001</v>
      </c>
      <c r="AU258" s="26">
        <v>-0.17110050224663889</v>
      </c>
      <c r="AV258" s="49">
        <v>7.3033500000000001E-2</v>
      </c>
      <c r="AW258" s="25">
        <v>1.9143199999999999E-2</v>
      </c>
      <c r="AX258" s="26">
        <v>-7.0300016800157114E-2</v>
      </c>
      <c r="AY258" s="49">
        <v>9.1825000000000004E-2</v>
      </c>
      <c r="AZ258" s="25">
        <v>0.44392700000000002</v>
      </c>
    </row>
    <row r="259" spans="1:52" ht="15.95" customHeight="1" x14ac:dyDescent="0.2">
      <c r="A259" s="30">
        <v>12</v>
      </c>
      <c r="B259" s="31">
        <v>71449521</v>
      </c>
      <c r="C259" s="32" t="s">
        <v>428</v>
      </c>
      <c r="D259" s="33" t="s">
        <v>427</v>
      </c>
      <c r="E259" s="34" t="s">
        <v>6</v>
      </c>
      <c r="F259" s="34" t="s">
        <v>7</v>
      </c>
      <c r="G259" s="35">
        <v>0.42099999999999999</v>
      </c>
      <c r="H259" s="34" t="s">
        <v>21</v>
      </c>
      <c r="I259" s="36">
        <v>1.0999999999999999E-15</v>
      </c>
      <c r="J259" s="37">
        <v>2.7000000000000001E-17</v>
      </c>
      <c r="K259" s="26">
        <v>1.40953E-2</v>
      </c>
      <c r="L259" s="49">
        <v>3.2737599999999999E-2</v>
      </c>
      <c r="M259" s="25">
        <v>0.66684299999999996</v>
      </c>
      <c r="N259" s="26">
        <v>-7.6683439670980763E-2</v>
      </c>
      <c r="O259" s="49">
        <v>0.259216</v>
      </c>
      <c r="P259" s="25">
        <v>0.76736199999999999</v>
      </c>
      <c r="Q259" s="26">
        <v>3.4156199999999999E-3</v>
      </c>
      <c r="R259" s="49">
        <v>3.2763500000000001E-2</v>
      </c>
      <c r="S259" s="25">
        <v>0.91698199999999996</v>
      </c>
      <c r="T259" s="26">
        <v>-0.10380284057492604</v>
      </c>
      <c r="U259" s="49">
        <v>7.5168100000000002E-2</v>
      </c>
      <c r="V259" s="25">
        <v>0.167296</v>
      </c>
      <c r="W259" s="26">
        <v>-0.18940297092704447</v>
      </c>
      <c r="X259" s="49">
        <v>0.110045</v>
      </c>
      <c r="Y259" s="25">
        <v>8.5225499999999996E-2</v>
      </c>
      <c r="Z259" s="26">
        <v>-4.2459000000000004E-3</v>
      </c>
      <c r="AA259" s="49">
        <v>3.2517900000000002E-2</v>
      </c>
      <c r="AB259" s="25">
        <v>0.89612899999999995</v>
      </c>
      <c r="AC259" s="26">
        <v>-3.1760099999999999E-2</v>
      </c>
      <c r="AD259" s="49">
        <v>3.2963300000000001E-2</v>
      </c>
      <c r="AE259" s="25">
        <v>0.33542300000000003</v>
      </c>
      <c r="AF259" s="26">
        <v>-3.2436418610949834E-2</v>
      </c>
      <c r="AG259" s="49">
        <v>6.8082000000000004E-2</v>
      </c>
      <c r="AH259" s="25">
        <v>0.63376600000000005</v>
      </c>
      <c r="AI259" s="26">
        <v>-0.2157707969847967</v>
      </c>
      <c r="AJ259" s="49">
        <v>9.4142199999999995E-2</v>
      </c>
      <c r="AK259" s="25">
        <v>2.1907599999999999E-2</v>
      </c>
      <c r="AL259" s="26">
        <v>5.6937597419218309E-3</v>
      </c>
      <c r="AM259" s="49">
        <v>6.6674999999999998E-2</v>
      </c>
      <c r="AN259" s="25">
        <v>0.931979</v>
      </c>
      <c r="AO259" s="26">
        <v>-0.74323278344790544</v>
      </c>
      <c r="AP259" s="49">
        <v>0.39086399999999999</v>
      </c>
      <c r="AQ259" s="25">
        <v>5.7234899999999998E-2</v>
      </c>
      <c r="AR259" s="26">
        <v>-0.65561250335139887</v>
      </c>
      <c r="AS259" s="49">
        <v>0.255527</v>
      </c>
      <c r="AT259" s="25">
        <v>1.0296E-2</v>
      </c>
      <c r="AU259" s="26">
        <v>-3.7946964715361631E-2</v>
      </c>
      <c r="AV259" s="49">
        <v>7.2278300000000004E-2</v>
      </c>
      <c r="AW259" s="25">
        <v>0.59957199999999999</v>
      </c>
      <c r="AX259" s="26">
        <v>-0.10160756678851911</v>
      </c>
      <c r="AY259" s="49">
        <v>9.26617E-2</v>
      </c>
      <c r="AZ259" s="25">
        <v>0.272841</v>
      </c>
    </row>
    <row r="260" spans="1:52" ht="15.95" customHeight="1" x14ac:dyDescent="0.2">
      <c r="A260" s="30">
        <v>12</v>
      </c>
      <c r="B260" s="31">
        <v>97851611</v>
      </c>
      <c r="C260" s="32" t="s">
        <v>429</v>
      </c>
      <c r="D260" s="33" t="s">
        <v>165</v>
      </c>
      <c r="E260" s="34" t="s">
        <v>10</v>
      </c>
      <c r="F260" s="34" t="s">
        <v>6</v>
      </c>
      <c r="G260" s="35">
        <v>0.85299999999999998</v>
      </c>
      <c r="H260" s="34" t="s">
        <v>23</v>
      </c>
      <c r="I260" s="36">
        <v>2.5000000000000001E-9</v>
      </c>
      <c r="J260" s="37">
        <v>1.0999999999999999E-10</v>
      </c>
      <c r="K260" s="26">
        <v>4.6256699999999998E-2</v>
      </c>
      <c r="L260" s="49">
        <v>4.5493600000000002E-2</v>
      </c>
      <c r="M260" s="25">
        <v>0.30939499999999998</v>
      </c>
      <c r="N260" s="26">
        <v>-4.0537153957033251E-2</v>
      </c>
      <c r="O260" s="49">
        <v>0.35312199999999999</v>
      </c>
      <c r="P260" s="25">
        <v>0.90861400000000003</v>
      </c>
      <c r="Q260" s="26">
        <v>-2.06083E-2</v>
      </c>
      <c r="R260" s="49">
        <v>4.5537800000000003E-2</v>
      </c>
      <c r="S260" s="25">
        <v>0.65092300000000003</v>
      </c>
      <c r="T260" s="26">
        <v>5.6682527092011367E-2</v>
      </c>
      <c r="U260" s="49">
        <v>0.10456799999999999</v>
      </c>
      <c r="V260" s="25">
        <v>0.58777199999999996</v>
      </c>
      <c r="W260" s="26">
        <v>3.6453425627776564E-2</v>
      </c>
      <c r="X260" s="49">
        <v>0.15110999999999999</v>
      </c>
      <c r="Y260" s="25">
        <v>0.80937199999999998</v>
      </c>
      <c r="Z260" s="26">
        <v>-3.2560800000000001E-2</v>
      </c>
      <c r="AA260" s="49">
        <v>4.5192700000000002E-2</v>
      </c>
      <c r="AB260" s="25">
        <v>0.47131699999999999</v>
      </c>
      <c r="AC260" s="26">
        <v>4.9879199999999999E-2</v>
      </c>
      <c r="AD260" s="49">
        <v>4.58147E-2</v>
      </c>
      <c r="AE260" s="25">
        <v>0.276422</v>
      </c>
      <c r="AF260" s="26">
        <v>-7.5450641797852352E-2</v>
      </c>
      <c r="AG260" s="49">
        <v>9.4183699999999995E-2</v>
      </c>
      <c r="AH260" s="25">
        <v>0.42305599999999999</v>
      </c>
      <c r="AI260" s="26">
        <v>7.3593796672285924E-2</v>
      </c>
      <c r="AJ260" s="49">
        <v>0.130187</v>
      </c>
      <c r="AK260" s="25">
        <v>0.57187600000000005</v>
      </c>
      <c r="AL260" s="26">
        <v>-8.9941247391202669E-2</v>
      </c>
      <c r="AM260" s="49">
        <v>9.2919000000000002E-2</v>
      </c>
      <c r="AN260" s="25">
        <v>0.33305600000000002</v>
      </c>
      <c r="AO260" s="26">
        <v>-0.31867188913852501</v>
      </c>
      <c r="AP260" s="49">
        <v>0.43583300000000003</v>
      </c>
      <c r="AQ260" s="25">
        <v>0.464673</v>
      </c>
      <c r="AR260" s="26">
        <v>0.37829264605847396</v>
      </c>
      <c r="AS260" s="49">
        <v>0.361813</v>
      </c>
      <c r="AT260" s="25">
        <v>0.29576999999999998</v>
      </c>
      <c r="AU260" s="26">
        <v>8.0904245357237226E-2</v>
      </c>
      <c r="AV260" s="49">
        <v>9.9815399999999999E-2</v>
      </c>
      <c r="AW260" s="25">
        <v>0.41763400000000001</v>
      </c>
      <c r="AX260" s="26">
        <v>6.6045789829857871E-2</v>
      </c>
      <c r="AY260" s="49">
        <v>0.12920899999999999</v>
      </c>
      <c r="AZ260" s="25">
        <v>0.60924</v>
      </c>
    </row>
    <row r="261" spans="1:52" ht="15.95" customHeight="1" x14ac:dyDescent="0.2">
      <c r="A261" s="30">
        <v>12</v>
      </c>
      <c r="B261" s="31">
        <v>108629780</v>
      </c>
      <c r="C261" s="32" t="s">
        <v>166</v>
      </c>
      <c r="D261" s="33" t="s">
        <v>167</v>
      </c>
      <c r="E261" s="34" t="s">
        <v>7</v>
      </c>
      <c r="F261" s="34" t="s">
        <v>19</v>
      </c>
      <c r="G261" s="35">
        <v>0.73399999999999999</v>
      </c>
      <c r="H261" s="34" t="s">
        <v>14</v>
      </c>
      <c r="I261" s="36">
        <v>2.5000000000000002E-18</v>
      </c>
      <c r="J261" s="37">
        <v>9.7000000000000004E-19</v>
      </c>
      <c r="K261" s="26">
        <v>-3.1227999999999999E-2</v>
      </c>
      <c r="L261" s="49">
        <v>3.6990000000000002E-2</v>
      </c>
      <c r="M261" s="25">
        <v>0.39865200000000001</v>
      </c>
      <c r="N261" s="26">
        <v>-0.38220330475521896</v>
      </c>
      <c r="O261" s="49">
        <v>0.283383</v>
      </c>
      <c r="P261" s="25">
        <v>0.177426</v>
      </c>
      <c r="Q261" s="26">
        <v>-2.20769E-2</v>
      </c>
      <c r="R261" s="49">
        <v>3.7021199999999997E-2</v>
      </c>
      <c r="S261" s="25">
        <v>0.55102700000000004</v>
      </c>
      <c r="T261" s="26">
        <v>-0.14674619128003463</v>
      </c>
      <c r="U261" s="49">
        <v>8.3331699999999995E-2</v>
      </c>
      <c r="V261" s="25">
        <v>7.8248200000000004E-2</v>
      </c>
      <c r="W261" s="26">
        <v>-7.4476475676529277E-2</v>
      </c>
      <c r="X261" s="49">
        <v>0.119975</v>
      </c>
      <c r="Y261" s="25">
        <v>0.53475700000000004</v>
      </c>
      <c r="Z261" s="26">
        <v>-3.1352999999999999E-2</v>
      </c>
      <c r="AA261" s="49">
        <v>3.6740000000000002E-2</v>
      </c>
      <c r="AB261" s="25">
        <v>0.393563</v>
      </c>
      <c r="AC261" s="26">
        <v>-1.9451099999999999E-2</v>
      </c>
      <c r="AD261" s="49">
        <v>3.7257100000000001E-2</v>
      </c>
      <c r="AE261" s="25">
        <v>0.60167999999999999</v>
      </c>
      <c r="AF261" s="26">
        <v>-3.9653311876651637E-2</v>
      </c>
      <c r="AG261" s="49">
        <v>7.6700599999999994E-2</v>
      </c>
      <c r="AH261" s="25">
        <v>0.60513700000000004</v>
      </c>
      <c r="AI261" s="26">
        <v>-0.10445910951335047</v>
      </c>
      <c r="AJ261" s="49">
        <v>0.102218</v>
      </c>
      <c r="AK261" s="25">
        <v>0.30682700000000002</v>
      </c>
      <c r="AL261" s="26">
        <v>1.139770779800949E-2</v>
      </c>
      <c r="AM261" s="49">
        <v>7.5358300000000003E-2</v>
      </c>
      <c r="AN261" s="25">
        <v>0.87978400000000001</v>
      </c>
      <c r="AO261" s="26">
        <v>-0.55639919166048635</v>
      </c>
      <c r="AP261" s="49">
        <v>0.35525000000000001</v>
      </c>
      <c r="AQ261" s="25">
        <v>0.117297</v>
      </c>
      <c r="AR261" s="26">
        <v>-0.1185827158269477</v>
      </c>
      <c r="AS261" s="49">
        <v>0.257158</v>
      </c>
      <c r="AT261" s="25">
        <v>0.64470899999999998</v>
      </c>
      <c r="AU261" s="26">
        <v>-1.9680620946982723E-3</v>
      </c>
      <c r="AV261" s="49">
        <v>8.1911300000000006E-2</v>
      </c>
      <c r="AW261" s="25">
        <v>0.98086700000000004</v>
      </c>
      <c r="AX261" s="26">
        <v>-0.18373722093511702</v>
      </c>
      <c r="AY261" s="49">
        <v>0.10072200000000001</v>
      </c>
      <c r="AZ261" s="25">
        <v>6.8121699999999993E-2</v>
      </c>
    </row>
    <row r="262" spans="1:52" ht="15.95" customHeight="1" x14ac:dyDescent="0.2">
      <c r="A262" s="30">
        <v>12</v>
      </c>
      <c r="B262" s="31">
        <v>112110489</v>
      </c>
      <c r="C262" s="32" t="s">
        <v>431</v>
      </c>
      <c r="D262" s="33" t="s">
        <v>430</v>
      </c>
      <c r="E262" s="34" t="s">
        <v>6</v>
      </c>
      <c r="F262" s="34" t="s">
        <v>10</v>
      </c>
      <c r="G262" s="35">
        <v>0.999</v>
      </c>
      <c r="H262" s="34" t="s">
        <v>648</v>
      </c>
      <c r="I262" s="36">
        <v>2.8999999999999998E-7</v>
      </c>
      <c r="J262" s="37">
        <v>1.1E-13</v>
      </c>
      <c r="K262" s="26" t="s">
        <v>672</v>
      </c>
      <c r="L262" s="49" t="s">
        <v>672</v>
      </c>
      <c r="M262" s="25" t="s">
        <v>672</v>
      </c>
      <c r="N262" s="26" t="s">
        <v>672</v>
      </c>
      <c r="O262" s="49" t="s">
        <v>672</v>
      </c>
      <c r="P262" s="25" t="s">
        <v>672</v>
      </c>
      <c r="Q262" s="26" t="s">
        <v>672</v>
      </c>
      <c r="R262" s="49" t="s">
        <v>672</v>
      </c>
      <c r="S262" s="25" t="s">
        <v>672</v>
      </c>
      <c r="T262" s="26" t="s">
        <v>672</v>
      </c>
      <c r="U262" s="49" t="s">
        <v>672</v>
      </c>
      <c r="V262" s="25" t="s">
        <v>672</v>
      </c>
      <c r="W262" s="26" t="s">
        <v>672</v>
      </c>
      <c r="X262" s="49" t="s">
        <v>672</v>
      </c>
      <c r="Y262" s="25" t="s">
        <v>672</v>
      </c>
      <c r="Z262" s="26" t="s">
        <v>672</v>
      </c>
      <c r="AA262" s="49" t="s">
        <v>672</v>
      </c>
      <c r="AB262" s="25" t="s">
        <v>672</v>
      </c>
      <c r="AC262" s="26" t="s">
        <v>672</v>
      </c>
      <c r="AD262" s="49" t="s">
        <v>672</v>
      </c>
      <c r="AE262" s="25" t="s">
        <v>672</v>
      </c>
      <c r="AF262" s="26" t="s">
        <v>672</v>
      </c>
      <c r="AG262" s="49" t="s">
        <v>672</v>
      </c>
      <c r="AH262" s="25" t="s">
        <v>672</v>
      </c>
      <c r="AI262" s="26" t="s">
        <v>672</v>
      </c>
      <c r="AJ262" s="49" t="s">
        <v>672</v>
      </c>
      <c r="AK262" s="25" t="s">
        <v>672</v>
      </c>
      <c r="AL262" s="26" t="s">
        <v>672</v>
      </c>
      <c r="AM262" s="49" t="s">
        <v>672</v>
      </c>
      <c r="AN262" s="25" t="s">
        <v>672</v>
      </c>
      <c r="AO262" s="26" t="s">
        <v>672</v>
      </c>
      <c r="AP262" s="49" t="s">
        <v>672</v>
      </c>
      <c r="AQ262" s="25" t="s">
        <v>672</v>
      </c>
      <c r="AR262" s="26" t="s">
        <v>672</v>
      </c>
      <c r="AS262" s="49" t="s">
        <v>672</v>
      </c>
      <c r="AT262" s="25" t="s">
        <v>672</v>
      </c>
      <c r="AU262" s="26" t="s">
        <v>672</v>
      </c>
      <c r="AV262" s="49" t="s">
        <v>672</v>
      </c>
      <c r="AW262" s="25" t="s">
        <v>672</v>
      </c>
      <c r="AX262" s="26" t="s">
        <v>672</v>
      </c>
      <c r="AY262" s="49" t="s">
        <v>672</v>
      </c>
      <c r="AZ262" s="25" t="s">
        <v>672</v>
      </c>
    </row>
    <row r="263" spans="1:52" ht="15.95" customHeight="1" x14ac:dyDescent="0.2">
      <c r="A263" s="30">
        <v>12</v>
      </c>
      <c r="B263" s="31">
        <v>113117897</v>
      </c>
      <c r="C263" s="32" t="s">
        <v>433</v>
      </c>
      <c r="D263" s="33" t="s">
        <v>432</v>
      </c>
      <c r="E263" s="34" t="s">
        <v>7</v>
      </c>
      <c r="F263" s="34" t="s">
        <v>6</v>
      </c>
      <c r="G263" s="35">
        <v>0.999</v>
      </c>
      <c r="H263" s="34" t="s">
        <v>112</v>
      </c>
      <c r="I263" s="36">
        <v>1.7999999999999999E-8</v>
      </c>
      <c r="J263" s="37">
        <v>4.0000000000000003E-15</v>
      </c>
      <c r="K263" s="26" t="s">
        <v>672</v>
      </c>
      <c r="L263" s="49" t="s">
        <v>672</v>
      </c>
      <c r="M263" s="25" t="s">
        <v>672</v>
      </c>
      <c r="N263" s="26" t="s">
        <v>672</v>
      </c>
      <c r="O263" s="49" t="s">
        <v>672</v>
      </c>
      <c r="P263" s="25" t="s">
        <v>672</v>
      </c>
      <c r="Q263" s="26" t="s">
        <v>672</v>
      </c>
      <c r="R263" s="49" t="s">
        <v>672</v>
      </c>
      <c r="S263" s="25" t="s">
        <v>672</v>
      </c>
      <c r="T263" s="26" t="s">
        <v>672</v>
      </c>
      <c r="U263" s="49" t="s">
        <v>672</v>
      </c>
      <c r="V263" s="25" t="s">
        <v>672</v>
      </c>
      <c r="W263" s="26" t="s">
        <v>672</v>
      </c>
      <c r="X263" s="49" t="s">
        <v>672</v>
      </c>
      <c r="Y263" s="25" t="s">
        <v>672</v>
      </c>
      <c r="Z263" s="26" t="s">
        <v>672</v>
      </c>
      <c r="AA263" s="49" t="s">
        <v>672</v>
      </c>
      <c r="AB263" s="25" t="s">
        <v>672</v>
      </c>
      <c r="AC263" s="26" t="s">
        <v>672</v>
      </c>
      <c r="AD263" s="49" t="s">
        <v>672</v>
      </c>
      <c r="AE263" s="25" t="s">
        <v>672</v>
      </c>
      <c r="AF263" s="26" t="s">
        <v>672</v>
      </c>
      <c r="AG263" s="49" t="s">
        <v>672</v>
      </c>
      <c r="AH263" s="25" t="s">
        <v>672</v>
      </c>
      <c r="AI263" s="26" t="s">
        <v>672</v>
      </c>
      <c r="AJ263" s="49" t="s">
        <v>672</v>
      </c>
      <c r="AK263" s="25" t="s">
        <v>672</v>
      </c>
      <c r="AL263" s="26" t="s">
        <v>672</v>
      </c>
      <c r="AM263" s="49" t="s">
        <v>672</v>
      </c>
      <c r="AN263" s="25" t="s">
        <v>672</v>
      </c>
      <c r="AO263" s="26" t="s">
        <v>672</v>
      </c>
      <c r="AP263" s="49" t="s">
        <v>672</v>
      </c>
      <c r="AQ263" s="25" t="s">
        <v>672</v>
      </c>
      <c r="AR263" s="26" t="s">
        <v>672</v>
      </c>
      <c r="AS263" s="49" t="s">
        <v>672</v>
      </c>
      <c r="AT263" s="25" t="s">
        <v>672</v>
      </c>
      <c r="AU263" s="26" t="s">
        <v>672</v>
      </c>
      <c r="AV263" s="49" t="s">
        <v>672</v>
      </c>
      <c r="AW263" s="25" t="s">
        <v>672</v>
      </c>
      <c r="AX263" s="26" t="s">
        <v>672</v>
      </c>
      <c r="AY263" s="49" t="s">
        <v>672</v>
      </c>
      <c r="AZ263" s="25" t="s">
        <v>672</v>
      </c>
    </row>
    <row r="264" spans="1:52" ht="15.95" customHeight="1" x14ac:dyDescent="0.2">
      <c r="A264" s="30">
        <v>12</v>
      </c>
      <c r="B264" s="31">
        <v>118412373</v>
      </c>
      <c r="C264" s="32" t="s">
        <v>168</v>
      </c>
      <c r="D264" s="33" t="s">
        <v>169</v>
      </c>
      <c r="E264" s="34" t="s">
        <v>19</v>
      </c>
      <c r="F264" s="34" t="s">
        <v>7</v>
      </c>
      <c r="G264" s="35">
        <v>0.14199999999999999</v>
      </c>
      <c r="H264" s="34" t="s">
        <v>42</v>
      </c>
      <c r="I264" s="36">
        <v>1.8999999999999999E-20</v>
      </c>
      <c r="J264" s="37">
        <v>1.5E-21</v>
      </c>
      <c r="K264" s="26">
        <v>-7.0726899999999995E-2</v>
      </c>
      <c r="L264" s="49">
        <v>4.7849000000000003E-2</v>
      </c>
      <c r="M264" s="25">
        <v>0.139545</v>
      </c>
      <c r="N264" s="26">
        <v>-0.15437920593736079</v>
      </c>
      <c r="O264" s="49">
        <v>0.40910099999999999</v>
      </c>
      <c r="P264" s="25">
        <v>0.70590399999999998</v>
      </c>
      <c r="Q264" s="26">
        <v>6.0692299999999998E-2</v>
      </c>
      <c r="R264" s="49">
        <v>4.7892200000000003E-2</v>
      </c>
      <c r="S264" s="25">
        <v>0.20522000000000001</v>
      </c>
      <c r="T264" s="26">
        <v>-9.2038537467307863E-2</v>
      </c>
      <c r="U264" s="49">
        <v>0.110084</v>
      </c>
      <c r="V264" s="25">
        <v>0.403111</v>
      </c>
      <c r="W264" s="26">
        <v>-1.6387545332488145E-2</v>
      </c>
      <c r="X264" s="49">
        <v>0.15599199999999999</v>
      </c>
      <c r="Y264" s="25">
        <v>0.91633200000000004</v>
      </c>
      <c r="Z264" s="26">
        <v>4.4302500000000002E-2</v>
      </c>
      <c r="AA264" s="49">
        <v>4.7542800000000003E-2</v>
      </c>
      <c r="AB264" s="25">
        <v>0.35154000000000002</v>
      </c>
      <c r="AC264" s="26">
        <v>-5.17805E-2</v>
      </c>
      <c r="AD264" s="49">
        <v>4.8202099999999998E-2</v>
      </c>
      <c r="AE264" s="25">
        <v>0.282858</v>
      </c>
      <c r="AF264" s="26">
        <v>-0.10559943308521098</v>
      </c>
      <c r="AG264" s="49">
        <v>9.9916099999999994E-2</v>
      </c>
      <c r="AH264" s="25">
        <v>0.29056599999999999</v>
      </c>
      <c r="AI264" s="26">
        <v>0.10712196339748184</v>
      </c>
      <c r="AJ264" s="49">
        <v>0.13016800000000001</v>
      </c>
      <c r="AK264" s="25">
        <v>0.41052499999999997</v>
      </c>
      <c r="AL264" s="26">
        <v>8.4230848233260325E-2</v>
      </c>
      <c r="AM264" s="49">
        <v>9.7798999999999997E-2</v>
      </c>
      <c r="AN264" s="25">
        <v>0.38908900000000002</v>
      </c>
      <c r="AO264" s="26">
        <v>7.081254820392463E-2</v>
      </c>
      <c r="AP264" s="49">
        <v>0.487203</v>
      </c>
      <c r="AQ264" s="25">
        <v>0.88443099999999997</v>
      </c>
      <c r="AR264" s="26">
        <v>3.7411384998146127E-2</v>
      </c>
      <c r="AS264" s="49">
        <v>0.33102100000000001</v>
      </c>
      <c r="AT264" s="25">
        <v>0.91002400000000006</v>
      </c>
      <c r="AU264" s="26">
        <v>-0.16577245176013791</v>
      </c>
      <c r="AV264" s="49">
        <v>0.10430399999999999</v>
      </c>
      <c r="AW264" s="25">
        <v>0.11198900000000001</v>
      </c>
      <c r="AX264" s="26">
        <v>3.9201482199136821E-2</v>
      </c>
      <c r="AY264" s="49">
        <v>0.13092200000000001</v>
      </c>
      <c r="AZ264" s="25">
        <v>0.76461699999999999</v>
      </c>
    </row>
    <row r="265" spans="1:52" ht="15.95" customHeight="1" x14ac:dyDescent="0.2">
      <c r="A265" s="30">
        <v>12</v>
      </c>
      <c r="B265" s="31">
        <v>121416864</v>
      </c>
      <c r="C265" s="32" t="s">
        <v>649</v>
      </c>
      <c r="D265" s="33" t="s">
        <v>170</v>
      </c>
      <c r="E265" s="34" t="s">
        <v>6</v>
      </c>
      <c r="F265" s="34" t="s">
        <v>10</v>
      </c>
      <c r="G265" s="35">
        <v>2.9000000000000001E-2</v>
      </c>
      <c r="H265" s="34" t="s">
        <v>650</v>
      </c>
      <c r="I265" s="36">
        <v>8.4000000000000005E-21</v>
      </c>
      <c r="J265" s="37">
        <v>2.2000000000000002E-25</v>
      </c>
      <c r="K265" s="26">
        <v>2.4569799999999999E-2</v>
      </c>
      <c r="L265" s="49">
        <v>9.9835800000000002E-2</v>
      </c>
      <c r="M265" s="25">
        <v>0.80563099999999999</v>
      </c>
      <c r="N265" s="26">
        <v>5.4327187476133333E-2</v>
      </c>
      <c r="O265" s="49">
        <v>0.73497100000000004</v>
      </c>
      <c r="P265" s="25">
        <v>0.94107499999999999</v>
      </c>
      <c r="Q265" s="26">
        <v>9.3181299999999995E-2</v>
      </c>
      <c r="R265" s="49">
        <v>9.9888299999999999E-2</v>
      </c>
      <c r="S265" s="25">
        <v>0.35101700000000002</v>
      </c>
      <c r="T265" s="26">
        <v>-4.0043131246350179E-2</v>
      </c>
      <c r="U265" s="49">
        <v>0.22863600000000001</v>
      </c>
      <c r="V265" s="25">
        <v>0.86096899999999998</v>
      </c>
      <c r="W265" s="26">
        <v>-0.3934634173865682</v>
      </c>
      <c r="X265" s="49">
        <v>0.376579</v>
      </c>
      <c r="Y265" s="25">
        <v>0.296097</v>
      </c>
      <c r="Z265" s="26">
        <v>8.9865899999999999E-2</v>
      </c>
      <c r="AA265" s="49">
        <v>9.9141000000000007E-2</v>
      </c>
      <c r="AB265" s="25">
        <v>0.364819</v>
      </c>
      <c r="AC265" s="26">
        <v>1.6494499999999999E-2</v>
      </c>
      <c r="AD265" s="49">
        <v>0.100545</v>
      </c>
      <c r="AE265" s="25">
        <v>0.86970999999999998</v>
      </c>
      <c r="AF265" s="26">
        <v>3.8268336709849825E-2</v>
      </c>
      <c r="AG265" s="49">
        <v>0.20691300000000001</v>
      </c>
      <c r="AH265" s="25">
        <v>0.85328700000000002</v>
      </c>
      <c r="AI265" s="26">
        <v>0.43497860187992982</v>
      </c>
      <c r="AJ265" s="49">
        <v>0.249893</v>
      </c>
      <c r="AK265" s="25">
        <v>8.1742499999999996E-2</v>
      </c>
      <c r="AL265" s="26">
        <v>0.18035295369911009</v>
      </c>
      <c r="AM265" s="49">
        <v>0.20474700000000001</v>
      </c>
      <c r="AN265" s="25">
        <v>0.37839800000000001</v>
      </c>
      <c r="AO265" s="26" t="s">
        <v>672</v>
      </c>
      <c r="AP265" s="49" t="s">
        <v>672</v>
      </c>
      <c r="AQ265" s="25" t="s">
        <v>672</v>
      </c>
      <c r="AR265" s="26">
        <v>-0.9527939407890702</v>
      </c>
      <c r="AS265" s="49">
        <v>1.0196099999999999</v>
      </c>
      <c r="AT265" s="25">
        <v>0.35006100000000001</v>
      </c>
      <c r="AU265" s="26">
        <v>-0.14027177231635965</v>
      </c>
      <c r="AV265" s="49">
        <v>0.216422</v>
      </c>
      <c r="AW265" s="25">
        <v>0.51689499999999999</v>
      </c>
      <c r="AX265" s="26">
        <v>0.45699437465209558</v>
      </c>
      <c r="AY265" s="49">
        <v>0.247501</v>
      </c>
      <c r="AZ265" s="25">
        <v>6.4827200000000001E-2</v>
      </c>
    </row>
    <row r="266" spans="1:52" ht="15.95" customHeight="1" x14ac:dyDescent="0.2">
      <c r="A266" s="30">
        <v>12</v>
      </c>
      <c r="B266" s="31">
        <v>121456616</v>
      </c>
      <c r="C266" s="32" t="s">
        <v>651</v>
      </c>
      <c r="D266" s="33" t="s">
        <v>170</v>
      </c>
      <c r="E266" s="34" t="s">
        <v>7</v>
      </c>
      <c r="F266" s="34" t="s">
        <v>6</v>
      </c>
      <c r="G266" s="35">
        <v>0.74</v>
      </c>
      <c r="H266" s="34" t="s">
        <v>42</v>
      </c>
      <c r="I266" s="36">
        <v>6.0999999999999999E-18</v>
      </c>
      <c r="J266" s="37">
        <v>1.3E-24</v>
      </c>
      <c r="K266" s="26">
        <v>-5.27918E-2</v>
      </c>
      <c r="L266" s="49">
        <v>3.7611699999999998E-2</v>
      </c>
      <c r="M266" s="25">
        <v>0.160607</v>
      </c>
      <c r="N266" s="26">
        <v>-1.2254604666998964E-2</v>
      </c>
      <c r="O266" s="49">
        <v>0.30484899999999998</v>
      </c>
      <c r="P266" s="25">
        <v>0.96793399999999996</v>
      </c>
      <c r="Q266" s="26">
        <v>2.40866E-2</v>
      </c>
      <c r="R266" s="49">
        <v>3.7655800000000003E-2</v>
      </c>
      <c r="S266" s="25">
        <v>0.52247900000000003</v>
      </c>
      <c r="T266" s="26">
        <v>5.7746411927381289E-3</v>
      </c>
      <c r="U266" s="49">
        <v>8.5805599999999996E-2</v>
      </c>
      <c r="V266" s="25">
        <v>0.94634200000000002</v>
      </c>
      <c r="W266" s="26">
        <v>0.17402367959952256</v>
      </c>
      <c r="X266" s="49">
        <v>0.12770999999999999</v>
      </c>
      <c r="Y266" s="25">
        <v>0.17299300000000001</v>
      </c>
      <c r="Z266" s="26">
        <v>-2.6847900000000001E-2</v>
      </c>
      <c r="AA266" s="49">
        <v>3.7372500000000003E-2</v>
      </c>
      <c r="AB266" s="25">
        <v>0.472609</v>
      </c>
      <c r="AC266" s="26">
        <v>-2.1034299999999999E-2</v>
      </c>
      <c r="AD266" s="49">
        <v>3.78958E-2</v>
      </c>
      <c r="AE266" s="25">
        <v>0.57892399999999999</v>
      </c>
      <c r="AF266" s="26">
        <v>-3.0015008843097969E-2</v>
      </c>
      <c r="AG266" s="49">
        <v>7.8060199999999996E-2</v>
      </c>
      <c r="AH266" s="25">
        <v>0.70056099999999999</v>
      </c>
      <c r="AI266" s="26">
        <v>1.7835896507857937E-3</v>
      </c>
      <c r="AJ266" s="49">
        <v>0.105793</v>
      </c>
      <c r="AK266" s="25">
        <v>0.98655099999999996</v>
      </c>
      <c r="AL266" s="26">
        <v>-0.18417816556211308</v>
      </c>
      <c r="AM266" s="49">
        <v>7.7124300000000007E-2</v>
      </c>
      <c r="AN266" s="25">
        <v>1.6936400000000001E-2</v>
      </c>
      <c r="AO266" s="26">
        <v>0.97463779305200116</v>
      </c>
      <c r="AP266" s="49">
        <v>0.53832400000000002</v>
      </c>
      <c r="AQ266" s="25">
        <v>7.02179E-2</v>
      </c>
      <c r="AR266" s="26">
        <v>0.36692010396403563</v>
      </c>
      <c r="AS266" s="49">
        <v>0.29372100000000001</v>
      </c>
      <c r="AT266" s="25">
        <v>0.211587</v>
      </c>
      <c r="AU266" s="26">
        <v>-4.5098154778283493E-3</v>
      </c>
      <c r="AV266" s="49">
        <v>8.3245299999999994E-2</v>
      </c>
      <c r="AW266" s="25">
        <v>0.95681700000000003</v>
      </c>
      <c r="AX266" s="26">
        <v>1.7936908831777256E-2</v>
      </c>
      <c r="AY266" s="49">
        <v>0.105277</v>
      </c>
      <c r="AZ266" s="25">
        <v>0.86470999999999998</v>
      </c>
    </row>
    <row r="267" spans="1:52" ht="15.95" customHeight="1" x14ac:dyDescent="0.2">
      <c r="A267" s="30">
        <v>12</v>
      </c>
      <c r="B267" s="31">
        <v>123618544</v>
      </c>
      <c r="C267" s="32" t="s">
        <v>435</v>
      </c>
      <c r="D267" s="33" t="s">
        <v>434</v>
      </c>
      <c r="E267" s="34" t="s">
        <v>6</v>
      </c>
      <c r="F267" s="34" t="s">
        <v>7</v>
      </c>
      <c r="G267" s="35">
        <v>0.78200000000000003</v>
      </c>
      <c r="H267" s="34" t="s">
        <v>31</v>
      </c>
      <c r="I267" s="36">
        <v>5.6999999999999997E-11</v>
      </c>
      <c r="J267" s="37">
        <v>1.6999999999999999E-11</v>
      </c>
      <c r="K267" s="26">
        <v>2.9751699999999999E-2</v>
      </c>
      <c r="L267" s="49">
        <v>3.8688699999999999E-2</v>
      </c>
      <c r="M267" s="25">
        <v>0.441992</v>
      </c>
      <c r="N267" s="26">
        <v>-0.39972198121437147</v>
      </c>
      <c r="O267" s="49">
        <v>0.28821799999999997</v>
      </c>
      <c r="P267" s="25">
        <v>0.16547799999999999</v>
      </c>
      <c r="Q267" s="26">
        <v>3.2463699999999998E-2</v>
      </c>
      <c r="R267" s="49">
        <v>3.8716399999999998E-2</v>
      </c>
      <c r="S267" s="25">
        <v>0.40185900000000002</v>
      </c>
      <c r="T267" s="26">
        <v>1.6744010273305671E-3</v>
      </c>
      <c r="U267" s="49">
        <v>8.8107400000000002E-2</v>
      </c>
      <c r="V267" s="25">
        <v>0.98484099999999997</v>
      </c>
      <c r="W267" s="26">
        <v>0.1348270888192698</v>
      </c>
      <c r="X267" s="49">
        <v>0.13111200000000001</v>
      </c>
      <c r="Y267" s="25">
        <v>0.30379099999999998</v>
      </c>
      <c r="Z267" s="26">
        <v>3.1898799999999998E-2</v>
      </c>
      <c r="AA267" s="49">
        <v>3.8426399999999999E-2</v>
      </c>
      <c r="AB267" s="25">
        <v>0.40657399999999999</v>
      </c>
      <c r="AC267" s="26">
        <v>3.6371599999999997E-2</v>
      </c>
      <c r="AD267" s="49">
        <v>3.8960399999999999E-2</v>
      </c>
      <c r="AE267" s="25">
        <v>0.35065800000000003</v>
      </c>
      <c r="AF267" s="26">
        <v>-4.5938482941164663E-2</v>
      </c>
      <c r="AG267" s="49">
        <v>8.0116599999999996E-2</v>
      </c>
      <c r="AH267" s="25">
        <v>0.56638200000000005</v>
      </c>
      <c r="AI267" s="26">
        <v>-3.9787859987414534E-2</v>
      </c>
      <c r="AJ267" s="49">
        <v>0.107558</v>
      </c>
      <c r="AK267" s="25">
        <v>0.71143699999999999</v>
      </c>
      <c r="AL267" s="26">
        <v>-3.1634316773261263E-2</v>
      </c>
      <c r="AM267" s="49">
        <v>7.8860299999999994E-2</v>
      </c>
      <c r="AN267" s="25">
        <v>0.68827099999999997</v>
      </c>
      <c r="AO267" s="26">
        <v>0.58546476260478819</v>
      </c>
      <c r="AP267" s="49">
        <v>0.48675299999999999</v>
      </c>
      <c r="AQ267" s="25">
        <v>0.22905500000000001</v>
      </c>
      <c r="AR267" s="26">
        <v>0.30026760573628192</v>
      </c>
      <c r="AS267" s="49">
        <v>0.29893399999999998</v>
      </c>
      <c r="AT267" s="25">
        <v>0.31515700000000002</v>
      </c>
      <c r="AU267" s="26">
        <v>-3.3144598592302087E-2</v>
      </c>
      <c r="AV267" s="49">
        <v>8.6017999999999997E-2</v>
      </c>
      <c r="AW267" s="25">
        <v>0.69996700000000001</v>
      </c>
      <c r="AX267" s="26">
        <v>-2.6495863803965153E-2</v>
      </c>
      <c r="AY267" s="49">
        <v>0.107165</v>
      </c>
      <c r="AZ267" s="25">
        <v>0.80471499999999996</v>
      </c>
    </row>
    <row r="268" spans="1:52" ht="15.95" customHeight="1" x14ac:dyDescent="0.2">
      <c r="A268" s="30">
        <v>12</v>
      </c>
      <c r="B268" s="31">
        <v>124545435</v>
      </c>
      <c r="C268" s="32" t="s">
        <v>652</v>
      </c>
      <c r="D268" s="33" t="s">
        <v>434</v>
      </c>
      <c r="E268" s="34" t="s">
        <v>10</v>
      </c>
      <c r="F268" s="34" t="s">
        <v>7</v>
      </c>
      <c r="G268" s="35">
        <v>0.59799999999999998</v>
      </c>
      <c r="H268" s="34" t="s">
        <v>513</v>
      </c>
      <c r="I268" s="36">
        <v>8.3000000000000003E-10</v>
      </c>
      <c r="J268" s="37">
        <v>1.0999999999999999E-10</v>
      </c>
      <c r="K268" s="26">
        <v>-6.8415199999999995E-2</v>
      </c>
      <c r="L268" s="49">
        <v>3.3395000000000001E-2</v>
      </c>
      <c r="M268" s="25">
        <v>4.0636699999999998E-2</v>
      </c>
      <c r="N268" s="26">
        <v>0.16998792963513784</v>
      </c>
      <c r="O268" s="49">
        <v>0.27274399999999999</v>
      </c>
      <c r="P268" s="25">
        <v>0.53312099999999996</v>
      </c>
      <c r="Q268" s="26">
        <v>2.55482E-2</v>
      </c>
      <c r="R268" s="49">
        <v>3.3452799999999998E-2</v>
      </c>
      <c r="S268" s="25">
        <v>0.44513900000000001</v>
      </c>
      <c r="T268" s="26">
        <v>-2.4419404540743664E-2</v>
      </c>
      <c r="U268" s="49">
        <v>7.6054800000000006E-2</v>
      </c>
      <c r="V268" s="25">
        <v>0.74819800000000003</v>
      </c>
      <c r="W268" s="26">
        <v>-6.5675374674634066E-2</v>
      </c>
      <c r="X268" s="49">
        <v>0.109082</v>
      </c>
      <c r="Y268" s="25">
        <v>0.54713999999999996</v>
      </c>
      <c r="Z268" s="26">
        <v>1.21464E-2</v>
      </c>
      <c r="AA268" s="49">
        <v>3.3206100000000002E-2</v>
      </c>
      <c r="AB268" s="25">
        <v>0.71456500000000001</v>
      </c>
      <c r="AC268" s="26">
        <v>-7.2511000000000006E-2</v>
      </c>
      <c r="AD268" s="49">
        <v>3.3627900000000002E-2</v>
      </c>
      <c r="AE268" s="25">
        <v>3.11916E-2</v>
      </c>
      <c r="AF268" s="26">
        <v>-3.0254188016878071E-3</v>
      </c>
      <c r="AG268" s="49">
        <v>6.9437799999999994E-2</v>
      </c>
      <c r="AH268" s="25">
        <v>0.96524799999999999</v>
      </c>
      <c r="AI268" s="26">
        <v>0.12860526024845281</v>
      </c>
      <c r="AJ268" s="49">
        <v>9.5008999999999996E-2</v>
      </c>
      <c r="AK268" s="25">
        <v>0.17586099999999999</v>
      </c>
      <c r="AL268" s="26">
        <v>4.3063045466769555E-2</v>
      </c>
      <c r="AM268" s="49">
        <v>6.8098400000000003E-2</v>
      </c>
      <c r="AN268" s="25">
        <v>0.527146</v>
      </c>
      <c r="AO268" s="26">
        <v>-0.13477561825468293</v>
      </c>
      <c r="AP268" s="49">
        <v>0.35420499999999999</v>
      </c>
      <c r="AQ268" s="25">
        <v>0.70357899999999995</v>
      </c>
      <c r="AR268" s="26">
        <v>5.469063777619259E-2</v>
      </c>
      <c r="AS268" s="49">
        <v>0.237568</v>
      </c>
      <c r="AT268" s="25">
        <v>0.81792699999999996</v>
      </c>
      <c r="AU268" s="26">
        <v>-2.3091331223397713E-2</v>
      </c>
      <c r="AV268" s="49">
        <v>7.4017600000000003E-2</v>
      </c>
      <c r="AW268" s="25">
        <v>0.75509099999999996</v>
      </c>
      <c r="AX268" s="26">
        <v>-3.3444012503896525E-3</v>
      </c>
      <c r="AY268" s="49">
        <v>9.3321500000000002E-2</v>
      </c>
      <c r="AZ268" s="25">
        <v>0.97139600000000004</v>
      </c>
    </row>
    <row r="269" spans="1:52" ht="15.95" customHeight="1" x14ac:dyDescent="0.2">
      <c r="A269" s="30">
        <v>12</v>
      </c>
      <c r="B269" s="31">
        <v>133069698</v>
      </c>
      <c r="C269" s="32" t="s">
        <v>171</v>
      </c>
      <c r="D269" s="33" t="s">
        <v>172</v>
      </c>
      <c r="E269" s="34" t="s">
        <v>19</v>
      </c>
      <c r="F269" s="34" t="s">
        <v>7</v>
      </c>
      <c r="G269" s="35">
        <v>0.33200000000000002</v>
      </c>
      <c r="H269" s="34" t="s">
        <v>14</v>
      </c>
      <c r="I269" s="36">
        <v>6.9000000000000001E-15</v>
      </c>
      <c r="J269" s="37">
        <v>2.0000000000000002E-15</v>
      </c>
      <c r="K269" s="26">
        <v>3.32431E-3</v>
      </c>
      <c r="L269" s="49">
        <v>3.5711699999999999E-2</v>
      </c>
      <c r="M269" s="25">
        <v>0.925844</v>
      </c>
      <c r="N269" s="26">
        <v>-6.6192154302226899E-2</v>
      </c>
      <c r="O269" s="49">
        <v>0.288304</v>
      </c>
      <c r="P269" s="25">
        <v>0.81840900000000005</v>
      </c>
      <c r="Q269" s="26">
        <v>9.5832999999999995E-3</v>
      </c>
      <c r="R269" s="49">
        <v>3.5737699999999997E-2</v>
      </c>
      <c r="S269" s="25">
        <v>0.788609</v>
      </c>
      <c r="T269" s="26">
        <v>-4.6102578964180616E-2</v>
      </c>
      <c r="U269" s="49">
        <v>8.1402000000000002E-2</v>
      </c>
      <c r="V269" s="25">
        <v>0.571156</v>
      </c>
      <c r="W269" s="26">
        <v>-7.2070817793184402E-2</v>
      </c>
      <c r="X269" s="49">
        <v>0.117532</v>
      </c>
      <c r="Y269" s="25">
        <v>0.539744</v>
      </c>
      <c r="Z269" s="26">
        <v>1.0788600000000001E-2</v>
      </c>
      <c r="AA269" s="49">
        <v>3.54697E-2</v>
      </c>
      <c r="AB269" s="25">
        <v>0.76103699999999996</v>
      </c>
      <c r="AC269" s="26">
        <v>-4.44547E-2</v>
      </c>
      <c r="AD269" s="49">
        <v>3.5950299999999998E-2</v>
      </c>
      <c r="AE269" s="25">
        <v>0.21640899999999999</v>
      </c>
      <c r="AF269" s="26">
        <v>-0.14680307305777218</v>
      </c>
      <c r="AG269" s="49">
        <v>7.45918E-2</v>
      </c>
      <c r="AH269" s="25">
        <v>4.9057400000000001E-2</v>
      </c>
      <c r="AI269" s="26">
        <v>-9.3080667016041341E-2</v>
      </c>
      <c r="AJ269" s="49">
        <v>0.10133200000000001</v>
      </c>
      <c r="AK269" s="25">
        <v>0.35831800000000003</v>
      </c>
      <c r="AL269" s="26">
        <v>-1.6094829681291025E-2</v>
      </c>
      <c r="AM269" s="49">
        <v>7.2724999999999998E-2</v>
      </c>
      <c r="AN269" s="25">
        <v>0.82484800000000003</v>
      </c>
      <c r="AO269" s="26">
        <v>-0.16798915807170864</v>
      </c>
      <c r="AP269" s="49">
        <v>0.39062200000000002</v>
      </c>
      <c r="AQ269" s="25">
        <v>0.66715599999999997</v>
      </c>
      <c r="AR269" s="26">
        <v>0.35914888123074157</v>
      </c>
      <c r="AS269" s="49">
        <v>0.23935300000000001</v>
      </c>
      <c r="AT269" s="25">
        <v>0.13348599999999999</v>
      </c>
      <c r="AU269" s="26">
        <v>8.6801354936542369E-2</v>
      </c>
      <c r="AV269" s="49">
        <v>7.9570799999999997E-2</v>
      </c>
      <c r="AW269" s="25">
        <v>0.27533000000000002</v>
      </c>
      <c r="AX269" s="26">
        <v>9.7225821481233422E-3</v>
      </c>
      <c r="AY269" s="49">
        <v>9.9232200000000007E-2</v>
      </c>
      <c r="AZ269" s="25">
        <v>0.92198500000000005</v>
      </c>
    </row>
    <row r="270" spans="1:52" ht="15.95" customHeight="1" x14ac:dyDescent="0.2">
      <c r="A270" s="30">
        <v>13</v>
      </c>
      <c r="B270" s="31">
        <v>23309382</v>
      </c>
      <c r="C270" s="32" t="s">
        <v>437</v>
      </c>
      <c r="D270" s="33" t="s">
        <v>436</v>
      </c>
      <c r="E270" s="34" t="s">
        <v>10</v>
      </c>
      <c r="F270" s="34" t="s">
        <v>6</v>
      </c>
      <c r="G270" s="35">
        <v>0.214</v>
      </c>
      <c r="H270" s="34" t="s">
        <v>21</v>
      </c>
      <c r="I270" s="36">
        <v>4.8000000000000002E-11</v>
      </c>
      <c r="J270" s="37">
        <v>3.7000000000000001E-11</v>
      </c>
      <c r="K270" s="26">
        <v>-4.3394299999999997E-2</v>
      </c>
      <c r="L270" s="49">
        <v>4.0905700000000003E-2</v>
      </c>
      <c r="M270" s="25">
        <v>0.28890300000000002</v>
      </c>
      <c r="N270" s="26">
        <v>-0.70626484211341833</v>
      </c>
      <c r="O270" s="49">
        <v>0.40572599999999998</v>
      </c>
      <c r="P270" s="25">
        <v>8.1728400000000007E-2</v>
      </c>
      <c r="Q270" s="26">
        <v>-7.0621100000000006E-2</v>
      </c>
      <c r="R270" s="49">
        <v>4.09155E-2</v>
      </c>
      <c r="S270" s="25">
        <v>8.4512000000000004E-2</v>
      </c>
      <c r="T270" s="26">
        <v>-7.6663112130191131E-3</v>
      </c>
      <c r="U270" s="49">
        <v>9.2971799999999993E-2</v>
      </c>
      <c r="V270" s="25">
        <v>0.934284</v>
      </c>
      <c r="W270" s="26">
        <v>0.14373664147838555</v>
      </c>
      <c r="X270" s="49">
        <v>0.12984499999999999</v>
      </c>
      <c r="Y270" s="25">
        <v>0.26829500000000001</v>
      </c>
      <c r="Z270" s="26">
        <v>-4.94688E-2</v>
      </c>
      <c r="AA270" s="49">
        <v>4.0625399999999999E-2</v>
      </c>
      <c r="AB270" s="25">
        <v>0.22350100000000001</v>
      </c>
      <c r="AC270" s="26">
        <v>2.7713999999999999E-2</v>
      </c>
      <c r="AD270" s="49">
        <v>4.12036E-2</v>
      </c>
      <c r="AE270" s="25">
        <v>0.50127900000000003</v>
      </c>
      <c r="AF270" s="26">
        <v>0.10015297994983829</v>
      </c>
      <c r="AG270" s="49">
        <v>8.4512699999999996E-2</v>
      </c>
      <c r="AH270" s="25">
        <v>0.23600199999999999</v>
      </c>
      <c r="AI270" s="26">
        <v>-8.5450051039044767E-2</v>
      </c>
      <c r="AJ270" s="49">
        <v>0.11666</v>
      </c>
      <c r="AK270" s="25">
        <v>0.46388000000000001</v>
      </c>
      <c r="AL270" s="26">
        <v>-4.3637412425758026E-2</v>
      </c>
      <c r="AM270" s="49">
        <v>8.32957E-2</v>
      </c>
      <c r="AN270" s="25">
        <v>0.60035700000000003</v>
      </c>
      <c r="AO270" s="26">
        <v>-0.19433745947254022</v>
      </c>
      <c r="AP270" s="49">
        <v>0.45558999999999999</v>
      </c>
      <c r="AQ270" s="25">
        <v>0.66969800000000002</v>
      </c>
      <c r="AR270" s="26">
        <v>-1.4079654788285155E-2</v>
      </c>
      <c r="AS270" s="49">
        <v>0.28760999999999998</v>
      </c>
      <c r="AT270" s="25">
        <v>0.96095699999999995</v>
      </c>
      <c r="AU270" s="26">
        <v>-0.12734031126588544</v>
      </c>
      <c r="AV270" s="49">
        <v>8.9606500000000006E-2</v>
      </c>
      <c r="AW270" s="25">
        <v>0.15528500000000001</v>
      </c>
      <c r="AX270" s="26">
        <v>-0.12544191514069492</v>
      </c>
      <c r="AY270" s="49">
        <v>0.116688</v>
      </c>
      <c r="AZ270" s="25">
        <v>0.28236600000000001</v>
      </c>
    </row>
    <row r="271" spans="1:52" ht="15.95" customHeight="1" x14ac:dyDescent="0.2">
      <c r="A271" s="30">
        <v>13</v>
      </c>
      <c r="B271" s="31">
        <v>26776999</v>
      </c>
      <c r="C271" s="32" t="s">
        <v>173</v>
      </c>
      <c r="D271" s="33" t="s">
        <v>174</v>
      </c>
      <c r="E271" s="34" t="s">
        <v>19</v>
      </c>
      <c r="F271" s="34" t="s">
        <v>7</v>
      </c>
      <c r="G271" s="35">
        <v>0.76100000000000001</v>
      </c>
      <c r="H271" s="34" t="s">
        <v>14</v>
      </c>
      <c r="I271" s="36">
        <v>8.9999999999999999E-18</v>
      </c>
      <c r="J271" s="37">
        <v>3.5000000000000002E-19</v>
      </c>
      <c r="K271" s="26">
        <v>-5.6716700000000002E-3</v>
      </c>
      <c r="L271" s="49">
        <v>3.87056E-2</v>
      </c>
      <c r="M271" s="25">
        <v>0.88351599999999997</v>
      </c>
      <c r="N271" s="26">
        <v>-6.9684632165352187E-2</v>
      </c>
      <c r="O271" s="49">
        <v>0.30853799999999998</v>
      </c>
      <c r="P271" s="25">
        <v>0.82132400000000005</v>
      </c>
      <c r="Q271" s="26">
        <v>-4.1951000000000002E-3</v>
      </c>
      <c r="R271" s="49">
        <v>3.8734600000000001E-2</v>
      </c>
      <c r="S271" s="25">
        <v>0.913767</v>
      </c>
      <c r="T271" s="26">
        <v>-2.3374671316450546E-2</v>
      </c>
      <c r="U271" s="49">
        <v>8.7396399999999999E-2</v>
      </c>
      <c r="V271" s="25">
        <v>0.78910400000000003</v>
      </c>
      <c r="W271" s="26">
        <v>1.702103950097112E-2</v>
      </c>
      <c r="X271" s="49">
        <v>0.12562699999999999</v>
      </c>
      <c r="Y271" s="25">
        <v>0.89222199999999996</v>
      </c>
      <c r="Z271" s="26">
        <v>1.8632599999999999E-2</v>
      </c>
      <c r="AA271" s="49">
        <v>3.8441999999999997E-2</v>
      </c>
      <c r="AB271" s="25">
        <v>0.62795100000000004</v>
      </c>
      <c r="AC271" s="26">
        <v>2.4399899999999999E-2</v>
      </c>
      <c r="AD271" s="49">
        <v>3.8976400000000001E-2</v>
      </c>
      <c r="AE271" s="25">
        <v>0.53138200000000002</v>
      </c>
      <c r="AF271" s="26">
        <v>-1.5528801617626972E-2</v>
      </c>
      <c r="AG271" s="49">
        <v>8.0159099999999997E-2</v>
      </c>
      <c r="AH271" s="25">
        <v>0.84637899999999999</v>
      </c>
      <c r="AI271" s="26">
        <v>0.26155699040090036</v>
      </c>
      <c r="AJ271" s="49">
        <v>0.114361</v>
      </c>
      <c r="AK271" s="25">
        <v>2.2189199999999999E-2</v>
      </c>
      <c r="AL271" s="26">
        <v>7.3353795078298242E-2</v>
      </c>
      <c r="AM271" s="49">
        <v>7.8808199999999995E-2</v>
      </c>
      <c r="AN271" s="25">
        <v>0.351964</v>
      </c>
      <c r="AO271" s="26">
        <v>-0.22459050397312119</v>
      </c>
      <c r="AP271" s="49">
        <v>0.38514300000000001</v>
      </c>
      <c r="AQ271" s="25">
        <v>0.55980099999999999</v>
      </c>
      <c r="AR271" s="26">
        <v>0.10370632902369412</v>
      </c>
      <c r="AS271" s="49">
        <v>0.27768399999999999</v>
      </c>
      <c r="AT271" s="25">
        <v>0.70879800000000004</v>
      </c>
      <c r="AU271" s="26">
        <v>-0.10658276840252646</v>
      </c>
      <c r="AV271" s="49">
        <v>8.7051699999999996E-2</v>
      </c>
      <c r="AW271" s="25">
        <v>0.22081700000000001</v>
      </c>
      <c r="AX271" s="26">
        <v>-5.2526034251446613E-2</v>
      </c>
      <c r="AY271" s="49">
        <v>0.10575</v>
      </c>
      <c r="AZ271" s="25">
        <v>0.61939100000000002</v>
      </c>
    </row>
    <row r="272" spans="1:52" ht="15.95" customHeight="1" x14ac:dyDescent="0.2">
      <c r="A272" s="30">
        <v>13</v>
      </c>
      <c r="B272" s="31">
        <v>33554587</v>
      </c>
      <c r="C272" s="32" t="s">
        <v>439</v>
      </c>
      <c r="D272" s="33" t="s">
        <v>438</v>
      </c>
      <c r="E272" s="34" t="s">
        <v>7</v>
      </c>
      <c r="F272" s="34" t="s">
        <v>19</v>
      </c>
      <c r="G272" s="35">
        <v>0.16900000000000001</v>
      </c>
      <c r="H272" s="34" t="s">
        <v>42</v>
      </c>
      <c r="I272" s="36">
        <v>9.6999999999999994E-20</v>
      </c>
      <c r="J272" s="37">
        <v>6.2000000000000003E-22</v>
      </c>
      <c r="K272" s="26">
        <v>-1.6793800000000001E-2</v>
      </c>
      <c r="L272" s="49">
        <v>4.2329899999999997E-2</v>
      </c>
      <c r="M272" s="25">
        <v>0.69160900000000003</v>
      </c>
      <c r="N272" s="26">
        <v>-0.40881972856076998</v>
      </c>
      <c r="O272" s="49">
        <v>0.38168800000000003</v>
      </c>
      <c r="P272" s="25">
        <v>0.28413100000000002</v>
      </c>
      <c r="Q272" s="26">
        <v>2.12812E-2</v>
      </c>
      <c r="R272" s="49">
        <v>4.2360399999999999E-2</v>
      </c>
      <c r="S272" s="25">
        <v>0.61545700000000003</v>
      </c>
      <c r="T272" s="26">
        <v>-5.1098576504202887E-2</v>
      </c>
      <c r="U272" s="49">
        <v>9.7220299999999996E-2</v>
      </c>
      <c r="V272" s="25">
        <v>0.59917299999999996</v>
      </c>
      <c r="W272" s="26">
        <v>0.13999669742673079</v>
      </c>
      <c r="X272" s="49">
        <v>0.13444500000000001</v>
      </c>
      <c r="Y272" s="25">
        <v>0.297732</v>
      </c>
      <c r="Z272" s="26">
        <v>2.97848E-2</v>
      </c>
      <c r="AA272" s="49">
        <v>4.2040099999999997E-2</v>
      </c>
      <c r="AB272" s="25">
        <v>0.47873399999999999</v>
      </c>
      <c r="AC272" s="26">
        <v>-7.7357399999999996E-3</v>
      </c>
      <c r="AD272" s="49">
        <v>4.2631799999999997E-2</v>
      </c>
      <c r="AE272" s="25">
        <v>0.85603099999999999</v>
      </c>
      <c r="AF272" s="26">
        <v>-0.14001982562418555</v>
      </c>
      <c r="AG272" s="49">
        <v>8.8905399999999996E-2</v>
      </c>
      <c r="AH272" s="25">
        <v>0.115272</v>
      </c>
      <c r="AI272" s="26">
        <v>6.9227510623702679E-2</v>
      </c>
      <c r="AJ272" s="49">
        <v>0.117658</v>
      </c>
      <c r="AK272" s="25">
        <v>0.55629300000000004</v>
      </c>
      <c r="AL272" s="26">
        <v>0.13875273764716167</v>
      </c>
      <c r="AM272" s="49">
        <v>8.6605500000000002E-2</v>
      </c>
      <c r="AN272" s="25">
        <v>0.109138</v>
      </c>
      <c r="AO272" s="26">
        <v>-0.51409262126212829</v>
      </c>
      <c r="AP272" s="49">
        <v>0.53479600000000005</v>
      </c>
      <c r="AQ272" s="25">
        <v>0.33640799999999998</v>
      </c>
      <c r="AR272" s="26">
        <v>6.594690390080564E-2</v>
      </c>
      <c r="AS272" s="49">
        <v>0.28951399999999999</v>
      </c>
      <c r="AT272" s="25">
        <v>0.81980699999999995</v>
      </c>
      <c r="AU272" s="26">
        <v>-0.11499903957227521</v>
      </c>
      <c r="AV272" s="49">
        <v>9.2425300000000002E-2</v>
      </c>
      <c r="AW272" s="25">
        <v>0.21341299999999999</v>
      </c>
      <c r="AX272" s="26">
        <v>4.0959585054243373E-2</v>
      </c>
      <c r="AY272" s="49">
        <v>0.11759500000000001</v>
      </c>
      <c r="AZ272" s="25">
        <v>0.72761299999999995</v>
      </c>
    </row>
    <row r="273" spans="1:52" ht="15.95" customHeight="1" x14ac:dyDescent="0.2">
      <c r="A273" s="30">
        <v>13</v>
      </c>
      <c r="B273" s="31">
        <v>51096095</v>
      </c>
      <c r="C273" s="32" t="s">
        <v>175</v>
      </c>
      <c r="D273" s="33" t="s">
        <v>176</v>
      </c>
      <c r="E273" s="34" t="s">
        <v>19</v>
      </c>
      <c r="F273" s="34" t="s">
        <v>6</v>
      </c>
      <c r="G273" s="35">
        <v>0.71199999999999997</v>
      </c>
      <c r="H273" s="34" t="s">
        <v>21</v>
      </c>
      <c r="I273" s="36">
        <v>1.5E-11</v>
      </c>
      <c r="J273" s="37">
        <v>3.7999999999999998E-11</v>
      </c>
      <c r="K273" s="26">
        <v>1.02655E-2</v>
      </c>
      <c r="L273" s="49">
        <v>3.5891300000000001E-2</v>
      </c>
      <c r="M273" s="25">
        <v>0.77489699999999995</v>
      </c>
      <c r="N273" s="26">
        <v>0.14669305715167738</v>
      </c>
      <c r="O273" s="49">
        <v>0.29722100000000001</v>
      </c>
      <c r="P273" s="25">
        <v>0.62162499999999998</v>
      </c>
      <c r="Q273" s="26">
        <v>4.4632099999999996E-3</v>
      </c>
      <c r="R273" s="49">
        <v>3.5918699999999998E-2</v>
      </c>
      <c r="S273" s="25">
        <v>0.90112400000000004</v>
      </c>
      <c r="T273" s="26">
        <v>-1.3666190763814595E-2</v>
      </c>
      <c r="U273" s="49">
        <v>8.1482600000000002E-2</v>
      </c>
      <c r="V273" s="25">
        <v>0.86680299999999999</v>
      </c>
      <c r="W273" s="26">
        <v>-0.12081842419990477</v>
      </c>
      <c r="X273" s="49">
        <v>0.115525</v>
      </c>
      <c r="Y273" s="25">
        <v>0.29563</v>
      </c>
      <c r="Z273" s="26">
        <v>2.4330899999999999E-2</v>
      </c>
      <c r="AA273" s="49">
        <v>3.5645200000000002E-2</v>
      </c>
      <c r="AB273" s="25">
        <v>0.49495400000000001</v>
      </c>
      <c r="AC273" s="26">
        <v>-1.5191099999999999E-3</v>
      </c>
      <c r="AD273" s="49">
        <v>3.6146900000000003E-2</v>
      </c>
      <c r="AE273" s="25">
        <v>0.96648199999999995</v>
      </c>
      <c r="AF273" s="26">
        <v>-1.8095288269091916E-2</v>
      </c>
      <c r="AG273" s="49">
        <v>7.4418100000000001E-2</v>
      </c>
      <c r="AH273" s="25">
        <v>0.807917</v>
      </c>
      <c r="AI273" s="26">
        <v>-0.10194268151130756</v>
      </c>
      <c r="AJ273" s="49">
        <v>9.9403099999999994E-2</v>
      </c>
      <c r="AK273" s="25">
        <v>0.305089</v>
      </c>
      <c r="AL273" s="26">
        <v>-4.1688818719582327E-2</v>
      </c>
      <c r="AM273" s="49">
        <v>7.3149599999999995E-2</v>
      </c>
      <c r="AN273" s="25">
        <v>0.56875799999999999</v>
      </c>
      <c r="AO273" s="26">
        <v>1.0212975341212177E-2</v>
      </c>
      <c r="AP273" s="49">
        <v>0.37869999999999998</v>
      </c>
      <c r="AQ273" s="25">
        <v>0.97848400000000002</v>
      </c>
      <c r="AR273" s="26">
        <v>0.36062129196559406</v>
      </c>
      <c r="AS273" s="49">
        <v>0.26994400000000002</v>
      </c>
      <c r="AT273" s="25">
        <v>0.18157799999999999</v>
      </c>
      <c r="AU273" s="26">
        <v>7.604446132377321E-2</v>
      </c>
      <c r="AV273" s="49">
        <v>7.9267299999999999E-2</v>
      </c>
      <c r="AW273" s="25">
        <v>0.33739000000000002</v>
      </c>
      <c r="AX273" s="26">
        <v>-1.3685919104563047E-2</v>
      </c>
      <c r="AY273" s="49">
        <v>9.9388500000000005E-2</v>
      </c>
      <c r="AZ273" s="25">
        <v>0.89043799999999995</v>
      </c>
    </row>
    <row r="274" spans="1:52" ht="15.95" customHeight="1" x14ac:dyDescent="0.2">
      <c r="A274" s="30">
        <v>13</v>
      </c>
      <c r="B274" s="31">
        <v>54107583</v>
      </c>
      <c r="C274" s="32" t="s">
        <v>441</v>
      </c>
      <c r="D274" s="33" t="s">
        <v>440</v>
      </c>
      <c r="E274" s="34" t="s">
        <v>6</v>
      </c>
      <c r="F274" s="34" t="s">
        <v>7</v>
      </c>
      <c r="G274" s="35">
        <v>0.129</v>
      </c>
      <c r="H274" s="34" t="s">
        <v>47</v>
      </c>
      <c r="I274" s="36">
        <v>6.4E-13</v>
      </c>
      <c r="J274" s="37">
        <v>1.5000000000000001E-12</v>
      </c>
      <c r="K274" s="26">
        <v>-5.7154999999999997E-2</v>
      </c>
      <c r="L274" s="49">
        <v>4.8781199999999997E-2</v>
      </c>
      <c r="M274" s="25">
        <v>0.24148500000000001</v>
      </c>
      <c r="N274" s="26">
        <v>-0.23916750181031246</v>
      </c>
      <c r="O274" s="49">
        <v>0.42246299999999998</v>
      </c>
      <c r="P274" s="25">
        <v>0.57130700000000001</v>
      </c>
      <c r="Q274" s="26">
        <v>-2.7342100000000001E-2</v>
      </c>
      <c r="R274" s="49">
        <v>4.8831600000000003E-2</v>
      </c>
      <c r="S274" s="25">
        <v>0.57559800000000005</v>
      </c>
      <c r="T274" s="26">
        <v>-6.2987724244916984E-2</v>
      </c>
      <c r="U274" s="49">
        <v>0.111606</v>
      </c>
      <c r="V274" s="25">
        <v>0.57250100000000004</v>
      </c>
      <c r="W274" s="26">
        <v>-9.264290028581936E-4</v>
      </c>
      <c r="X274" s="49">
        <v>0.15729000000000001</v>
      </c>
      <c r="Y274" s="25">
        <v>0.99530099999999999</v>
      </c>
      <c r="Z274" s="26">
        <v>-1.93679E-2</v>
      </c>
      <c r="AA274" s="49">
        <v>4.8467700000000002E-2</v>
      </c>
      <c r="AB274" s="25">
        <v>0.68949400000000005</v>
      </c>
      <c r="AC274" s="26">
        <v>3.1808200000000002E-4</v>
      </c>
      <c r="AD274" s="49">
        <v>4.9145800000000003E-2</v>
      </c>
      <c r="AE274" s="25">
        <v>0.99483699999999997</v>
      </c>
      <c r="AF274" s="26">
        <v>-4.43783262865571E-3</v>
      </c>
      <c r="AG274" s="49">
        <v>0.101211</v>
      </c>
      <c r="AH274" s="25">
        <v>0.96502200000000005</v>
      </c>
      <c r="AI274" s="26">
        <v>0.19268434382950114</v>
      </c>
      <c r="AJ274" s="49">
        <v>0.12975400000000001</v>
      </c>
      <c r="AK274" s="25">
        <v>0.137543</v>
      </c>
      <c r="AL274" s="26">
        <v>8.199464755262735E-2</v>
      </c>
      <c r="AM274" s="49">
        <v>9.9651799999999999E-2</v>
      </c>
      <c r="AN274" s="25">
        <v>0.41059499999999999</v>
      </c>
      <c r="AO274" s="26">
        <v>-8.7996589424785776E-2</v>
      </c>
      <c r="AP274" s="49">
        <v>0.51825399999999999</v>
      </c>
      <c r="AQ274" s="25">
        <v>0.86517200000000005</v>
      </c>
      <c r="AR274" s="26">
        <v>0.29425790420063341</v>
      </c>
      <c r="AS274" s="49">
        <v>0.294877</v>
      </c>
      <c r="AT274" s="25">
        <v>0.318324</v>
      </c>
      <c r="AU274" s="26">
        <v>-8.6276011073797162E-2</v>
      </c>
      <c r="AV274" s="49">
        <v>0.10716100000000001</v>
      </c>
      <c r="AW274" s="25">
        <v>0.420761</v>
      </c>
      <c r="AX274" s="26">
        <v>3.8614760370200861E-2</v>
      </c>
      <c r="AY274" s="49">
        <v>0.13322100000000001</v>
      </c>
      <c r="AZ274" s="25">
        <v>0.77195100000000005</v>
      </c>
    </row>
    <row r="275" spans="1:52" ht="15.95" customHeight="1" x14ac:dyDescent="0.2">
      <c r="A275" s="30">
        <v>13</v>
      </c>
      <c r="B275" s="31">
        <v>80707429</v>
      </c>
      <c r="C275" s="32" t="s">
        <v>442</v>
      </c>
      <c r="D275" s="33" t="s">
        <v>177</v>
      </c>
      <c r="E275" s="34" t="s">
        <v>19</v>
      </c>
      <c r="F275" s="34" t="s">
        <v>7</v>
      </c>
      <c r="G275" s="35">
        <v>0.71599999999999997</v>
      </c>
      <c r="H275" s="34" t="s">
        <v>191</v>
      </c>
      <c r="I275" s="36">
        <v>1.4E-49</v>
      </c>
      <c r="J275" s="37">
        <v>2.4E-56</v>
      </c>
      <c r="K275" s="26">
        <v>-1.0814799999999999E-2</v>
      </c>
      <c r="L275" s="49">
        <v>3.6214000000000003E-2</v>
      </c>
      <c r="M275" s="25">
        <v>0.76525100000000001</v>
      </c>
      <c r="N275" s="26">
        <v>0.19652961491737331</v>
      </c>
      <c r="O275" s="49">
        <v>0.30771599999999999</v>
      </c>
      <c r="P275" s="25">
        <v>0.523038</v>
      </c>
      <c r="Q275" s="26">
        <v>2.3124599999999999E-2</v>
      </c>
      <c r="R275" s="49">
        <v>3.6237800000000001E-2</v>
      </c>
      <c r="S275" s="25">
        <v>0.52346700000000002</v>
      </c>
      <c r="T275" s="26">
        <v>-0.13948364278385442</v>
      </c>
      <c r="U275" s="49">
        <v>8.1419500000000006E-2</v>
      </c>
      <c r="V275" s="25">
        <v>8.6683700000000002E-2</v>
      </c>
      <c r="W275" s="26">
        <v>-0.15909557650577849</v>
      </c>
      <c r="X275" s="49">
        <v>0.11548600000000001</v>
      </c>
      <c r="Y275" s="25">
        <v>0.16833200000000001</v>
      </c>
      <c r="Z275" s="26">
        <v>-3.2591899999999998E-4</v>
      </c>
      <c r="AA275" s="49">
        <v>3.5970299999999997E-2</v>
      </c>
      <c r="AB275" s="25">
        <v>0.99277199999999999</v>
      </c>
      <c r="AC275" s="26">
        <v>-7.0784799999999995E-2</v>
      </c>
      <c r="AD275" s="49">
        <v>3.6434500000000002E-2</v>
      </c>
      <c r="AE275" s="25">
        <v>5.2193400000000001E-2</v>
      </c>
      <c r="AF275" s="26">
        <v>-2.6057534319289598E-2</v>
      </c>
      <c r="AG275" s="49">
        <v>7.5007000000000004E-2</v>
      </c>
      <c r="AH275" s="25">
        <v>0.72824199999999994</v>
      </c>
      <c r="AI275" s="26">
        <v>-0.20070978560721237</v>
      </c>
      <c r="AJ275" s="49">
        <v>9.8634399999999997E-2</v>
      </c>
      <c r="AK275" s="25">
        <v>4.18597E-2</v>
      </c>
      <c r="AL275" s="26">
        <v>-8.4203271282074402E-2</v>
      </c>
      <c r="AM275" s="49">
        <v>7.3953000000000005E-2</v>
      </c>
      <c r="AN275" s="25">
        <v>0.25488300000000003</v>
      </c>
      <c r="AO275" s="26">
        <v>-0.25166880992475754</v>
      </c>
      <c r="AP275" s="49">
        <v>0.358149</v>
      </c>
      <c r="AQ275" s="25">
        <v>0.48224800000000001</v>
      </c>
      <c r="AR275" s="26">
        <v>-0.23535666667309632</v>
      </c>
      <c r="AS275" s="49">
        <v>0.24360299999999999</v>
      </c>
      <c r="AT275" s="25">
        <v>0.33396500000000001</v>
      </c>
      <c r="AU275" s="26">
        <v>-0.13747236677444497</v>
      </c>
      <c r="AV275" s="49">
        <v>8.1501900000000002E-2</v>
      </c>
      <c r="AW275" s="25">
        <v>9.1657699999999995E-2</v>
      </c>
      <c r="AX275" s="26">
        <v>-0.22789225833641344</v>
      </c>
      <c r="AY275" s="49">
        <v>9.7801899999999997E-2</v>
      </c>
      <c r="AZ275" s="25">
        <v>1.9798900000000001E-2</v>
      </c>
    </row>
    <row r="276" spans="1:52" ht="15.95" customHeight="1" x14ac:dyDescent="0.2">
      <c r="A276" s="30">
        <v>13</v>
      </c>
      <c r="B276" s="31">
        <v>91942919</v>
      </c>
      <c r="C276" s="32" t="s">
        <v>444</v>
      </c>
      <c r="D276" s="33" t="s">
        <v>443</v>
      </c>
      <c r="E276" s="34" t="s">
        <v>10</v>
      </c>
      <c r="F276" s="34" t="s">
        <v>6</v>
      </c>
      <c r="G276" s="35">
        <v>0.74299999999999999</v>
      </c>
      <c r="H276" s="34" t="s">
        <v>14</v>
      </c>
      <c r="I276" s="36">
        <v>7.3000000000000003E-17</v>
      </c>
      <c r="J276" s="37">
        <v>6.6999999999999997E-21</v>
      </c>
      <c r="K276" s="26">
        <v>1.9963399999999999E-2</v>
      </c>
      <c r="L276" s="49">
        <v>3.7647300000000002E-2</v>
      </c>
      <c r="M276" s="25">
        <v>0.59598600000000002</v>
      </c>
      <c r="N276" s="26">
        <v>0.17788819866490946</v>
      </c>
      <c r="O276" s="49">
        <v>0.31356699999999998</v>
      </c>
      <c r="P276" s="25">
        <v>0.57050699999999999</v>
      </c>
      <c r="Q276" s="26">
        <v>-1.8246600000000002E-2</v>
      </c>
      <c r="R276" s="49">
        <v>3.7675899999999998E-2</v>
      </c>
      <c r="S276" s="25">
        <v>0.62822699999999998</v>
      </c>
      <c r="T276" s="26">
        <v>3.5447919099525028E-2</v>
      </c>
      <c r="U276" s="49">
        <v>8.6285799999999996E-2</v>
      </c>
      <c r="V276" s="25">
        <v>0.68120599999999998</v>
      </c>
      <c r="W276" s="26">
        <v>-9.0306774531093426E-2</v>
      </c>
      <c r="X276" s="49">
        <v>0.12163599999999999</v>
      </c>
      <c r="Y276" s="25">
        <v>0.45783800000000002</v>
      </c>
      <c r="Z276" s="26">
        <v>-1.8035200000000001E-2</v>
      </c>
      <c r="AA276" s="49">
        <v>3.7393500000000003E-2</v>
      </c>
      <c r="AB276" s="25">
        <v>0.62964399999999998</v>
      </c>
      <c r="AC276" s="26">
        <v>8.4414600000000006E-2</v>
      </c>
      <c r="AD276" s="49">
        <v>3.7866200000000003E-2</v>
      </c>
      <c r="AE276" s="25">
        <v>2.59156E-2</v>
      </c>
      <c r="AF276" s="26">
        <v>4.7003561095586475E-2</v>
      </c>
      <c r="AG276" s="49">
        <v>7.8479400000000005E-2</v>
      </c>
      <c r="AH276" s="25">
        <v>0.54922499999999996</v>
      </c>
      <c r="AI276" s="26">
        <v>9.6938304480295071E-2</v>
      </c>
      <c r="AJ276" s="49">
        <v>0.10834100000000001</v>
      </c>
      <c r="AK276" s="25">
        <v>0.370921</v>
      </c>
      <c r="AL276" s="26">
        <v>8.7260862654044744E-2</v>
      </c>
      <c r="AM276" s="49">
        <v>7.6666899999999996E-2</v>
      </c>
      <c r="AN276" s="25">
        <v>0.25504700000000002</v>
      </c>
      <c r="AO276" s="26">
        <v>4.7832972423651879E-2</v>
      </c>
      <c r="AP276" s="49">
        <v>0.40890900000000002</v>
      </c>
      <c r="AQ276" s="25">
        <v>0.90687899999999999</v>
      </c>
      <c r="AR276" s="26">
        <v>-0.39823906301642481</v>
      </c>
      <c r="AS276" s="49">
        <v>0.244287</v>
      </c>
      <c r="AT276" s="25">
        <v>0.103058</v>
      </c>
      <c r="AU276" s="26">
        <v>-2.4370609533439024E-2</v>
      </c>
      <c r="AV276" s="49">
        <v>8.3381499999999997E-2</v>
      </c>
      <c r="AW276" s="25">
        <v>0.77007300000000001</v>
      </c>
      <c r="AX276" s="26">
        <v>0.11584079802160456</v>
      </c>
      <c r="AY276" s="49">
        <v>0.10792499999999999</v>
      </c>
      <c r="AZ276" s="25">
        <v>0.28311599999999998</v>
      </c>
    </row>
    <row r="277" spans="1:52" ht="15.95" customHeight="1" x14ac:dyDescent="0.2">
      <c r="A277" s="30">
        <v>14</v>
      </c>
      <c r="B277" s="31">
        <v>33303540</v>
      </c>
      <c r="C277" s="32" t="s">
        <v>445</v>
      </c>
      <c r="D277" s="33" t="s">
        <v>178</v>
      </c>
      <c r="E277" s="34" t="s">
        <v>6</v>
      </c>
      <c r="F277" s="34" t="s">
        <v>10</v>
      </c>
      <c r="G277" s="35">
        <v>0.46500000000000002</v>
      </c>
      <c r="H277" s="34" t="s">
        <v>21</v>
      </c>
      <c r="I277" s="36">
        <v>1.4E-11</v>
      </c>
      <c r="J277" s="37">
        <v>1.8999999999999999E-11</v>
      </c>
      <c r="K277" s="26">
        <v>1.0316000000000001E-2</v>
      </c>
      <c r="L277" s="49">
        <v>3.2746499999999998E-2</v>
      </c>
      <c r="M277" s="25">
        <v>0.75277700000000003</v>
      </c>
      <c r="N277" s="26">
        <v>-0.1329361412503505</v>
      </c>
      <c r="O277" s="49">
        <v>0.26448100000000002</v>
      </c>
      <c r="P277" s="25">
        <v>0.61522399999999999</v>
      </c>
      <c r="Q277" s="26">
        <v>-1.6288400000000001E-2</v>
      </c>
      <c r="R277" s="49">
        <v>3.2769600000000003E-2</v>
      </c>
      <c r="S277" s="25">
        <v>0.61920799999999998</v>
      </c>
      <c r="T277" s="26">
        <v>3.3705532465171217E-2</v>
      </c>
      <c r="U277" s="49">
        <v>7.4356500000000006E-2</v>
      </c>
      <c r="V277" s="25">
        <v>0.65037299999999998</v>
      </c>
      <c r="W277" s="26">
        <v>-9.7959085058135206E-2</v>
      </c>
      <c r="X277" s="49">
        <v>0.107057</v>
      </c>
      <c r="Y277" s="25">
        <v>0.36018099999999997</v>
      </c>
      <c r="Z277" s="26">
        <v>-2.1324300000000001E-2</v>
      </c>
      <c r="AA277" s="49">
        <v>3.25224E-2</v>
      </c>
      <c r="AB277" s="25">
        <v>0.51211099999999998</v>
      </c>
      <c r="AC277" s="26">
        <v>4.8611900000000001E-5</v>
      </c>
      <c r="AD277" s="49">
        <v>3.2979799999999997E-2</v>
      </c>
      <c r="AE277" s="25">
        <v>0.99882400000000005</v>
      </c>
      <c r="AF277" s="26">
        <v>-6.3199287448193475E-3</v>
      </c>
      <c r="AG277" s="49">
        <v>6.7927399999999999E-2</v>
      </c>
      <c r="AH277" s="25">
        <v>0.92587799999999998</v>
      </c>
      <c r="AI277" s="26">
        <v>2.8111152961031213E-2</v>
      </c>
      <c r="AJ277" s="49">
        <v>9.1577500000000006E-2</v>
      </c>
      <c r="AK277" s="25">
        <v>0.75889899999999999</v>
      </c>
      <c r="AL277" s="26">
        <v>-0.10577393443692774</v>
      </c>
      <c r="AM277" s="49">
        <v>6.6787399999999997E-2</v>
      </c>
      <c r="AN277" s="25">
        <v>0.11325399999999999</v>
      </c>
      <c r="AO277" s="26">
        <v>-0.27464739418132539</v>
      </c>
      <c r="AP277" s="49">
        <v>0.34744700000000001</v>
      </c>
      <c r="AQ277" s="25">
        <v>0.42925200000000002</v>
      </c>
      <c r="AR277" s="26">
        <v>-0.45080353637814846</v>
      </c>
      <c r="AS277" s="49">
        <v>0.23764399999999999</v>
      </c>
      <c r="AT277" s="25">
        <v>5.7831899999999999E-2</v>
      </c>
      <c r="AU277" s="26">
        <v>3.4671921531277579E-2</v>
      </c>
      <c r="AV277" s="49">
        <v>7.2640700000000002E-2</v>
      </c>
      <c r="AW277" s="25">
        <v>0.63313200000000003</v>
      </c>
      <c r="AX277" s="26">
        <v>4.4064731162100586E-2</v>
      </c>
      <c r="AY277" s="49">
        <v>9.0820899999999996E-2</v>
      </c>
      <c r="AZ277" s="25">
        <v>0.62752799999999997</v>
      </c>
    </row>
    <row r="278" spans="1:52" ht="15.95" customHeight="1" x14ac:dyDescent="0.2">
      <c r="A278" s="30">
        <v>14</v>
      </c>
      <c r="B278" s="31">
        <v>38803756</v>
      </c>
      <c r="C278" s="32" t="s">
        <v>446</v>
      </c>
      <c r="D278" s="33" t="s">
        <v>179</v>
      </c>
      <c r="E278" s="34" t="s">
        <v>7</v>
      </c>
      <c r="F278" s="34" t="s">
        <v>19</v>
      </c>
      <c r="G278" s="35">
        <v>0.74399999999999999</v>
      </c>
      <c r="H278" s="34" t="s">
        <v>21</v>
      </c>
      <c r="I278" s="36">
        <v>2.5000000000000001E-14</v>
      </c>
      <c r="J278" s="37">
        <v>5E-15</v>
      </c>
      <c r="K278" s="26">
        <v>3.0929499999999999E-2</v>
      </c>
      <c r="L278" s="49">
        <v>3.7124499999999998E-2</v>
      </c>
      <c r="M278" s="25">
        <v>0.40488000000000002</v>
      </c>
      <c r="N278" s="26">
        <v>-0.14402241885975203</v>
      </c>
      <c r="O278" s="49">
        <v>0.28558600000000001</v>
      </c>
      <c r="P278" s="25">
        <v>0.61403700000000005</v>
      </c>
      <c r="Q278" s="26">
        <v>1.02609E-2</v>
      </c>
      <c r="R278" s="49">
        <v>3.7158400000000001E-2</v>
      </c>
      <c r="S278" s="25">
        <v>0.78247299999999997</v>
      </c>
      <c r="T278" s="26">
        <v>-2.6164699270607803E-2</v>
      </c>
      <c r="U278" s="49">
        <v>8.4218199999999993E-2</v>
      </c>
      <c r="V278" s="25">
        <v>0.75604199999999999</v>
      </c>
      <c r="W278" s="26">
        <v>8.5284505254910839E-2</v>
      </c>
      <c r="X278" s="49">
        <v>0.123206</v>
      </c>
      <c r="Y278" s="25">
        <v>0.48880600000000002</v>
      </c>
      <c r="Z278" s="26">
        <v>4.5865200000000002E-3</v>
      </c>
      <c r="AA278" s="49">
        <v>3.6880599999999999E-2</v>
      </c>
      <c r="AB278" s="25">
        <v>0.90104300000000004</v>
      </c>
      <c r="AC278" s="26">
        <v>1.1231E-2</v>
      </c>
      <c r="AD278" s="49">
        <v>3.7394200000000002E-2</v>
      </c>
      <c r="AE278" s="25">
        <v>0.76395100000000005</v>
      </c>
      <c r="AF278" s="26">
        <v>5.8694298589671699E-2</v>
      </c>
      <c r="AG278" s="49">
        <v>7.7259499999999995E-2</v>
      </c>
      <c r="AH278" s="25">
        <v>0.44742799999999999</v>
      </c>
      <c r="AI278" s="26">
        <v>9.6093586587301424E-2</v>
      </c>
      <c r="AJ278" s="49">
        <v>0.10574799999999999</v>
      </c>
      <c r="AK278" s="25">
        <v>0.36351</v>
      </c>
      <c r="AL278" s="26">
        <v>0.15576648453687481</v>
      </c>
      <c r="AM278" s="49">
        <v>7.5704400000000005E-2</v>
      </c>
      <c r="AN278" s="25">
        <v>3.9632500000000001E-2</v>
      </c>
      <c r="AO278" s="26">
        <v>-0.2168759508772054</v>
      </c>
      <c r="AP278" s="49">
        <v>0.37513099999999999</v>
      </c>
      <c r="AQ278" s="25">
        <v>0.56316699999999997</v>
      </c>
      <c r="AR278" s="26">
        <v>0.11768054090914953</v>
      </c>
      <c r="AS278" s="49">
        <v>0.26634099999999999</v>
      </c>
      <c r="AT278" s="25">
        <v>0.65860399999999997</v>
      </c>
      <c r="AU278" s="26">
        <v>0.10289245272122434</v>
      </c>
      <c r="AV278" s="49">
        <v>8.1673099999999998E-2</v>
      </c>
      <c r="AW278" s="25">
        <v>0.20774100000000001</v>
      </c>
      <c r="AX278" s="26">
        <v>0.32033061636621785</v>
      </c>
      <c r="AY278" s="49">
        <v>0.109267</v>
      </c>
      <c r="AZ278" s="25">
        <v>3.3719599999999998E-3</v>
      </c>
    </row>
    <row r="279" spans="1:52" ht="15.95" customHeight="1" x14ac:dyDescent="0.2">
      <c r="A279" s="30">
        <v>14</v>
      </c>
      <c r="B279" s="31">
        <v>79944099</v>
      </c>
      <c r="C279" s="32" t="s">
        <v>447</v>
      </c>
      <c r="D279" s="33" t="s">
        <v>180</v>
      </c>
      <c r="E279" s="34" t="s">
        <v>19</v>
      </c>
      <c r="F279" s="34" t="s">
        <v>7</v>
      </c>
      <c r="G279" s="35">
        <v>0.219</v>
      </c>
      <c r="H279" s="34" t="s">
        <v>29</v>
      </c>
      <c r="I279" s="36">
        <v>4.5999999999999998E-15</v>
      </c>
      <c r="J279" s="37">
        <v>3.3E-15</v>
      </c>
      <c r="K279" s="26">
        <v>3.6186099999999999E-2</v>
      </c>
      <c r="L279" s="49">
        <v>4.0271700000000001E-2</v>
      </c>
      <c r="M279" s="25">
        <v>0.36901099999999998</v>
      </c>
      <c r="N279" s="26">
        <v>-6.8285264756797692E-2</v>
      </c>
      <c r="O279" s="49">
        <v>0.32544099999999998</v>
      </c>
      <c r="P279" s="25">
        <v>0.83380500000000002</v>
      </c>
      <c r="Q279" s="26">
        <v>3.5053899999999999E-2</v>
      </c>
      <c r="R279" s="49">
        <v>4.0302299999999999E-2</v>
      </c>
      <c r="S279" s="25">
        <v>0.38453700000000002</v>
      </c>
      <c r="T279" s="26">
        <v>0.20120055506175702</v>
      </c>
      <c r="U279" s="49">
        <v>8.9836700000000005E-2</v>
      </c>
      <c r="V279" s="25">
        <v>2.51147E-2</v>
      </c>
      <c r="W279" s="26">
        <v>6.0925752942494193E-2</v>
      </c>
      <c r="X279" s="49">
        <v>0.13015399999999999</v>
      </c>
      <c r="Y279" s="25">
        <v>0.63969100000000001</v>
      </c>
      <c r="Z279" s="26">
        <v>2.0473999999999999E-2</v>
      </c>
      <c r="AA279" s="49">
        <v>4.0005600000000002E-2</v>
      </c>
      <c r="AB279" s="25">
        <v>0.60886799999999996</v>
      </c>
      <c r="AC279" s="26">
        <v>-1.12944E-2</v>
      </c>
      <c r="AD279" s="49">
        <v>4.05656E-2</v>
      </c>
      <c r="AE279" s="25">
        <v>0.78071800000000002</v>
      </c>
      <c r="AF279" s="26">
        <v>0.13024725574569929</v>
      </c>
      <c r="AG279" s="49">
        <v>8.3227099999999998E-2</v>
      </c>
      <c r="AH279" s="25">
        <v>0.11759500000000001</v>
      </c>
      <c r="AI279" s="26">
        <v>0.1038103147169946</v>
      </c>
      <c r="AJ279" s="49">
        <v>0.11125</v>
      </c>
      <c r="AK279" s="25">
        <v>0.35076499999999999</v>
      </c>
      <c r="AL279" s="26">
        <v>5.1918598843963014E-2</v>
      </c>
      <c r="AM279" s="49">
        <v>8.2093600000000003E-2</v>
      </c>
      <c r="AN279" s="25">
        <v>0.52708200000000005</v>
      </c>
      <c r="AO279" s="26">
        <v>4.7932653755302722E-2</v>
      </c>
      <c r="AP279" s="49">
        <v>0.42999900000000002</v>
      </c>
      <c r="AQ279" s="25">
        <v>0.91123399999999999</v>
      </c>
      <c r="AR279" s="26">
        <v>3.996082381918685E-2</v>
      </c>
      <c r="AS279" s="49">
        <v>0.28418700000000002</v>
      </c>
      <c r="AT279" s="25">
        <v>0.88816399999999995</v>
      </c>
      <c r="AU279" s="26">
        <v>3.2718852562726108E-2</v>
      </c>
      <c r="AV279" s="49">
        <v>8.9379500000000001E-2</v>
      </c>
      <c r="AW279" s="25">
        <v>0.71430099999999996</v>
      </c>
      <c r="AX279" s="26">
        <v>0.1196657067628841</v>
      </c>
      <c r="AY279" s="49">
        <v>0.11013100000000001</v>
      </c>
      <c r="AZ279" s="25">
        <v>0.27721800000000002</v>
      </c>
    </row>
    <row r="280" spans="1:52" ht="15.95" customHeight="1" x14ac:dyDescent="0.2">
      <c r="A280" s="30">
        <v>14</v>
      </c>
      <c r="B280" s="31">
        <v>101124721</v>
      </c>
      <c r="C280" s="32" t="s">
        <v>653</v>
      </c>
      <c r="D280" s="33" t="s">
        <v>448</v>
      </c>
      <c r="E280" s="34" t="s">
        <v>7</v>
      </c>
      <c r="F280" s="34" t="s">
        <v>19</v>
      </c>
      <c r="G280" s="35">
        <v>0.25700000000000001</v>
      </c>
      <c r="H280" s="34" t="s">
        <v>31</v>
      </c>
      <c r="I280" s="36">
        <v>2.1999999999999999E-12</v>
      </c>
      <c r="J280" s="37">
        <v>7.1E-14</v>
      </c>
      <c r="K280" s="26">
        <v>-7.3954700000000003E-3</v>
      </c>
      <c r="L280" s="49">
        <v>3.7712799999999998E-2</v>
      </c>
      <c r="M280" s="25">
        <v>0.84455400000000003</v>
      </c>
      <c r="N280" s="26">
        <v>-0.30625074138782293</v>
      </c>
      <c r="O280" s="49">
        <v>0.32505400000000001</v>
      </c>
      <c r="P280" s="25">
        <v>0.34611399999999998</v>
      </c>
      <c r="Q280" s="26">
        <v>6.8055199999999998E-3</v>
      </c>
      <c r="R280" s="49">
        <v>3.7740999999999997E-2</v>
      </c>
      <c r="S280" s="25">
        <v>0.85692000000000002</v>
      </c>
      <c r="T280" s="26">
        <v>-0.15696496956158951</v>
      </c>
      <c r="U280" s="49">
        <v>8.7840100000000004E-2</v>
      </c>
      <c r="V280" s="25">
        <v>7.3947600000000002E-2</v>
      </c>
      <c r="W280" s="26">
        <v>-0.16021335408643991</v>
      </c>
      <c r="X280" s="49">
        <v>0.12862699999999999</v>
      </c>
      <c r="Y280" s="25">
        <v>0.212926</v>
      </c>
      <c r="Z280" s="26">
        <v>4.8750199999999999E-3</v>
      </c>
      <c r="AA280" s="49">
        <v>3.74583E-2</v>
      </c>
      <c r="AB280" s="25">
        <v>0.89646599999999999</v>
      </c>
      <c r="AC280" s="26">
        <v>6.16489E-2</v>
      </c>
      <c r="AD280" s="49">
        <v>3.7953599999999997E-2</v>
      </c>
      <c r="AE280" s="25">
        <v>0.104479</v>
      </c>
      <c r="AF280" s="26">
        <v>-1.7050537771001385E-2</v>
      </c>
      <c r="AG280" s="49">
        <v>7.8430899999999998E-2</v>
      </c>
      <c r="AH280" s="25">
        <v>0.82790399999999997</v>
      </c>
      <c r="AI280" s="26">
        <v>-8.4111222868659657E-2</v>
      </c>
      <c r="AJ280" s="49">
        <v>0.108041</v>
      </c>
      <c r="AK280" s="25">
        <v>0.43626599999999999</v>
      </c>
      <c r="AL280" s="26">
        <v>0.12772456559073547</v>
      </c>
      <c r="AM280" s="49">
        <v>7.7096700000000004E-2</v>
      </c>
      <c r="AN280" s="25">
        <v>9.7578100000000001E-2</v>
      </c>
      <c r="AO280" s="26">
        <v>0.22227917785107953</v>
      </c>
      <c r="AP280" s="49">
        <v>0.38483099999999998</v>
      </c>
      <c r="AQ280" s="25">
        <v>0.56353600000000004</v>
      </c>
      <c r="AR280" s="26">
        <v>0.1508824879585742</v>
      </c>
      <c r="AS280" s="49">
        <v>0.260884</v>
      </c>
      <c r="AT280" s="25">
        <v>0.56303499999999995</v>
      </c>
      <c r="AU280" s="26">
        <v>1.1444263884257962E-2</v>
      </c>
      <c r="AV280" s="49">
        <v>8.3381300000000005E-2</v>
      </c>
      <c r="AW280" s="25">
        <v>0.89083699999999999</v>
      </c>
      <c r="AX280" s="26">
        <v>2.5433801256810135E-2</v>
      </c>
      <c r="AY280" s="49">
        <v>0.10552599999999999</v>
      </c>
      <c r="AZ280" s="25">
        <v>0.80955999999999995</v>
      </c>
    </row>
    <row r="281" spans="1:52" ht="15.95" customHeight="1" x14ac:dyDescent="0.2">
      <c r="A281" s="30">
        <v>14</v>
      </c>
      <c r="B281" s="31">
        <v>101255172</v>
      </c>
      <c r="C281" s="32" t="s">
        <v>449</v>
      </c>
      <c r="D281" s="33" t="s">
        <v>448</v>
      </c>
      <c r="E281" s="34" t="s">
        <v>19</v>
      </c>
      <c r="F281" s="34" t="s">
        <v>7</v>
      </c>
      <c r="G281" s="35">
        <v>0.80600000000000005</v>
      </c>
      <c r="H281" s="34" t="s">
        <v>20</v>
      </c>
      <c r="I281" s="36">
        <v>8.9999999999999995E-14</v>
      </c>
      <c r="J281" s="37">
        <v>7.6000000000000002E-17</v>
      </c>
      <c r="K281" s="26">
        <v>-6.9004700000000002E-2</v>
      </c>
      <c r="L281" s="49">
        <v>4.4564100000000002E-2</v>
      </c>
      <c r="M281" s="25">
        <v>0.12169000000000001</v>
      </c>
      <c r="N281" s="26">
        <v>1.8429790068581413E-2</v>
      </c>
      <c r="O281" s="49">
        <v>0.35497400000000001</v>
      </c>
      <c r="P281" s="25">
        <v>0.95859399999999995</v>
      </c>
      <c r="Q281" s="26">
        <v>-2.48763E-2</v>
      </c>
      <c r="R281" s="49">
        <v>4.4622700000000001E-2</v>
      </c>
      <c r="S281" s="25">
        <v>0.57726599999999995</v>
      </c>
      <c r="T281" s="26">
        <v>-0.16017819210826489</v>
      </c>
      <c r="U281" s="49">
        <v>9.9393899999999993E-2</v>
      </c>
      <c r="V281" s="25">
        <v>0.10706400000000001</v>
      </c>
      <c r="W281" s="26">
        <v>-0.18735055681539542</v>
      </c>
      <c r="X281" s="49">
        <v>0.13983000000000001</v>
      </c>
      <c r="Y281" s="25">
        <v>0.18029800000000001</v>
      </c>
      <c r="Z281" s="26">
        <v>-5.9289799999999997E-2</v>
      </c>
      <c r="AA281" s="49">
        <v>4.4270299999999999E-2</v>
      </c>
      <c r="AB281" s="25">
        <v>0.18065000000000001</v>
      </c>
      <c r="AC281" s="26">
        <v>7.8469799999999999E-3</v>
      </c>
      <c r="AD281" s="49">
        <v>4.4909299999999999E-2</v>
      </c>
      <c r="AE281" s="25">
        <v>0.86131199999999997</v>
      </c>
      <c r="AF281" s="26">
        <v>-5.3755259368393343E-3</v>
      </c>
      <c r="AG281" s="49">
        <v>9.2465500000000006E-2</v>
      </c>
      <c r="AH281" s="25">
        <v>0.95363600000000004</v>
      </c>
      <c r="AI281" s="26">
        <v>-3.5067871260492912E-2</v>
      </c>
      <c r="AJ281" s="49">
        <v>0.123794</v>
      </c>
      <c r="AK281" s="25">
        <v>0.77698800000000001</v>
      </c>
      <c r="AL281" s="26">
        <v>7.8888457410079077E-2</v>
      </c>
      <c r="AM281" s="49">
        <v>9.0715500000000004E-2</v>
      </c>
      <c r="AN281" s="25">
        <v>0.38450800000000002</v>
      </c>
      <c r="AO281" s="26">
        <v>0.73815082266100385</v>
      </c>
      <c r="AP281" s="49">
        <v>0.60724400000000001</v>
      </c>
      <c r="AQ281" s="25">
        <v>0.22414799999999999</v>
      </c>
      <c r="AR281" s="26">
        <v>0.31458061632048184</v>
      </c>
      <c r="AS281" s="49">
        <v>0.34650999999999998</v>
      </c>
      <c r="AT281" s="25">
        <v>0.363956</v>
      </c>
      <c r="AU281" s="26">
        <v>0.17429267470210114</v>
      </c>
      <c r="AV281" s="49">
        <v>9.7087199999999999E-2</v>
      </c>
      <c r="AW281" s="25">
        <v>7.2619699999999995E-2</v>
      </c>
      <c r="AX281" s="26">
        <v>2.9083865042073193E-2</v>
      </c>
      <c r="AY281" s="49">
        <v>0.124753</v>
      </c>
      <c r="AZ281" s="25">
        <v>0.81565699999999997</v>
      </c>
    </row>
    <row r="282" spans="1:52" ht="15.95" customHeight="1" x14ac:dyDescent="0.2">
      <c r="A282" s="30">
        <v>14</v>
      </c>
      <c r="B282" s="31">
        <v>101301866</v>
      </c>
      <c r="C282" s="32" t="s">
        <v>654</v>
      </c>
      <c r="D282" s="33" t="s">
        <v>448</v>
      </c>
      <c r="E282" s="34" t="s">
        <v>10</v>
      </c>
      <c r="F282" s="34" t="s">
        <v>6</v>
      </c>
      <c r="G282" s="35">
        <v>0.38600000000000001</v>
      </c>
      <c r="H282" s="34" t="s">
        <v>513</v>
      </c>
      <c r="I282" s="36">
        <v>1.7999999999999999E-8</v>
      </c>
      <c r="J282" s="37">
        <v>1.5E-9</v>
      </c>
      <c r="K282" s="26">
        <v>-6.9169799999999997E-3</v>
      </c>
      <c r="L282" s="49">
        <v>3.30786E-2</v>
      </c>
      <c r="M282" s="25">
        <v>0.83438800000000002</v>
      </c>
      <c r="N282" s="26">
        <v>-1.4426564254480571E-2</v>
      </c>
      <c r="O282" s="49">
        <v>0.26786199999999999</v>
      </c>
      <c r="P282" s="25">
        <v>0.95704900000000004</v>
      </c>
      <c r="Q282" s="26">
        <v>-6.3070699999999997E-3</v>
      </c>
      <c r="R282" s="49">
        <v>3.3103399999999998E-2</v>
      </c>
      <c r="S282" s="25">
        <v>0.84891799999999995</v>
      </c>
      <c r="T282" s="26">
        <v>2.4146121828078307E-2</v>
      </c>
      <c r="U282" s="49">
        <v>7.5138300000000005E-2</v>
      </c>
      <c r="V282" s="25">
        <v>0.74791200000000002</v>
      </c>
      <c r="W282" s="26">
        <v>3.6433549147985205E-3</v>
      </c>
      <c r="X282" s="49">
        <v>0.10824</v>
      </c>
      <c r="Y282" s="25">
        <v>0.973136</v>
      </c>
      <c r="Z282" s="26">
        <v>-2.6535900000000001E-2</v>
      </c>
      <c r="AA282" s="49">
        <v>3.2849700000000003E-2</v>
      </c>
      <c r="AB282" s="25">
        <v>0.41931299999999999</v>
      </c>
      <c r="AC282" s="26">
        <v>-4.7572400000000001E-2</v>
      </c>
      <c r="AD282" s="49">
        <v>3.32953E-2</v>
      </c>
      <c r="AE282" s="25">
        <v>0.15323200000000001</v>
      </c>
      <c r="AF282" s="26">
        <v>-0.10896589612699657</v>
      </c>
      <c r="AG282" s="49">
        <v>6.8836599999999998E-2</v>
      </c>
      <c r="AH282" s="25">
        <v>0.11343</v>
      </c>
      <c r="AI282" s="26">
        <v>-3.854853911287686E-2</v>
      </c>
      <c r="AJ282" s="49">
        <v>9.2894500000000005E-2</v>
      </c>
      <c r="AK282" s="25">
        <v>0.67816399999999999</v>
      </c>
      <c r="AL282" s="26">
        <v>-0.19866681568212879</v>
      </c>
      <c r="AM282" s="49">
        <v>6.7627099999999996E-2</v>
      </c>
      <c r="AN282" s="25">
        <v>3.3066800000000002E-3</v>
      </c>
      <c r="AO282" s="26">
        <v>0.18229655648144941</v>
      </c>
      <c r="AP282" s="49">
        <v>0.34515499999999999</v>
      </c>
      <c r="AQ282" s="25">
        <v>0.59739699999999996</v>
      </c>
      <c r="AR282" s="26">
        <v>-5.9037943756088736E-2</v>
      </c>
      <c r="AS282" s="49">
        <v>0.23735200000000001</v>
      </c>
      <c r="AT282" s="25">
        <v>0.803566</v>
      </c>
      <c r="AU282" s="26">
        <v>-5.4025676224623616E-3</v>
      </c>
      <c r="AV282" s="49">
        <v>7.3267299999999994E-2</v>
      </c>
      <c r="AW282" s="25">
        <v>0.94122399999999995</v>
      </c>
      <c r="AX282" s="26">
        <v>-4.7075884387019651E-2</v>
      </c>
      <c r="AY282" s="49">
        <v>9.2262399999999994E-2</v>
      </c>
      <c r="AZ282" s="25">
        <v>0.60988100000000001</v>
      </c>
    </row>
    <row r="283" spans="1:52" ht="15.95" customHeight="1" x14ac:dyDescent="0.2">
      <c r="A283" s="30">
        <v>14</v>
      </c>
      <c r="B283" s="31">
        <v>103252270</v>
      </c>
      <c r="C283" s="32" t="s">
        <v>451</v>
      </c>
      <c r="D283" s="33" t="s">
        <v>450</v>
      </c>
      <c r="E283" s="34" t="s">
        <v>19</v>
      </c>
      <c r="F283" s="34" t="s">
        <v>7</v>
      </c>
      <c r="G283" s="35">
        <v>0.158</v>
      </c>
      <c r="H283" s="34" t="s">
        <v>21</v>
      </c>
      <c r="I283" s="36">
        <v>3.4000000000000001E-12</v>
      </c>
      <c r="J283" s="37">
        <v>5.9000000000000003E-12</v>
      </c>
      <c r="K283" s="26">
        <v>-1.6040700000000001E-2</v>
      </c>
      <c r="L283" s="49">
        <v>4.4104600000000001E-2</v>
      </c>
      <c r="M283" s="25">
        <v>0.71612699999999996</v>
      </c>
      <c r="N283" s="26">
        <v>0.23847344573911045</v>
      </c>
      <c r="O283" s="49">
        <v>0.33321099999999998</v>
      </c>
      <c r="P283" s="25">
        <v>0.47417900000000002</v>
      </c>
      <c r="Q283" s="26">
        <v>2.7797099999999999E-3</v>
      </c>
      <c r="R283" s="49">
        <v>4.4138999999999998E-2</v>
      </c>
      <c r="S283" s="25">
        <v>0.94979199999999997</v>
      </c>
      <c r="T283" s="26">
        <v>6.5075876736187657E-2</v>
      </c>
      <c r="U283" s="49">
        <v>9.9426799999999996E-2</v>
      </c>
      <c r="V283" s="25">
        <v>0.51279399999999997</v>
      </c>
      <c r="W283" s="26">
        <v>-0.16497134597900556</v>
      </c>
      <c r="X283" s="49">
        <v>0.150307</v>
      </c>
      <c r="Y283" s="25">
        <v>0.27239600000000003</v>
      </c>
      <c r="Z283" s="26">
        <v>-2.2393699999999999E-2</v>
      </c>
      <c r="AA283" s="49">
        <v>4.38051E-2</v>
      </c>
      <c r="AB283" s="25">
        <v>0.60926499999999995</v>
      </c>
      <c r="AC283" s="26">
        <v>-7.7313199999999999E-2</v>
      </c>
      <c r="AD283" s="49">
        <v>4.4382600000000001E-2</v>
      </c>
      <c r="AE283" s="25">
        <v>8.1680799999999998E-2</v>
      </c>
      <c r="AF283" s="26">
        <v>1.7122568556721972E-2</v>
      </c>
      <c r="AG283" s="49">
        <v>9.1391E-2</v>
      </c>
      <c r="AH283" s="25">
        <v>0.85141999999999995</v>
      </c>
      <c r="AI283" s="26">
        <v>-0.11631473913150182</v>
      </c>
      <c r="AJ283" s="49">
        <v>0.12662000000000001</v>
      </c>
      <c r="AK283" s="25">
        <v>0.35829899999999998</v>
      </c>
      <c r="AL283" s="26">
        <v>-0.15077637918830886</v>
      </c>
      <c r="AM283" s="49">
        <v>8.97897E-2</v>
      </c>
      <c r="AN283" s="25">
        <v>9.3109200000000003E-2</v>
      </c>
      <c r="AO283" s="26">
        <v>0.41484762101755535</v>
      </c>
      <c r="AP283" s="49">
        <v>0.41056300000000001</v>
      </c>
      <c r="AQ283" s="25">
        <v>0.31228800000000001</v>
      </c>
      <c r="AR283" s="26">
        <v>-5.7048772791924406E-2</v>
      </c>
      <c r="AS283" s="49">
        <v>0.31384499999999999</v>
      </c>
      <c r="AT283" s="25">
        <v>0.85575999999999997</v>
      </c>
      <c r="AU283" s="26">
        <v>4.1947760607756492E-2</v>
      </c>
      <c r="AV283" s="49">
        <v>9.8320199999999996E-2</v>
      </c>
      <c r="AW283" s="25">
        <v>0.66966000000000003</v>
      </c>
      <c r="AX283" s="26">
        <v>-5.7379144081429044E-2</v>
      </c>
      <c r="AY283" s="49">
        <v>0.123962</v>
      </c>
      <c r="AZ283" s="25">
        <v>0.643455</v>
      </c>
    </row>
    <row r="284" spans="1:52" ht="15.95" customHeight="1" x14ac:dyDescent="0.2">
      <c r="A284" s="30">
        <v>15</v>
      </c>
      <c r="B284" s="31">
        <v>38843887</v>
      </c>
      <c r="C284" s="32" t="s">
        <v>655</v>
      </c>
      <c r="D284" s="33" t="s">
        <v>182</v>
      </c>
      <c r="E284" s="34" t="s">
        <v>7</v>
      </c>
      <c r="F284" s="34" t="s">
        <v>19</v>
      </c>
      <c r="G284" s="35">
        <v>0.252</v>
      </c>
      <c r="H284" s="34" t="s">
        <v>31</v>
      </c>
      <c r="I284" s="36">
        <v>6.1999999999999998E-13</v>
      </c>
      <c r="J284" s="37">
        <v>1.4999999999999999E-13</v>
      </c>
      <c r="K284" s="26">
        <v>4.4798900000000003E-2</v>
      </c>
      <c r="L284" s="49">
        <v>3.5784999999999997E-2</v>
      </c>
      <c r="M284" s="25">
        <v>0.21076900000000001</v>
      </c>
      <c r="N284" s="26">
        <v>-0.36786156725802849</v>
      </c>
      <c r="O284" s="49">
        <v>0.31170799999999999</v>
      </c>
      <c r="P284" s="25">
        <v>0.23794199999999999</v>
      </c>
      <c r="Q284" s="26">
        <v>-1.7109200000000001E-2</v>
      </c>
      <c r="R284" s="49">
        <v>3.5824700000000001E-2</v>
      </c>
      <c r="S284" s="25">
        <v>0.63300500000000004</v>
      </c>
      <c r="T284" s="26">
        <v>1.872361399810251E-2</v>
      </c>
      <c r="U284" s="49">
        <v>8.1313099999999999E-2</v>
      </c>
      <c r="V284" s="25">
        <v>0.81783899999999998</v>
      </c>
      <c r="W284" s="26">
        <v>-0.12136230861822428</v>
      </c>
      <c r="X284" s="49">
        <v>0.12001299999999999</v>
      </c>
      <c r="Y284" s="25">
        <v>0.31189800000000001</v>
      </c>
      <c r="Z284" s="26">
        <v>2.05679E-2</v>
      </c>
      <c r="AA284" s="49">
        <v>3.5555200000000002E-2</v>
      </c>
      <c r="AB284" s="25">
        <v>0.56301199999999996</v>
      </c>
      <c r="AC284" s="26">
        <v>-5.4107700000000002E-2</v>
      </c>
      <c r="AD284" s="49">
        <v>3.60322E-2</v>
      </c>
      <c r="AE284" s="25">
        <v>0.13336000000000001</v>
      </c>
      <c r="AF284" s="26">
        <v>1.3281410305914303E-2</v>
      </c>
      <c r="AG284" s="49">
        <v>7.4245800000000001E-2</v>
      </c>
      <c r="AH284" s="25">
        <v>0.85797999999999996</v>
      </c>
      <c r="AI284" s="26">
        <v>-0.11514152751293164</v>
      </c>
      <c r="AJ284" s="49">
        <v>0.102412</v>
      </c>
      <c r="AK284" s="25">
        <v>0.26088699999999998</v>
      </c>
      <c r="AL284" s="26">
        <v>4.7288015730863652E-3</v>
      </c>
      <c r="AM284" s="49">
        <v>7.2924900000000001E-2</v>
      </c>
      <c r="AN284" s="25">
        <v>0.94828699999999999</v>
      </c>
      <c r="AO284" s="26">
        <v>-0.23554639963125565</v>
      </c>
      <c r="AP284" s="49">
        <v>0.39780399999999999</v>
      </c>
      <c r="AQ284" s="25">
        <v>0.55377200000000004</v>
      </c>
      <c r="AR284" s="26">
        <v>-0.26294133093832384</v>
      </c>
      <c r="AS284" s="49">
        <v>0.26573400000000003</v>
      </c>
      <c r="AT284" s="25">
        <v>0.32242199999999999</v>
      </c>
      <c r="AU284" s="26">
        <v>-1.0826394484874708E-2</v>
      </c>
      <c r="AV284" s="49">
        <v>7.9246999999999998E-2</v>
      </c>
      <c r="AW284" s="25">
        <v>0.89133200000000001</v>
      </c>
      <c r="AX284" s="26">
        <v>-0.23286692042514265</v>
      </c>
      <c r="AY284" s="49">
        <v>0.103949</v>
      </c>
      <c r="AZ284" s="25">
        <v>2.5078699999999999E-2</v>
      </c>
    </row>
    <row r="285" spans="1:52" ht="15.95" customHeight="1" x14ac:dyDescent="0.2">
      <c r="A285" s="30">
        <v>15</v>
      </c>
      <c r="B285" s="31">
        <v>38873115</v>
      </c>
      <c r="C285" s="32" t="s">
        <v>181</v>
      </c>
      <c r="D285" s="33" t="s">
        <v>182</v>
      </c>
      <c r="E285" s="34" t="s">
        <v>10</v>
      </c>
      <c r="F285" s="34" t="s">
        <v>6</v>
      </c>
      <c r="G285" s="35">
        <v>0.122</v>
      </c>
      <c r="H285" s="34" t="s">
        <v>16</v>
      </c>
      <c r="I285" s="36">
        <v>4.1000000000000001E-20</v>
      </c>
      <c r="J285" s="37">
        <v>4.0999999999999999E-21</v>
      </c>
      <c r="K285" s="26">
        <v>5.7302100000000002E-2</v>
      </c>
      <c r="L285" s="49">
        <v>5.3363300000000002E-2</v>
      </c>
      <c r="M285" s="25">
        <v>0.283049</v>
      </c>
      <c r="N285" s="26">
        <v>-0.7875567660211239</v>
      </c>
      <c r="O285" s="49">
        <v>0.59909800000000002</v>
      </c>
      <c r="P285" s="25">
        <v>0.18865399999999999</v>
      </c>
      <c r="Q285" s="26">
        <v>5.0291700000000002E-2</v>
      </c>
      <c r="R285" s="49">
        <v>5.34069E-2</v>
      </c>
      <c r="S285" s="25">
        <v>0.34648600000000002</v>
      </c>
      <c r="T285" s="26">
        <v>1.338008607714551E-2</v>
      </c>
      <c r="U285" s="49">
        <v>0.121466</v>
      </c>
      <c r="V285" s="25">
        <v>0.91229099999999996</v>
      </c>
      <c r="W285" s="26">
        <v>9.0882208977131798E-2</v>
      </c>
      <c r="X285" s="49">
        <v>0.17014599999999999</v>
      </c>
      <c r="Y285" s="25">
        <v>0.593225</v>
      </c>
      <c r="Z285" s="26">
        <v>1.9160699999999999E-2</v>
      </c>
      <c r="AA285" s="49">
        <v>5.3017599999999998E-2</v>
      </c>
      <c r="AB285" s="25">
        <v>0.71784000000000003</v>
      </c>
      <c r="AC285" s="26">
        <v>6.29662E-2</v>
      </c>
      <c r="AD285" s="49">
        <v>5.3738800000000003E-2</v>
      </c>
      <c r="AE285" s="25">
        <v>0.24146699999999999</v>
      </c>
      <c r="AF285" s="26">
        <v>-8.9996920200904842E-2</v>
      </c>
      <c r="AG285" s="49">
        <v>0.111789</v>
      </c>
      <c r="AH285" s="25">
        <v>0.42078500000000002</v>
      </c>
      <c r="AI285" s="26">
        <v>9.1146980248256737E-2</v>
      </c>
      <c r="AJ285" s="49">
        <v>0.146624</v>
      </c>
      <c r="AK285" s="25">
        <v>0.53419899999999998</v>
      </c>
      <c r="AL285" s="26">
        <v>8.2722191571199977E-2</v>
      </c>
      <c r="AM285" s="49">
        <v>0.10900899999999999</v>
      </c>
      <c r="AN285" s="25">
        <v>0.44792599999999999</v>
      </c>
      <c r="AO285" s="26">
        <v>-0.14646843067908211</v>
      </c>
      <c r="AP285" s="49">
        <v>0.60718899999999998</v>
      </c>
      <c r="AQ285" s="25">
        <v>0.80938100000000002</v>
      </c>
      <c r="AR285" s="26">
        <v>0.61083022207072812</v>
      </c>
      <c r="AS285" s="49">
        <v>0.310672</v>
      </c>
      <c r="AT285" s="25">
        <v>4.9281600000000002E-2</v>
      </c>
      <c r="AU285" s="26">
        <v>4.3863763646387478E-2</v>
      </c>
      <c r="AV285" s="49">
        <v>0.118855</v>
      </c>
      <c r="AW285" s="25">
        <v>0.71206199999999997</v>
      </c>
      <c r="AX285" s="26">
        <v>0.21724619604812578</v>
      </c>
      <c r="AY285" s="49">
        <v>0.14141899999999999</v>
      </c>
      <c r="AZ285" s="25">
        <v>0.124489</v>
      </c>
    </row>
    <row r="286" spans="1:52" ht="15.95" customHeight="1" x14ac:dyDescent="0.2">
      <c r="A286" s="30">
        <v>15</v>
      </c>
      <c r="B286" s="31">
        <v>40398754</v>
      </c>
      <c r="C286" s="32" t="s">
        <v>656</v>
      </c>
      <c r="D286" s="33" t="s">
        <v>452</v>
      </c>
      <c r="E286" s="34" t="s">
        <v>6</v>
      </c>
      <c r="F286" s="34" t="s">
        <v>10</v>
      </c>
      <c r="G286" s="35">
        <v>0.32400000000000001</v>
      </c>
      <c r="H286" s="34" t="s">
        <v>513</v>
      </c>
      <c r="I286" s="36">
        <v>9.9999999999999995E-8</v>
      </c>
      <c r="J286" s="37">
        <v>2.5000000000000001E-9</v>
      </c>
      <c r="K286" s="26" t="s">
        <v>672</v>
      </c>
      <c r="L286" s="49" t="s">
        <v>672</v>
      </c>
      <c r="M286" s="25" t="s">
        <v>672</v>
      </c>
      <c r="N286" s="26" t="s">
        <v>672</v>
      </c>
      <c r="O286" s="49" t="s">
        <v>672</v>
      </c>
      <c r="P286" s="25" t="s">
        <v>672</v>
      </c>
      <c r="Q286" s="26" t="s">
        <v>672</v>
      </c>
      <c r="R286" s="49" t="s">
        <v>672</v>
      </c>
      <c r="S286" s="25" t="s">
        <v>672</v>
      </c>
      <c r="T286" s="26" t="s">
        <v>672</v>
      </c>
      <c r="U286" s="49" t="s">
        <v>672</v>
      </c>
      <c r="V286" s="25" t="s">
        <v>672</v>
      </c>
      <c r="W286" s="26" t="s">
        <v>672</v>
      </c>
      <c r="X286" s="49" t="s">
        <v>672</v>
      </c>
      <c r="Y286" s="25" t="s">
        <v>672</v>
      </c>
      <c r="Z286" s="26" t="s">
        <v>672</v>
      </c>
      <c r="AA286" s="49" t="s">
        <v>672</v>
      </c>
      <c r="AB286" s="25" t="s">
        <v>672</v>
      </c>
      <c r="AC286" s="26" t="s">
        <v>672</v>
      </c>
      <c r="AD286" s="49" t="s">
        <v>672</v>
      </c>
      <c r="AE286" s="25" t="s">
        <v>672</v>
      </c>
      <c r="AF286" s="26" t="s">
        <v>672</v>
      </c>
      <c r="AG286" s="49" t="s">
        <v>672</v>
      </c>
      <c r="AH286" s="25" t="s">
        <v>672</v>
      </c>
      <c r="AI286" s="26" t="s">
        <v>672</v>
      </c>
      <c r="AJ286" s="49" t="s">
        <v>672</v>
      </c>
      <c r="AK286" s="25" t="s">
        <v>672</v>
      </c>
      <c r="AL286" s="26" t="s">
        <v>672</v>
      </c>
      <c r="AM286" s="49" t="s">
        <v>672</v>
      </c>
      <c r="AN286" s="25" t="s">
        <v>672</v>
      </c>
      <c r="AO286" s="26" t="s">
        <v>672</v>
      </c>
      <c r="AP286" s="49" t="s">
        <v>672</v>
      </c>
      <c r="AQ286" s="25" t="s">
        <v>672</v>
      </c>
      <c r="AR286" s="26" t="s">
        <v>672</v>
      </c>
      <c r="AS286" s="49" t="s">
        <v>672</v>
      </c>
      <c r="AT286" s="25" t="s">
        <v>672</v>
      </c>
      <c r="AU286" s="26" t="s">
        <v>672</v>
      </c>
      <c r="AV286" s="49" t="s">
        <v>672</v>
      </c>
      <c r="AW286" s="25" t="s">
        <v>672</v>
      </c>
      <c r="AX286" s="26" t="s">
        <v>672</v>
      </c>
      <c r="AY286" s="49" t="s">
        <v>672</v>
      </c>
      <c r="AZ286" s="25" t="s">
        <v>672</v>
      </c>
    </row>
    <row r="287" spans="1:52" ht="15.95" customHeight="1" x14ac:dyDescent="0.2">
      <c r="A287" s="30">
        <v>15</v>
      </c>
      <c r="B287" s="31">
        <v>40616742</v>
      </c>
      <c r="C287" s="32" t="s">
        <v>453</v>
      </c>
      <c r="D287" s="33" t="s">
        <v>452</v>
      </c>
      <c r="E287" s="34" t="s">
        <v>19</v>
      </c>
      <c r="F287" s="34" t="s">
        <v>7</v>
      </c>
      <c r="G287" s="35">
        <v>0.11</v>
      </c>
      <c r="H287" s="34" t="s">
        <v>47</v>
      </c>
      <c r="I287" s="36">
        <v>6.2000000000000003E-10</v>
      </c>
      <c r="J287" s="37">
        <v>1.3E-17</v>
      </c>
      <c r="K287" s="26">
        <v>4.5723399999999997E-2</v>
      </c>
      <c r="L287" s="49">
        <v>5.2033700000000002E-2</v>
      </c>
      <c r="M287" s="25">
        <v>0.379664</v>
      </c>
      <c r="N287" s="26">
        <v>0.10715789939547334</v>
      </c>
      <c r="O287" s="49">
        <v>0.39966400000000002</v>
      </c>
      <c r="P287" s="25">
        <v>0.78859999999999997</v>
      </c>
      <c r="Q287" s="26">
        <v>-5.5805100000000003E-2</v>
      </c>
      <c r="R287" s="49">
        <v>5.2067200000000001E-2</v>
      </c>
      <c r="S287" s="25">
        <v>0.28395500000000001</v>
      </c>
      <c r="T287" s="26">
        <v>6.9106198398547758E-2</v>
      </c>
      <c r="U287" s="49">
        <v>0.11643100000000001</v>
      </c>
      <c r="V287" s="25">
        <v>0.55283199999999999</v>
      </c>
      <c r="W287" s="26">
        <v>-7.3916759666763893E-2</v>
      </c>
      <c r="X287" s="49">
        <v>0.17263500000000001</v>
      </c>
      <c r="Y287" s="25">
        <v>0.66852800000000001</v>
      </c>
      <c r="Z287" s="26">
        <v>-2.6445199999999999E-2</v>
      </c>
      <c r="AA287" s="49">
        <v>5.1689400000000003E-2</v>
      </c>
      <c r="AB287" s="25">
        <v>0.60897999999999997</v>
      </c>
      <c r="AC287" s="26">
        <v>6.5400600000000003E-2</v>
      </c>
      <c r="AD287" s="49">
        <v>5.2391800000000002E-2</v>
      </c>
      <c r="AE287" s="25">
        <v>0.21208099999999999</v>
      </c>
      <c r="AF287" s="26">
        <v>3.7016362279203352E-2</v>
      </c>
      <c r="AG287" s="49">
        <v>0.107501</v>
      </c>
      <c r="AH287" s="25">
        <v>0.73061699999999996</v>
      </c>
      <c r="AI287" s="26">
        <v>-9.8998421277452855E-3</v>
      </c>
      <c r="AJ287" s="49">
        <v>0.14525399999999999</v>
      </c>
      <c r="AK287" s="25">
        <v>0.94566399999999995</v>
      </c>
      <c r="AL287" s="26">
        <v>8.7360482711802079E-2</v>
      </c>
      <c r="AM287" s="49">
        <v>0.10637099999999999</v>
      </c>
      <c r="AN287" s="25">
        <v>0.41148499999999999</v>
      </c>
      <c r="AO287" s="26">
        <v>0.70711418623855771</v>
      </c>
      <c r="AP287" s="49">
        <v>0.41875800000000002</v>
      </c>
      <c r="AQ287" s="25">
        <v>9.1297199999999995E-2</v>
      </c>
      <c r="AR287" s="26">
        <v>4.5575478791289016E-2</v>
      </c>
      <c r="AS287" s="49">
        <v>0.355379</v>
      </c>
      <c r="AT287" s="25">
        <v>0.89795100000000005</v>
      </c>
      <c r="AU287" s="26">
        <v>-8.4759732027641185E-2</v>
      </c>
      <c r="AV287" s="49">
        <v>0.114218</v>
      </c>
      <c r="AW287" s="25">
        <v>0.45803500000000003</v>
      </c>
      <c r="AX287" s="26">
        <v>-8.3592500740381201E-2</v>
      </c>
      <c r="AY287" s="49">
        <v>0.146762</v>
      </c>
      <c r="AZ287" s="25">
        <v>0.56896199999999997</v>
      </c>
    </row>
    <row r="288" spans="1:52" ht="15.95" customHeight="1" x14ac:dyDescent="0.2">
      <c r="A288" s="30">
        <v>15</v>
      </c>
      <c r="B288" s="31">
        <v>41818917</v>
      </c>
      <c r="C288" s="32" t="s">
        <v>454</v>
      </c>
      <c r="D288" s="33" t="s">
        <v>184</v>
      </c>
      <c r="E288" s="34" t="s">
        <v>19</v>
      </c>
      <c r="F288" s="34" t="s">
        <v>7</v>
      </c>
      <c r="G288" s="35">
        <v>0.35499999999999998</v>
      </c>
      <c r="H288" s="34" t="s">
        <v>513</v>
      </c>
      <c r="I288" s="36">
        <v>5.2000000000000002E-9</v>
      </c>
      <c r="J288" s="37">
        <v>2.0999999999999999E-11</v>
      </c>
      <c r="K288" s="26">
        <v>-1.06999E-2</v>
      </c>
      <c r="L288" s="49">
        <v>3.4356200000000003E-2</v>
      </c>
      <c r="M288" s="25">
        <v>0.75549999999999995</v>
      </c>
      <c r="N288" s="26">
        <v>0.33595781861667073</v>
      </c>
      <c r="O288" s="49">
        <v>0.26564700000000002</v>
      </c>
      <c r="P288" s="25">
        <v>0.205986</v>
      </c>
      <c r="Q288" s="26">
        <v>-8.2800300000000001E-5</v>
      </c>
      <c r="R288" s="49">
        <v>3.4382799999999998E-2</v>
      </c>
      <c r="S288" s="25">
        <v>0.99807900000000005</v>
      </c>
      <c r="T288" s="26">
        <v>-3.2758756638883134E-2</v>
      </c>
      <c r="U288" s="49">
        <v>7.8542299999999995E-2</v>
      </c>
      <c r="V288" s="25">
        <v>0.676616</v>
      </c>
      <c r="W288" s="26">
        <v>1.0860807332745907E-2</v>
      </c>
      <c r="X288" s="49">
        <v>0.11290500000000001</v>
      </c>
      <c r="Y288" s="25">
        <v>0.92337499999999995</v>
      </c>
      <c r="Z288" s="26">
        <v>1.34661E-2</v>
      </c>
      <c r="AA288" s="49">
        <v>3.4123599999999997E-2</v>
      </c>
      <c r="AB288" s="25">
        <v>0.693164</v>
      </c>
      <c r="AC288" s="26">
        <v>4.0137899999999997E-2</v>
      </c>
      <c r="AD288" s="49">
        <v>3.4588300000000002E-2</v>
      </c>
      <c r="AE288" s="25">
        <v>0.24601799999999999</v>
      </c>
      <c r="AF288" s="26">
        <v>7.8607832578614034E-2</v>
      </c>
      <c r="AG288" s="49">
        <v>7.1306999999999995E-2</v>
      </c>
      <c r="AH288" s="25">
        <v>0.27027600000000002</v>
      </c>
      <c r="AI288" s="26">
        <v>4.7436867924621831E-2</v>
      </c>
      <c r="AJ288" s="49">
        <v>9.6312499999999995E-2</v>
      </c>
      <c r="AK288" s="25">
        <v>0.62235200000000002</v>
      </c>
      <c r="AL288" s="26">
        <v>-2.1879622758701884E-2</v>
      </c>
      <c r="AM288" s="49">
        <v>6.9972099999999995E-2</v>
      </c>
      <c r="AN288" s="25">
        <v>0.75451699999999999</v>
      </c>
      <c r="AO288" s="26">
        <v>0.34584956033855863</v>
      </c>
      <c r="AP288" s="49">
        <v>0.35365600000000003</v>
      </c>
      <c r="AQ288" s="25">
        <v>0.32811499999999999</v>
      </c>
      <c r="AR288" s="26">
        <v>0.40946376946189816</v>
      </c>
      <c r="AS288" s="49">
        <v>0.23582600000000001</v>
      </c>
      <c r="AT288" s="25">
        <v>8.2510700000000006E-2</v>
      </c>
      <c r="AU288" s="26">
        <v>-2.500122703844085E-3</v>
      </c>
      <c r="AV288" s="49">
        <v>7.5983300000000004E-2</v>
      </c>
      <c r="AW288" s="25">
        <v>0.97375500000000004</v>
      </c>
      <c r="AX288" s="26">
        <v>4.8675871924036357E-2</v>
      </c>
      <c r="AY288" s="49">
        <v>9.5724400000000001E-2</v>
      </c>
      <c r="AZ288" s="25">
        <v>0.61108799999999996</v>
      </c>
    </row>
    <row r="289" spans="1:52" ht="15.95" customHeight="1" x14ac:dyDescent="0.2">
      <c r="A289" s="30">
        <v>15</v>
      </c>
      <c r="B289" s="31">
        <v>52517714</v>
      </c>
      <c r="C289" s="32" t="s">
        <v>456</v>
      </c>
      <c r="D289" s="33" t="s">
        <v>455</v>
      </c>
      <c r="E289" s="34" t="s">
        <v>10</v>
      </c>
      <c r="F289" s="34" t="s">
        <v>6</v>
      </c>
      <c r="G289" s="35">
        <v>0.89700000000000002</v>
      </c>
      <c r="H289" s="34" t="s">
        <v>47</v>
      </c>
      <c r="I289" s="36">
        <v>2.4E-10</v>
      </c>
      <c r="J289" s="37">
        <v>3.7999999999999998E-11</v>
      </c>
      <c r="K289" s="26">
        <v>-2.4082600000000002E-3</v>
      </c>
      <c r="L289" s="49">
        <v>5.4929199999999997E-2</v>
      </c>
      <c r="M289" s="25">
        <v>0.96503399999999995</v>
      </c>
      <c r="N289" s="26">
        <v>-0.24528070638061986</v>
      </c>
      <c r="O289" s="49">
        <v>0.41515800000000003</v>
      </c>
      <c r="P289" s="25">
        <v>0.55465200000000003</v>
      </c>
      <c r="Q289" s="26">
        <v>-9.0956499999999996E-2</v>
      </c>
      <c r="R289" s="49">
        <v>5.4929199999999997E-2</v>
      </c>
      <c r="S289" s="25">
        <v>9.7915699999999994E-2</v>
      </c>
      <c r="T289" s="26">
        <v>0.13883342358218415</v>
      </c>
      <c r="U289" s="49">
        <v>0.128331</v>
      </c>
      <c r="V289" s="25">
        <v>0.27932299999999999</v>
      </c>
      <c r="W289" s="26">
        <v>6.505492111575828E-2</v>
      </c>
      <c r="X289" s="49">
        <v>0.18377099999999999</v>
      </c>
      <c r="Y289" s="25">
        <v>0.72333999999999998</v>
      </c>
      <c r="Z289" s="26">
        <v>-8.0443899999999999E-2</v>
      </c>
      <c r="AA289" s="49">
        <v>5.4525900000000002E-2</v>
      </c>
      <c r="AB289" s="25">
        <v>0.140294</v>
      </c>
      <c r="AC289" s="26">
        <v>1.6694799999999999E-2</v>
      </c>
      <c r="AD289" s="49">
        <v>5.53178E-2</v>
      </c>
      <c r="AE289" s="25">
        <v>0.76283999999999996</v>
      </c>
      <c r="AF289" s="26">
        <v>0.19407880313611267</v>
      </c>
      <c r="AG289" s="49">
        <v>0.115985</v>
      </c>
      <c r="AH289" s="25">
        <v>9.4265399999999999E-2</v>
      </c>
      <c r="AI289" s="26">
        <v>0.13220655632210762</v>
      </c>
      <c r="AJ289" s="49">
        <v>0.159252</v>
      </c>
      <c r="AK289" s="25">
        <v>0.406441</v>
      </c>
      <c r="AL289" s="26">
        <v>0.21450968067406656</v>
      </c>
      <c r="AM289" s="49">
        <v>0.11183800000000001</v>
      </c>
      <c r="AN289" s="25">
        <v>5.5105099999999997E-2</v>
      </c>
      <c r="AO289" s="26">
        <v>1.326114073299304</v>
      </c>
      <c r="AP289" s="49">
        <v>1.02189</v>
      </c>
      <c r="AQ289" s="25">
        <v>0.19438800000000001</v>
      </c>
      <c r="AR289" s="26">
        <v>-0.22267143988714591</v>
      </c>
      <c r="AS289" s="49">
        <v>0.37142500000000001</v>
      </c>
      <c r="AT289" s="25">
        <v>0.54883300000000002</v>
      </c>
      <c r="AU289" s="26">
        <v>-4.3126537021138216E-2</v>
      </c>
      <c r="AV289" s="49">
        <v>0.12242599999999999</v>
      </c>
      <c r="AW289" s="25">
        <v>0.724657</v>
      </c>
      <c r="AX289" s="26">
        <v>-1.009883467741457E-2</v>
      </c>
      <c r="AY289" s="49">
        <v>0.15218400000000001</v>
      </c>
      <c r="AZ289" s="25">
        <v>0.947102</v>
      </c>
    </row>
    <row r="290" spans="1:52" ht="15.95" customHeight="1" x14ac:dyDescent="0.2">
      <c r="A290" s="30">
        <v>15</v>
      </c>
      <c r="B290" s="31">
        <v>62391608</v>
      </c>
      <c r="C290" s="32" t="s">
        <v>458</v>
      </c>
      <c r="D290" s="33" t="s">
        <v>457</v>
      </c>
      <c r="E290" s="34" t="s">
        <v>10</v>
      </c>
      <c r="F290" s="34" t="s">
        <v>6</v>
      </c>
      <c r="G290" s="35">
        <v>0.56399999999999995</v>
      </c>
      <c r="H290" s="34" t="s">
        <v>42</v>
      </c>
      <c r="I290" s="36">
        <v>4.5000000000000004E-31</v>
      </c>
      <c r="J290" s="37">
        <v>2.3999999999999999E-37</v>
      </c>
      <c r="K290" s="26">
        <v>-9.4646999999999995E-3</v>
      </c>
      <c r="L290" s="49">
        <v>3.2557700000000002E-2</v>
      </c>
      <c r="M290" s="25">
        <v>0.77130900000000002</v>
      </c>
      <c r="N290" s="26">
        <v>-0.3700244415681454</v>
      </c>
      <c r="O290" s="49">
        <v>0.258996</v>
      </c>
      <c r="P290" s="25">
        <v>0.15309700000000001</v>
      </c>
      <c r="Q290" s="26">
        <v>-2.4804400000000001E-2</v>
      </c>
      <c r="R290" s="49">
        <v>3.2577599999999998E-2</v>
      </c>
      <c r="S290" s="25">
        <v>0.44651999999999997</v>
      </c>
      <c r="T290" s="26">
        <v>2.9715154463916142E-2</v>
      </c>
      <c r="U290" s="49">
        <v>7.4502299999999994E-2</v>
      </c>
      <c r="V290" s="25">
        <v>0.69000099999999998</v>
      </c>
      <c r="W290" s="26">
        <v>4.7392491369275633E-2</v>
      </c>
      <c r="X290" s="49">
        <v>0.107798</v>
      </c>
      <c r="Y290" s="25">
        <v>0.66019300000000003</v>
      </c>
      <c r="Z290" s="26">
        <v>-2.9975700000000001E-2</v>
      </c>
      <c r="AA290" s="49">
        <v>3.2330999999999999E-2</v>
      </c>
      <c r="AB290" s="25">
        <v>0.35397000000000001</v>
      </c>
      <c r="AC290" s="26">
        <v>-1.2832100000000001E-2</v>
      </c>
      <c r="AD290" s="49">
        <v>3.2788200000000003E-2</v>
      </c>
      <c r="AE290" s="25">
        <v>0.69557400000000003</v>
      </c>
      <c r="AF290" s="26">
        <v>0.11382736962936314</v>
      </c>
      <c r="AG290" s="49">
        <v>6.7956900000000001E-2</v>
      </c>
      <c r="AH290" s="25">
        <v>9.3936800000000001E-2</v>
      </c>
      <c r="AI290" s="26">
        <v>0.12580815092693143</v>
      </c>
      <c r="AJ290" s="49">
        <v>9.30087E-2</v>
      </c>
      <c r="AK290" s="25">
        <v>0.17616799999999999</v>
      </c>
      <c r="AL290" s="26">
        <v>-6.4494770180511918E-2</v>
      </c>
      <c r="AM290" s="49">
        <v>6.6355200000000003E-2</v>
      </c>
      <c r="AN290" s="25">
        <v>0.33105899999999999</v>
      </c>
      <c r="AO290" s="26">
        <v>0.33723092435197877</v>
      </c>
      <c r="AP290" s="49">
        <v>0.370782</v>
      </c>
      <c r="AQ290" s="25">
        <v>0.36308000000000001</v>
      </c>
      <c r="AR290" s="26">
        <v>-0.35677893853110731</v>
      </c>
      <c r="AS290" s="49">
        <v>0.22990099999999999</v>
      </c>
      <c r="AT290" s="25">
        <v>0.120694</v>
      </c>
      <c r="AU290" s="26">
        <v>-3.0858927585983437E-2</v>
      </c>
      <c r="AV290" s="49">
        <v>7.19389E-2</v>
      </c>
      <c r="AW290" s="25">
        <v>0.66792799999999997</v>
      </c>
      <c r="AX290" s="26">
        <v>1.5476140054271451E-2</v>
      </c>
      <c r="AY290" s="49">
        <v>9.1492199999999996E-2</v>
      </c>
      <c r="AZ290" s="25">
        <v>0.86568100000000003</v>
      </c>
    </row>
    <row r="291" spans="1:52" ht="15.95" customHeight="1" x14ac:dyDescent="0.2">
      <c r="A291" s="30">
        <v>15</v>
      </c>
      <c r="B291" s="31">
        <v>63871292</v>
      </c>
      <c r="C291" s="32" t="s">
        <v>186</v>
      </c>
      <c r="D291" s="33" t="s">
        <v>187</v>
      </c>
      <c r="E291" s="34" t="s">
        <v>10</v>
      </c>
      <c r="F291" s="34" t="s">
        <v>6</v>
      </c>
      <c r="G291" s="35">
        <v>0.46400000000000002</v>
      </c>
      <c r="H291" s="34" t="s">
        <v>21</v>
      </c>
      <c r="I291" s="36">
        <v>4.8999999999999997E-12</v>
      </c>
      <c r="J291" s="37">
        <v>9.1999999999999996E-12</v>
      </c>
      <c r="K291" s="26">
        <v>-4.4942799999999998E-2</v>
      </c>
      <c r="L291" s="49">
        <v>3.2235600000000003E-2</v>
      </c>
      <c r="M291" s="25">
        <v>0.16342599999999999</v>
      </c>
      <c r="N291" s="26">
        <v>-4.3389872030758503E-2</v>
      </c>
      <c r="O291" s="49">
        <v>0.26430300000000001</v>
      </c>
      <c r="P291" s="25">
        <v>0.86960000000000004</v>
      </c>
      <c r="Q291" s="26">
        <v>-1.6371799999999999E-2</v>
      </c>
      <c r="R291" s="49">
        <v>3.2274400000000002E-2</v>
      </c>
      <c r="S291" s="25">
        <v>0.61202800000000002</v>
      </c>
      <c r="T291" s="26">
        <v>-5.0091911074409093E-2</v>
      </c>
      <c r="U291" s="49">
        <v>7.3299100000000006E-2</v>
      </c>
      <c r="V291" s="25">
        <v>0.49435899999999999</v>
      </c>
      <c r="W291" s="26">
        <v>3.3134924558858816E-2</v>
      </c>
      <c r="X291" s="49">
        <v>0.104848</v>
      </c>
      <c r="Y291" s="25">
        <v>0.75197400000000003</v>
      </c>
      <c r="Z291" s="26">
        <v>-7.7164900000000003E-3</v>
      </c>
      <c r="AA291" s="49">
        <v>3.2034300000000002E-2</v>
      </c>
      <c r="AB291" s="25">
        <v>0.80967299999999998</v>
      </c>
      <c r="AC291" s="26">
        <v>-3.2777100000000003E-2</v>
      </c>
      <c r="AD291" s="49">
        <v>3.2472599999999997E-2</v>
      </c>
      <c r="AE291" s="25">
        <v>0.31292700000000001</v>
      </c>
      <c r="AF291" s="26">
        <v>-0.13391546637140242</v>
      </c>
      <c r="AG291" s="49">
        <v>6.70853E-2</v>
      </c>
      <c r="AH291" s="25">
        <v>4.5912300000000003E-2</v>
      </c>
      <c r="AI291" s="26">
        <v>-1.1187345640576652E-2</v>
      </c>
      <c r="AJ291" s="49">
        <v>9.0127100000000002E-2</v>
      </c>
      <c r="AK291" s="25">
        <v>0.90121799999999996</v>
      </c>
      <c r="AL291" s="26">
        <v>-3.5832380042873722E-2</v>
      </c>
      <c r="AM291" s="49">
        <v>6.5704100000000001E-2</v>
      </c>
      <c r="AN291" s="25">
        <v>0.58550100000000005</v>
      </c>
      <c r="AO291" s="26">
        <v>-0.43925407991430049</v>
      </c>
      <c r="AP291" s="49">
        <v>0.35618</v>
      </c>
      <c r="AQ291" s="25">
        <v>0.21748799999999999</v>
      </c>
      <c r="AR291" s="26">
        <v>-7.2126004550268966E-4</v>
      </c>
      <c r="AS291" s="49">
        <v>0.22792000000000001</v>
      </c>
      <c r="AT291" s="25">
        <v>0.997475</v>
      </c>
      <c r="AU291" s="26">
        <v>-4.8641025291187384E-2</v>
      </c>
      <c r="AV291" s="49">
        <v>7.1487300000000004E-2</v>
      </c>
      <c r="AW291" s="25">
        <v>0.49624099999999999</v>
      </c>
      <c r="AX291" s="26">
        <v>-0.12584670986597563</v>
      </c>
      <c r="AY291" s="49">
        <v>8.9746800000000002E-2</v>
      </c>
      <c r="AZ291" s="25">
        <v>0.16084499999999999</v>
      </c>
    </row>
    <row r="292" spans="1:52" ht="15.95" customHeight="1" x14ac:dyDescent="0.2">
      <c r="A292" s="30">
        <v>15</v>
      </c>
      <c r="B292" s="31">
        <v>68080886</v>
      </c>
      <c r="C292" s="32" t="s">
        <v>188</v>
      </c>
      <c r="D292" s="33" t="s">
        <v>189</v>
      </c>
      <c r="E292" s="34" t="s">
        <v>19</v>
      </c>
      <c r="F292" s="34" t="s">
        <v>6</v>
      </c>
      <c r="G292" s="35">
        <v>0.64200000000000002</v>
      </c>
      <c r="H292" s="34" t="s">
        <v>21</v>
      </c>
      <c r="I292" s="36">
        <v>7.7999999999999999E-12</v>
      </c>
      <c r="J292" s="37">
        <v>5.6999999999999999E-13</v>
      </c>
      <c r="K292" s="26">
        <v>6.2905399999999998E-3</v>
      </c>
      <c r="L292" s="49">
        <v>3.3571499999999997E-2</v>
      </c>
      <c r="M292" s="25">
        <v>0.85138499999999995</v>
      </c>
      <c r="N292" s="26">
        <v>0.25603096223209726</v>
      </c>
      <c r="O292" s="49">
        <v>0.28233900000000001</v>
      </c>
      <c r="P292" s="25">
        <v>0.36450300000000002</v>
      </c>
      <c r="Q292" s="26">
        <v>4.9450800000000003E-2</v>
      </c>
      <c r="R292" s="49">
        <v>3.3577000000000003E-2</v>
      </c>
      <c r="S292" s="25">
        <v>0.140988</v>
      </c>
      <c r="T292" s="26">
        <v>5.5646968413984484E-2</v>
      </c>
      <c r="U292" s="49">
        <v>7.6637899999999995E-2</v>
      </c>
      <c r="V292" s="25">
        <v>0.46777200000000002</v>
      </c>
      <c r="W292" s="26">
        <v>5.7986168098704084E-2</v>
      </c>
      <c r="X292" s="49">
        <v>0.110319</v>
      </c>
      <c r="Y292" s="25">
        <v>0.59914699999999999</v>
      </c>
      <c r="Z292" s="26">
        <v>2.1478000000000001E-2</v>
      </c>
      <c r="AA292" s="49">
        <v>3.3341299999999997E-2</v>
      </c>
      <c r="AB292" s="25">
        <v>0.51953499999999997</v>
      </c>
      <c r="AC292" s="26">
        <v>-1.9392199999999998E-2</v>
      </c>
      <c r="AD292" s="49">
        <v>3.38071E-2</v>
      </c>
      <c r="AE292" s="25">
        <v>0.566299</v>
      </c>
      <c r="AF292" s="26">
        <v>3.0134517934024867E-2</v>
      </c>
      <c r="AG292" s="49">
        <v>6.9767899999999994E-2</v>
      </c>
      <c r="AH292" s="25">
        <v>0.66579999999999995</v>
      </c>
      <c r="AI292" s="26">
        <v>-8.4839096483102505E-3</v>
      </c>
      <c r="AJ292" s="49">
        <v>9.4005900000000003E-2</v>
      </c>
      <c r="AK292" s="25">
        <v>0.92805800000000005</v>
      </c>
      <c r="AL292" s="26">
        <v>-1.0118633521162651E-2</v>
      </c>
      <c r="AM292" s="49">
        <v>6.8384100000000003E-2</v>
      </c>
      <c r="AN292" s="25">
        <v>0.88236400000000004</v>
      </c>
      <c r="AO292" s="26">
        <v>0.12533195720232945</v>
      </c>
      <c r="AP292" s="49">
        <v>0.35997499999999999</v>
      </c>
      <c r="AQ292" s="25">
        <v>0.72771300000000005</v>
      </c>
      <c r="AR292" s="26">
        <v>-8.722302125806812E-2</v>
      </c>
      <c r="AS292" s="49">
        <v>0.23399800000000001</v>
      </c>
      <c r="AT292" s="25">
        <v>0.70932799999999996</v>
      </c>
      <c r="AU292" s="26">
        <v>4.548597900651432E-2</v>
      </c>
      <c r="AV292" s="49">
        <v>7.4235499999999996E-2</v>
      </c>
      <c r="AW292" s="25">
        <v>0.54005899999999996</v>
      </c>
      <c r="AX292" s="26">
        <v>-5.9447458643420048E-2</v>
      </c>
      <c r="AY292" s="49">
        <v>9.28562E-2</v>
      </c>
      <c r="AZ292" s="25">
        <v>0.52205000000000001</v>
      </c>
    </row>
    <row r="293" spans="1:52" ht="15.95" customHeight="1" x14ac:dyDescent="0.2">
      <c r="A293" s="30">
        <v>15</v>
      </c>
      <c r="B293" s="31">
        <v>75815758</v>
      </c>
      <c r="C293" s="32" t="s">
        <v>460</v>
      </c>
      <c r="D293" s="33" t="s">
        <v>459</v>
      </c>
      <c r="E293" s="34" t="s">
        <v>6</v>
      </c>
      <c r="F293" s="34" t="s">
        <v>10</v>
      </c>
      <c r="G293" s="35">
        <v>0.75800000000000001</v>
      </c>
      <c r="H293" s="34" t="s">
        <v>14</v>
      </c>
      <c r="I293" s="36">
        <v>5.0000000000000004E-18</v>
      </c>
      <c r="J293" s="37">
        <v>4.8999999999999999E-19</v>
      </c>
      <c r="K293" s="26">
        <v>-4.8263E-2</v>
      </c>
      <c r="L293" s="49">
        <v>3.6115300000000003E-2</v>
      </c>
      <c r="M293" s="25">
        <v>0.18159800000000001</v>
      </c>
      <c r="N293" s="26">
        <v>-0.31579565611058041</v>
      </c>
      <c r="O293" s="49">
        <v>0.26781899999999997</v>
      </c>
      <c r="P293" s="25">
        <v>0.238345</v>
      </c>
      <c r="Q293" s="26">
        <v>2.5990699999999999E-2</v>
      </c>
      <c r="R293" s="49">
        <v>3.6154699999999998E-2</v>
      </c>
      <c r="S293" s="25">
        <v>0.47231000000000001</v>
      </c>
      <c r="T293" s="26">
        <v>-1.4689206076750811E-3</v>
      </c>
      <c r="U293" s="49">
        <v>8.2416799999999998E-2</v>
      </c>
      <c r="V293" s="25">
        <v>0.98580400000000001</v>
      </c>
      <c r="W293" s="26">
        <v>4.8215929073967587E-2</v>
      </c>
      <c r="X293" s="49">
        <v>0.12056500000000001</v>
      </c>
      <c r="Y293" s="25">
        <v>0.68922000000000005</v>
      </c>
      <c r="Z293" s="26">
        <v>-1.9606599999999998E-2</v>
      </c>
      <c r="AA293" s="49">
        <v>3.5885899999999998E-2</v>
      </c>
      <c r="AB293" s="25">
        <v>0.58488600000000002</v>
      </c>
      <c r="AC293" s="26">
        <v>-1.33422E-2</v>
      </c>
      <c r="AD293" s="49">
        <v>3.6387999999999997E-2</v>
      </c>
      <c r="AE293" s="25">
        <v>0.71391199999999999</v>
      </c>
      <c r="AF293" s="26">
        <v>-9.7108561745704203E-2</v>
      </c>
      <c r="AG293" s="49">
        <v>7.4781600000000004E-2</v>
      </c>
      <c r="AH293" s="25">
        <v>0.19408400000000001</v>
      </c>
      <c r="AI293" s="26">
        <v>5.5102646026411427E-2</v>
      </c>
      <c r="AJ293" s="49">
        <v>0.10278900000000001</v>
      </c>
      <c r="AK293" s="25">
        <v>0.59190699999999996</v>
      </c>
      <c r="AL293" s="26">
        <v>2.8245165440302405E-2</v>
      </c>
      <c r="AM293" s="49">
        <v>7.3567499999999994E-2</v>
      </c>
      <c r="AN293" s="25">
        <v>0.70102299999999995</v>
      </c>
      <c r="AO293" s="26">
        <v>-0.12002053059657537</v>
      </c>
      <c r="AP293" s="49">
        <v>0.375751</v>
      </c>
      <c r="AQ293" s="25">
        <v>0.74941500000000005</v>
      </c>
      <c r="AR293" s="26">
        <v>0.60034924470859319</v>
      </c>
      <c r="AS293" s="49">
        <v>0.30501200000000001</v>
      </c>
      <c r="AT293" s="25">
        <v>4.9036000000000003E-2</v>
      </c>
      <c r="AU293" s="26">
        <v>-8.9712725061291548E-2</v>
      </c>
      <c r="AV293" s="49">
        <v>8.0576800000000004E-2</v>
      </c>
      <c r="AW293" s="25">
        <v>0.265544</v>
      </c>
      <c r="AX293" s="26">
        <v>7.3730504941895925E-2</v>
      </c>
      <c r="AY293" s="49">
        <v>0.102686</v>
      </c>
      <c r="AZ293" s="25">
        <v>0.47274500000000003</v>
      </c>
    </row>
    <row r="294" spans="1:52" ht="15.95" customHeight="1" x14ac:dyDescent="0.2">
      <c r="A294" s="30">
        <v>15</v>
      </c>
      <c r="B294" s="31">
        <v>77776562</v>
      </c>
      <c r="C294" s="32" t="s">
        <v>461</v>
      </c>
      <c r="D294" s="33" t="s">
        <v>190</v>
      </c>
      <c r="E294" s="34" t="s">
        <v>10</v>
      </c>
      <c r="F294" s="34" t="s">
        <v>19</v>
      </c>
      <c r="G294" s="35">
        <v>0.70699999999999996</v>
      </c>
      <c r="H294" s="34" t="s">
        <v>534</v>
      </c>
      <c r="I294" s="36">
        <v>2.0999999999999999E-49</v>
      </c>
      <c r="J294" s="37">
        <v>4.1000000000000001E-56</v>
      </c>
      <c r="K294" s="26">
        <v>3.4077999999999997E-2</v>
      </c>
      <c r="L294" s="49">
        <v>3.5487200000000003E-2</v>
      </c>
      <c r="M294" s="25">
        <v>0.337036</v>
      </c>
      <c r="N294" s="26">
        <v>0.26196494420643984</v>
      </c>
      <c r="O294" s="49">
        <v>0.30036499999999999</v>
      </c>
      <c r="P294" s="25">
        <v>0.38312299999999999</v>
      </c>
      <c r="Q294" s="26">
        <v>-1.4291999999999999E-2</v>
      </c>
      <c r="R294" s="49">
        <v>3.55211E-2</v>
      </c>
      <c r="S294" s="25">
        <v>0.68747199999999997</v>
      </c>
      <c r="T294" s="26">
        <v>3.2552117743748499E-2</v>
      </c>
      <c r="U294" s="49">
        <v>8.1199499999999994E-2</v>
      </c>
      <c r="V294" s="25">
        <v>0.68850100000000003</v>
      </c>
      <c r="W294" s="26">
        <v>0.14763263517535802</v>
      </c>
      <c r="X294" s="49">
        <v>0.119834</v>
      </c>
      <c r="Y294" s="25">
        <v>0.21795999999999999</v>
      </c>
      <c r="Z294" s="26">
        <v>-1.12E-2</v>
      </c>
      <c r="AA294" s="49">
        <v>3.5255399999999999E-2</v>
      </c>
      <c r="AB294" s="25">
        <v>0.75076299999999996</v>
      </c>
      <c r="AC294" s="26">
        <v>1.7639700000000001E-2</v>
      </c>
      <c r="AD294" s="49">
        <v>3.5745800000000001E-2</v>
      </c>
      <c r="AE294" s="25">
        <v>0.62173599999999996</v>
      </c>
      <c r="AF294" s="26">
        <v>3.0065150403648902E-3</v>
      </c>
      <c r="AG294" s="49">
        <v>7.3709499999999997E-2</v>
      </c>
      <c r="AH294" s="25">
        <v>0.96746900000000002</v>
      </c>
      <c r="AI294" s="26">
        <v>-0.12341160991519974</v>
      </c>
      <c r="AJ294" s="49">
        <v>9.8560400000000006E-2</v>
      </c>
      <c r="AK294" s="25">
        <v>0.210533</v>
      </c>
      <c r="AL294" s="26">
        <v>-7.9356318316094757E-2</v>
      </c>
      <c r="AM294" s="49">
        <v>7.2408700000000006E-2</v>
      </c>
      <c r="AN294" s="25">
        <v>0.27312599999999998</v>
      </c>
      <c r="AO294" s="26">
        <v>0.16815359799738322</v>
      </c>
      <c r="AP294" s="49">
        <v>0.39485900000000002</v>
      </c>
      <c r="AQ294" s="25">
        <v>0.67021200000000003</v>
      </c>
      <c r="AR294" s="26">
        <v>0.23954609046682998</v>
      </c>
      <c r="AS294" s="49">
        <v>0.26588299999999998</v>
      </c>
      <c r="AT294" s="25">
        <v>0.36761899999999997</v>
      </c>
      <c r="AU294" s="26">
        <v>2.9041655984723792E-2</v>
      </c>
      <c r="AV294" s="49">
        <v>7.8279299999999996E-2</v>
      </c>
      <c r="AW294" s="25">
        <v>0.71063699999999996</v>
      </c>
      <c r="AX294" s="26">
        <v>4.945498511391052E-2</v>
      </c>
      <c r="AY294" s="49">
        <v>0.100105</v>
      </c>
      <c r="AZ294" s="25">
        <v>0.621286</v>
      </c>
    </row>
    <row r="295" spans="1:52" ht="15.95" customHeight="1" x14ac:dyDescent="0.2">
      <c r="A295" s="30">
        <v>15</v>
      </c>
      <c r="B295" s="31">
        <v>90379632</v>
      </c>
      <c r="C295" s="32" t="s">
        <v>462</v>
      </c>
      <c r="D295" s="33" t="s">
        <v>192</v>
      </c>
      <c r="E295" s="34" t="s">
        <v>10</v>
      </c>
      <c r="F295" s="34" t="s">
        <v>19</v>
      </c>
      <c r="G295" s="35">
        <v>0.28100000000000003</v>
      </c>
      <c r="H295" s="34" t="s">
        <v>26</v>
      </c>
      <c r="I295" s="36">
        <v>6.5000000000000005E-30</v>
      </c>
      <c r="J295" s="37">
        <v>3.2E-34</v>
      </c>
      <c r="K295" s="26">
        <v>7.2306000000000002E-3</v>
      </c>
      <c r="L295" s="49">
        <v>3.7178900000000001E-2</v>
      </c>
      <c r="M295" s="25">
        <v>0.84582100000000005</v>
      </c>
      <c r="N295" s="26">
        <v>9.6854441363882104E-2</v>
      </c>
      <c r="O295" s="49">
        <v>0.29541099999999998</v>
      </c>
      <c r="P295" s="25">
        <v>0.74300299999999997</v>
      </c>
      <c r="Q295" s="26">
        <v>-4.2905100000000002E-2</v>
      </c>
      <c r="R295" s="49">
        <v>3.7193499999999997E-2</v>
      </c>
      <c r="S295" s="25">
        <v>0.24882899999999999</v>
      </c>
      <c r="T295" s="26">
        <v>-8.6362133248511552E-2</v>
      </c>
      <c r="U295" s="49">
        <v>8.5173499999999999E-2</v>
      </c>
      <c r="V295" s="25">
        <v>0.31060399999999999</v>
      </c>
      <c r="W295" s="26">
        <v>5.302878754771867E-2</v>
      </c>
      <c r="X295" s="49">
        <v>0.120222</v>
      </c>
      <c r="Y295" s="25">
        <v>0.65915100000000004</v>
      </c>
      <c r="Z295" s="26">
        <v>-7.8828400000000003E-3</v>
      </c>
      <c r="AA295" s="49">
        <v>3.6927700000000001E-2</v>
      </c>
      <c r="AB295" s="25">
        <v>0.83098700000000003</v>
      </c>
      <c r="AC295" s="26">
        <v>-4.3403400000000002E-2</v>
      </c>
      <c r="AD295" s="49">
        <v>3.7429499999999997E-2</v>
      </c>
      <c r="AE295" s="25">
        <v>0.246361</v>
      </c>
      <c r="AF295" s="26">
        <v>-2.4680431143799591E-3</v>
      </c>
      <c r="AG295" s="49">
        <v>7.7118300000000001E-2</v>
      </c>
      <c r="AH295" s="25">
        <v>0.974468</v>
      </c>
      <c r="AI295" s="26">
        <v>-0.17486899623877983</v>
      </c>
      <c r="AJ295" s="49">
        <v>0.10696899999999999</v>
      </c>
      <c r="AK295" s="25">
        <v>0.10209799999999999</v>
      </c>
      <c r="AL295" s="26">
        <v>-2.2334923882020522E-3</v>
      </c>
      <c r="AM295" s="49">
        <v>7.5722899999999996E-2</v>
      </c>
      <c r="AN295" s="25">
        <v>0.97646599999999995</v>
      </c>
      <c r="AO295" s="26">
        <v>0.26463859928316819</v>
      </c>
      <c r="AP295" s="49">
        <v>0.37529600000000002</v>
      </c>
      <c r="AQ295" s="25">
        <v>0.48071999999999998</v>
      </c>
      <c r="AR295" s="26">
        <v>-0.21221721176400951</v>
      </c>
      <c r="AS295" s="49">
        <v>0.27308700000000002</v>
      </c>
      <c r="AT295" s="25">
        <v>0.43709599999999998</v>
      </c>
      <c r="AU295" s="26">
        <v>-2.6642787946788354E-2</v>
      </c>
      <c r="AV295" s="49">
        <v>8.2223699999999997E-2</v>
      </c>
      <c r="AW295" s="25">
        <v>0.74591300000000005</v>
      </c>
      <c r="AX295" s="26">
        <v>-2.888313055907531E-2</v>
      </c>
      <c r="AY295" s="49">
        <v>0.103588</v>
      </c>
      <c r="AZ295" s="25">
        <v>0.78037599999999996</v>
      </c>
    </row>
    <row r="296" spans="1:52" ht="15.95" customHeight="1" x14ac:dyDescent="0.2">
      <c r="A296" s="30">
        <v>15</v>
      </c>
      <c r="B296" s="31">
        <v>91513157</v>
      </c>
      <c r="C296" s="32" t="s">
        <v>463</v>
      </c>
      <c r="D296" s="33" t="s">
        <v>193</v>
      </c>
      <c r="E296" s="34" t="s">
        <v>19</v>
      </c>
      <c r="F296" s="34" t="s">
        <v>6</v>
      </c>
      <c r="G296" s="35">
        <v>0.14099999999999999</v>
      </c>
      <c r="H296" s="34" t="s">
        <v>38</v>
      </c>
      <c r="I296" s="36">
        <v>2.9000000000000001E-31</v>
      </c>
      <c r="J296" s="37">
        <v>3.8000000000000001E-34</v>
      </c>
      <c r="K296" s="26">
        <v>-3.3074900000000002E-3</v>
      </c>
      <c r="L296" s="49">
        <v>4.68943E-2</v>
      </c>
      <c r="M296" s="25">
        <v>0.94377900000000003</v>
      </c>
      <c r="N296" s="26">
        <v>-0.14196226130238704</v>
      </c>
      <c r="O296" s="49">
        <v>0.39427800000000002</v>
      </c>
      <c r="P296" s="25">
        <v>0.71880500000000003</v>
      </c>
      <c r="Q296" s="26">
        <v>6.9910700000000006E-2</v>
      </c>
      <c r="R296" s="49">
        <v>4.6900900000000002E-2</v>
      </c>
      <c r="S296" s="25">
        <v>0.136237</v>
      </c>
      <c r="T296" s="26">
        <v>0.2281788528787492</v>
      </c>
      <c r="U296" s="49">
        <v>0.104075</v>
      </c>
      <c r="V296" s="25">
        <v>2.8348000000000002E-2</v>
      </c>
      <c r="W296" s="26">
        <v>9.2123288875805856E-2</v>
      </c>
      <c r="X296" s="49">
        <v>0.151007</v>
      </c>
      <c r="Y296" s="25">
        <v>0.54181900000000005</v>
      </c>
      <c r="Z296" s="26">
        <v>9.1666200000000003E-2</v>
      </c>
      <c r="AA296" s="49">
        <v>4.6528399999999998E-2</v>
      </c>
      <c r="AB296" s="25">
        <v>4.8975600000000001E-2</v>
      </c>
      <c r="AC296" s="26">
        <v>-6.1869899999999999E-3</v>
      </c>
      <c r="AD296" s="49">
        <v>4.7226999999999998E-2</v>
      </c>
      <c r="AE296" s="25">
        <v>0.89578500000000005</v>
      </c>
      <c r="AF296" s="26">
        <v>-5.9869969138409751E-2</v>
      </c>
      <c r="AG296" s="49">
        <v>9.7633899999999996E-2</v>
      </c>
      <c r="AH296" s="25">
        <v>0.53973800000000005</v>
      </c>
      <c r="AI296" s="26">
        <v>0.20843592244193535</v>
      </c>
      <c r="AJ296" s="49">
        <v>0.12611600000000001</v>
      </c>
      <c r="AK296" s="25">
        <v>9.8389699999999997E-2</v>
      </c>
      <c r="AL296" s="26">
        <v>0.1249484140190453</v>
      </c>
      <c r="AM296" s="49">
        <v>9.5981800000000006E-2</v>
      </c>
      <c r="AN296" s="25">
        <v>0.19298599999999999</v>
      </c>
      <c r="AO296" s="26">
        <v>-3.8659750522242679E-2</v>
      </c>
      <c r="AP296" s="49">
        <v>0.49408099999999999</v>
      </c>
      <c r="AQ296" s="25">
        <v>0.93763200000000002</v>
      </c>
      <c r="AR296" s="26">
        <v>-0.46052707397283216</v>
      </c>
      <c r="AS296" s="49">
        <v>0.385183</v>
      </c>
      <c r="AT296" s="25">
        <v>0.231851</v>
      </c>
      <c r="AU296" s="26">
        <v>2.1340659604150543E-2</v>
      </c>
      <c r="AV296" s="49">
        <v>0.104195</v>
      </c>
      <c r="AW296" s="25">
        <v>0.83771099999999998</v>
      </c>
      <c r="AX296" s="26">
        <v>0.26992026127302277</v>
      </c>
      <c r="AY296" s="49">
        <v>0.12454</v>
      </c>
      <c r="AZ296" s="25">
        <v>3.0208499999999999E-2</v>
      </c>
    </row>
    <row r="297" spans="1:52" ht="15.95" customHeight="1" x14ac:dyDescent="0.2">
      <c r="A297" s="30">
        <v>15</v>
      </c>
      <c r="B297" s="31">
        <v>93832067</v>
      </c>
      <c r="C297" s="32" t="s">
        <v>465</v>
      </c>
      <c r="D297" s="33" t="s">
        <v>464</v>
      </c>
      <c r="E297" s="34" t="s">
        <v>7</v>
      </c>
      <c r="F297" s="34" t="s">
        <v>19</v>
      </c>
      <c r="G297" s="35">
        <v>0.86899999999999999</v>
      </c>
      <c r="H297" s="34" t="s">
        <v>31</v>
      </c>
      <c r="I297" s="36">
        <v>2.1999999999999999E-12</v>
      </c>
      <c r="J297" s="37">
        <v>3.4000000000000002E-13</v>
      </c>
      <c r="K297" s="26">
        <v>4.0848700000000002E-2</v>
      </c>
      <c r="L297" s="49">
        <v>4.8216200000000001E-2</v>
      </c>
      <c r="M297" s="25">
        <v>0.39699499999999999</v>
      </c>
      <c r="N297" s="26">
        <v>-0.30111889268870246</v>
      </c>
      <c r="O297" s="49">
        <v>0.35869699999999999</v>
      </c>
      <c r="P297" s="25">
        <v>0.40119500000000002</v>
      </c>
      <c r="Q297" s="26">
        <v>-9.2008000000000006E-2</v>
      </c>
      <c r="R297" s="49">
        <v>4.8213699999999998E-2</v>
      </c>
      <c r="S297" s="25">
        <v>5.6503600000000001E-2</v>
      </c>
      <c r="T297" s="26">
        <v>-0.10449514132944801</v>
      </c>
      <c r="U297" s="49">
        <v>0.108781</v>
      </c>
      <c r="V297" s="25">
        <v>0.33675300000000002</v>
      </c>
      <c r="W297" s="26">
        <v>7.1442297454365589E-2</v>
      </c>
      <c r="X297" s="49">
        <v>0.16326199999999999</v>
      </c>
      <c r="Y297" s="25">
        <v>0.66168199999999999</v>
      </c>
      <c r="Z297" s="26">
        <v>-8.2062499999999997E-2</v>
      </c>
      <c r="AA297" s="49">
        <v>4.7861500000000001E-2</v>
      </c>
      <c r="AB297" s="25">
        <v>8.6590700000000007E-2</v>
      </c>
      <c r="AC297" s="26">
        <v>1.78631E-2</v>
      </c>
      <c r="AD297" s="49">
        <v>4.8566100000000001E-2</v>
      </c>
      <c r="AE297" s="25">
        <v>0.71305799999999997</v>
      </c>
      <c r="AF297" s="26">
        <v>1.709326094619425E-2</v>
      </c>
      <c r="AG297" s="49">
        <v>0.100379</v>
      </c>
      <c r="AH297" s="25">
        <v>0.864784</v>
      </c>
      <c r="AI297" s="26">
        <v>-0.11770303245621284</v>
      </c>
      <c r="AJ297" s="49">
        <v>0.132518</v>
      </c>
      <c r="AK297" s="25">
        <v>0.374419</v>
      </c>
      <c r="AL297" s="26">
        <v>-0.17909134527366946</v>
      </c>
      <c r="AM297" s="49">
        <v>9.8957400000000001E-2</v>
      </c>
      <c r="AN297" s="25">
        <v>7.0335599999999998E-2</v>
      </c>
      <c r="AO297" s="26">
        <v>-0.35219793708269542</v>
      </c>
      <c r="AP297" s="49">
        <v>0.464833</v>
      </c>
      <c r="AQ297" s="25">
        <v>0.44864199999999999</v>
      </c>
      <c r="AR297" s="26">
        <v>0.12187728065058787</v>
      </c>
      <c r="AS297" s="49">
        <v>0.36664799999999997</v>
      </c>
      <c r="AT297" s="25">
        <v>0.73958000000000002</v>
      </c>
      <c r="AU297" s="26">
        <v>0.11156416299255789</v>
      </c>
      <c r="AV297" s="49">
        <v>0.105152</v>
      </c>
      <c r="AW297" s="25">
        <v>0.28869600000000001</v>
      </c>
      <c r="AX297" s="26">
        <v>-1.845858722393931E-2</v>
      </c>
      <c r="AY297" s="49">
        <v>0.134996</v>
      </c>
      <c r="AZ297" s="25">
        <v>0.89126300000000003</v>
      </c>
    </row>
    <row r="298" spans="1:52" ht="15.95" customHeight="1" x14ac:dyDescent="0.2">
      <c r="A298" s="30">
        <v>16</v>
      </c>
      <c r="B298" s="31">
        <v>295795</v>
      </c>
      <c r="C298" s="32" t="s">
        <v>194</v>
      </c>
      <c r="D298" s="33" t="s">
        <v>195</v>
      </c>
      <c r="E298" s="34" t="s">
        <v>6</v>
      </c>
      <c r="F298" s="34" t="s">
        <v>10</v>
      </c>
      <c r="G298" s="35">
        <v>0.82499999999999996</v>
      </c>
      <c r="H298" s="34" t="s">
        <v>31</v>
      </c>
      <c r="I298" s="36">
        <v>1.4999999999999999E-14</v>
      </c>
      <c r="J298" s="37">
        <v>2.3999999999999999E-15</v>
      </c>
      <c r="K298" s="26">
        <v>-2.1806499999999999E-2</v>
      </c>
      <c r="L298" s="49">
        <v>4.0711600000000001E-2</v>
      </c>
      <c r="M298" s="25">
        <v>0.59227700000000005</v>
      </c>
      <c r="N298" s="26">
        <v>-0.20473515163085473</v>
      </c>
      <c r="O298" s="49">
        <v>0.31109599999999998</v>
      </c>
      <c r="P298" s="25">
        <v>0.51046899999999995</v>
      </c>
      <c r="Q298" s="26">
        <v>-2.1115200000000001E-2</v>
      </c>
      <c r="R298" s="49">
        <v>4.0742199999999999E-2</v>
      </c>
      <c r="S298" s="25">
        <v>0.60433700000000001</v>
      </c>
      <c r="T298" s="26">
        <v>-5.4516593971448264E-2</v>
      </c>
      <c r="U298" s="49">
        <v>9.2272999999999994E-2</v>
      </c>
      <c r="V298" s="25">
        <v>0.55462500000000003</v>
      </c>
      <c r="W298" s="26">
        <v>-4.904727397101695E-2</v>
      </c>
      <c r="X298" s="49">
        <v>0.132631</v>
      </c>
      <c r="Y298" s="25">
        <v>0.71150800000000003</v>
      </c>
      <c r="Z298" s="26">
        <v>8.0123599999999998E-4</v>
      </c>
      <c r="AA298" s="49">
        <v>4.0439799999999998E-2</v>
      </c>
      <c r="AB298" s="25">
        <v>0.98419500000000004</v>
      </c>
      <c r="AC298" s="26">
        <v>-2.90721E-2</v>
      </c>
      <c r="AD298" s="49">
        <v>4.0998199999999999E-2</v>
      </c>
      <c r="AE298" s="25">
        <v>0.47834700000000002</v>
      </c>
      <c r="AF298" s="26">
        <v>4.3436868659020127E-2</v>
      </c>
      <c r="AG298" s="49">
        <v>8.4800899999999999E-2</v>
      </c>
      <c r="AH298" s="25">
        <v>0.60849500000000001</v>
      </c>
      <c r="AI298" s="26">
        <v>-4.0585166478708232E-2</v>
      </c>
      <c r="AJ298" s="49">
        <v>0.113917</v>
      </c>
      <c r="AK298" s="25">
        <v>0.72160899999999994</v>
      </c>
      <c r="AL298" s="26">
        <v>1.648357795564284E-3</v>
      </c>
      <c r="AM298" s="49">
        <v>8.2917099999999994E-2</v>
      </c>
      <c r="AN298" s="25">
        <v>0.98414100000000004</v>
      </c>
      <c r="AO298" s="26">
        <v>0.16855120478844388</v>
      </c>
      <c r="AP298" s="49">
        <v>0.46143699999999999</v>
      </c>
      <c r="AQ298" s="25">
        <v>0.71490600000000004</v>
      </c>
      <c r="AR298" s="26">
        <v>0.33116872513344753</v>
      </c>
      <c r="AS298" s="49">
        <v>0.32270399999999999</v>
      </c>
      <c r="AT298" s="25">
        <v>0.30478300000000003</v>
      </c>
      <c r="AU298" s="26">
        <v>-0.17694043784147437</v>
      </c>
      <c r="AV298" s="49">
        <v>9.1957899999999995E-2</v>
      </c>
      <c r="AW298" s="25">
        <v>5.4332699999999998E-2</v>
      </c>
      <c r="AX298" s="26">
        <v>-7.0905707515730998E-2</v>
      </c>
      <c r="AY298" s="49">
        <v>0.112592</v>
      </c>
      <c r="AZ298" s="25">
        <v>0.52886200000000005</v>
      </c>
    </row>
    <row r="299" spans="1:52" ht="15.95" customHeight="1" x14ac:dyDescent="0.2">
      <c r="A299" s="30">
        <v>16</v>
      </c>
      <c r="B299" s="31">
        <v>3613126</v>
      </c>
      <c r="C299" s="32" t="s">
        <v>467</v>
      </c>
      <c r="D299" s="33" t="s">
        <v>466</v>
      </c>
      <c r="E299" s="34" t="s">
        <v>6</v>
      </c>
      <c r="F299" s="34" t="s">
        <v>10</v>
      </c>
      <c r="G299" s="35">
        <v>0.20200000000000001</v>
      </c>
      <c r="H299" s="34" t="s">
        <v>21</v>
      </c>
      <c r="I299" s="36">
        <v>9.9999999999999994E-12</v>
      </c>
      <c r="J299" s="37">
        <v>2.5000000000000001E-11</v>
      </c>
      <c r="K299" s="26">
        <v>-2.8551900000000001E-3</v>
      </c>
      <c r="L299" s="49">
        <v>3.9509000000000002E-2</v>
      </c>
      <c r="M299" s="25">
        <v>0.94239799999999996</v>
      </c>
      <c r="N299" s="26">
        <v>0.14929031594308781</v>
      </c>
      <c r="O299" s="49">
        <v>0.29836699999999999</v>
      </c>
      <c r="P299" s="25">
        <v>0.61681600000000003</v>
      </c>
      <c r="Q299" s="26">
        <v>8.3476499999999995E-2</v>
      </c>
      <c r="R299" s="49">
        <v>3.9490499999999998E-2</v>
      </c>
      <c r="S299" s="25">
        <v>3.4663800000000002E-2</v>
      </c>
      <c r="T299" s="26">
        <v>1.0148331051815136E-2</v>
      </c>
      <c r="U299" s="49">
        <v>8.9653499999999997E-2</v>
      </c>
      <c r="V299" s="25">
        <v>0.90986699999999998</v>
      </c>
      <c r="W299" s="26">
        <v>-6.1620117157538401E-2</v>
      </c>
      <c r="X299" s="49">
        <v>0.13111100000000001</v>
      </c>
      <c r="Y299" s="25">
        <v>0.63836700000000002</v>
      </c>
      <c r="Z299" s="26">
        <v>5.6945900000000001E-2</v>
      </c>
      <c r="AA299" s="49">
        <v>3.9219700000000003E-2</v>
      </c>
      <c r="AB299" s="25">
        <v>0.14668100000000001</v>
      </c>
      <c r="AC299" s="26">
        <v>-7.5092199999999998E-2</v>
      </c>
      <c r="AD299" s="49">
        <v>3.9750899999999999E-2</v>
      </c>
      <c r="AE299" s="25">
        <v>5.9040200000000001E-2</v>
      </c>
      <c r="AF299" s="26">
        <v>-6.8700771295223645E-2</v>
      </c>
      <c r="AG299" s="49">
        <v>8.2259600000000002E-2</v>
      </c>
      <c r="AH299" s="25">
        <v>0.40362300000000001</v>
      </c>
      <c r="AI299" s="26">
        <v>4.170800189977044E-2</v>
      </c>
      <c r="AJ299" s="49">
        <v>0.109821</v>
      </c>
      <c r="AK299" s="25">
        <v>0.70410300000000003</v>
      </c>
      <c r="AL299" s="26">
        <v>7.9661096407680224E-2</v>
      </c>
      <c r="AM299" s="49">
        <v>8.0658099999999996E-2</v>
      </c>
      <c r="AN299" s="25">
        <v>0.323349</v>
      </c>
      <c r="AO299" s="26">
        <v>-0.16060781566324933</v>
      </c>
      <c r="AP299" s="49">
        <v>0.43971300000000002</v>
      </c>
      <c r="AQ299" s="25">
        <v>0.71492</v>
      </c>
      <c r="AR299" s="26">
        <v>-0.56782816740138964</v>
      </c>
      <c r="AS299" s="49">
        <v>0.336366</v>
      </c>
      <c r="AT299" s="25">
        <v>9.1386499999999996E-2</v>
      </c>
      <c r="AU299" s="26">
        <v>-0.13277739124073767</v>
      </c>
      <c r="AV299" s="49">
        <v>8.6330100000000007E-2</v>
      </c>
      <c r="AW299" s="25">
        <v>0.124043</v>
      </c>
      <c r="AX299" s="26">
        <v>-0.19867901351140319</v>
      </c>
      <c r="AY299" s="49">
        <v>0.115055</v>
      </c>
      <c r="AZ299" s="25">
        <v>8.42006E-2</v>
      </c>
    </row>
    <row r="300" spans="1:52" ht="15.95" customHeight="1" x14ac:dyDescent="0.2">
      <c r="A300" s="30">
        <v>16</v>
      </c>
      <c r="B300" s="31">
        <v>30045789</v>
      </c>
      <c r="C300" s="32" t="s">
        <v>196</v>
      </c>
      <c r="D300" s="33" t="s">
        <v>197</v>
      </c>
      <c r="E300" s="34" t="s">
        <v>7</v>
      </c>
      <c r="F300" s="34" t="s">
        <v>10</v>
      </c>
      <c r="G300" s="35">
        <v>0.4</v>
      </c>
      <c r="H300" s="34" t="s">
        <v>513</v>
      </c>
      <c r="I300" s="36">
        <v>8.5999999999999993E-9</v>
      </c>
      <c r="J300" s="37">
        <v>6.6E-10</v>
      </c>
      <c r="K300" s="26">
        <v>-2.3575599999999999E-3</v>
      </c>
      <c r="L300" s="49">
        <v>3.3850900000000003E-2</v>
      </c>
      <c r="M300" s="25">
        <v>0.94448299999999996</v>
      </c>
      <c r="N300" s="26">
        <v>5.6172372305183883E-2</v>
      </c>
      <c r="O300" s="49">
        <v>0.27178999999999998</v>
      </c>
      <c r="P300" s="25">
        <v>0.83625499999999997</v>
      </c>
      <c r="Q300" s="26">
        <v>-3.01283E-2</v>
      </c>
      <c r="R300" s="49">
        <v>3.38689E-2</v>
      </c>
      <c r="S300" s="25">
        <v>0.37381999999999999</v>
      </c>
      <c r="T300" s="26">
        <v>9.738983400549435E-2</v>
      </c>
      <c r="U300" s="49">
        <v>7.6757199999999998E-2</v>
      </c>
      <c r="V300" s="25">
        <v>0.204514</v>
      </c>
      <c r="W300" s="26">
        <v>0.17104150892550848</v>
      </c>
      <c r="X300" s="49">
        <v>0.109621</v>
      </c>
      <c r="Y300" s="25">
        <v>0.118691</v>
      </c>
      <c r="Z300" s="26">
        <v>-1.9380499999999998E-2</v>
      </c>
      <c r="AA300" s="49">
        <v>3.3619299999999998E-2</v>
      </c>
      <c r="AB300" s="25">
        <v>0.56436900000000001</v>
      </c>
      <c r="AC300" s="26">
        <v>1.15958E-2</v>
      </c>
      <c r="AD300" s="49">
        <v>3.4090200000000001E-2</v>
      </c>
      <c r="AE300" s="25">
        <v>0.73378200000000005</v>
      </c>
      <c r="AF300" s="26">
        <v>2.4458438832373634E-2</v>
      </c>
      <c r="AG300" s="49">
        <v>7.0219699999999996E-2</v>
      </c>
      <c r="AH300" s="25">
        <v>0.72761200000000004</v>
      </c>
      <c r="AI300" s="26">
        <v>2.1751706997829672E-2</v>
      </c>
      <c r="AJ300" s="49">
        <v>9.4818899999999998E-2</v>
      </c>
      <c r="AK300" s="25">
        <v>0.81858399999999998</v>
      </c>
      <c r="AL300" s="26">
        <v>-5.1401721318169315E-2</v>
      </c>
      <c r="AM300" s="49">
        <v>6.8948899999999994E-2</v>
      </c>
      <c r="AN300" s="25">
        <v>0.45596999999999999</v>
      </c>
      <c r="AO300" s="26">
        <v>-0.12315003727830486</v>
      </c>
      <c r="AP300" s="49">
        <v>0.36411100000000002</v>
      </c>
      <c r="AQ300" s="25">
        <v>0.73519699999999999</v>
      </c>
      <c r="AR300" s="26">
        <v>-0.16634152041556274</v>
      </c>
      <c r="AS300" s="49">
        <v>0.24451300000000001</v>
      </c>
      <c r="AT300" s="25">
        <v>0.49631700000000001</v>
      </c>
      <c r="AU300" s="26">
        <v>1.2027380212718455E-2</v>
      </c>
      <c r="AV300" s="49">
        <v>7.4987200000000004E-2</v>
      </c>
      <c r="AW300" s="25">
        <v>0.87255899999999997</v>
      </c>
      <c r="AX300" s="26">
        <v>0.14957451083379852</v>
      </c>
      <c r="AY300" s="49">
        <v>9.3534300000000001E-2</v>
      </c>
      <c r="AZ300" s="25">
        <v>0.109796</v>
      </c>
    </row>
    <row r="301" spans="1:52" ht="15.95" customHeight="1" x14ac:dyDescent="0.2">
      <c r="A301" s="30">
        <v>16</v>
      </c>
      <c r="B301" s="31">
        <v>53809123</v>
      </c>
      <c r="C301" s="32" t="s">
        <v>468</v>
      </c>
      <c r="D301" s="33" t="s">
        <v>198</v>
      </c>
      <c r="E301" s="34" t="s">
        <v>6</v>
      </c>
      <c r="F301" s="34" t="s">
        <v>10</v>
      </c>
      <c r="G301" s="35">
        <v>0.41799999999999998</v>
      </c>
      <c r="H301" s="34" t="s">
        <v>657</v>
      </c>
      <c r="I301" s="36">
        <v>1.1000000000000001E-108</v>
      </c>
      <c r="J301" s="37">
        <v>4.7000000000000004E-128</v>
      </c>
      <c r="K301" s="26">
        <v>3.2126399999999999E-2</v>
      </c>
      <c r="L301" s="49">
        <v>3.2966599999999999E-2</v>
      </c>
      <c r="M301" s="25">
        <v>0.32993</v>
      </c>
      <c r="N301" s="26">
        <v>-0.26977928793023137</v>
      </c>
      <c r="O301" s="49">
        <v>0.27096599999999998</v>
      </c>
      <c r="P301" s="25">
        <v>0.31943500000000002</v>
      </c>
      <c r="Q301" s="26">
        <v>8.3465300000000006E-2</v>
      </c>
      <c r="R301" s="49">
        <v>3.2942199999999998E-2</v>
      </c>
      <c r="S301" s="25">
        <v>1.13694E-2</v>
      </c>
      <c r="T301" s="26">
        <v>4.5279246198759802E-2</v>
      </c>
      <c r="U301" s="49">
        <v>7.51106E-2</v>
      </c>
      <c r="V301" s="25">
        <v>0.54662900000000003</v>
      </c>
      <c r="W301" s="26">
        <v>-0.11417031938162028</v>
      </c>
      <c r="X301" s="49">
        <v>0.10957799999999999</v>
      </c>
      <c r="Y301" s="25">
        <v>0.29745100000000002</v>
      </c>
      <c r="Z301" s="26">
        <v>6.6197800000000001E-2</v>
      </c>
      <c r="AA301" s="49">
        <v>3.2715899999999999E-2</v>
      </c>
      <c r="AB301" s="25">
        <v>4.3175400000000003E-2</v>
      </c>
      <c r="AC301" s="26">
        <v>2.01233E-2</v>
      </c>
      <c r="AD301" s="49">
        <v>3.3205899999999997E-2</v>
      </c>
      <c r="AE301" s="25">
        <v>0.54457999999999995</v>
      </c>
      <c r="AF301" s="26">
        <v>3.864362359220453E-2</v>
      </c>
      <c r="AG301" s="49">
        <v>6.8451999999999999E-2</v>
      </c>
      <c r="AH301" s="25">
        <v>0.57234499999999999</v>
      </c>
      <c r="AI301" s="26">
        <v>0.14529443595687808</v>
      </c>
      <c r="AJ301" s="49">
        <v>9.2386899999999994E-2</v>
      </c>
      <c r="AK301" s="25">
        <v>0.115795</v>
      </c>
      <c r="AL301" s="26">
        <v>0.10825332744022084</v>
      </c>
      <c r="AM301" s="49">
        <v>6.7290699999999995E-2</v>
      </c>
      <c r="AN301" s="25">
        <v>0.107668</v>
      </c>
      <c r="AO301" s="26">
        <v>-0.25343782394781039</v>
      </c>
      <c r="AP301" s="49">
        <v>0.36217500000000002</v>
      </c>
      <c r="AQ301" s="25">
        <v>0.484074</v>
      </c>
      <c r="AR301" s="26">
        <v>0.11652001616073067</v>
      </c>
      <c r="AS301" s="49">
        <v>0.232515</v>
      </c>
      <c r="AT301" s="25">
        <v>0.61626800000000004</v>
      </c>
      <c r="AU301" s="26">
        <v>3.7927982386962624E-3</v>
      </c>
      <c r="AV301" s="49">
        <v>7.2910500000000003E-2</v>
      </c>
      <c r="AW301" s="25">
        <v>0.95852400000000004</v>
      </c>
      <c r="AX301" s="26">
        <v>6.2007356416035617E-3</v>
      </c>
      <c r="AY301" s="49">
        <v>9.2328300000000002E-2</v>
      </c>
      <c r="AZ301" s="25">
        <v>0.946461</v>
      </c>
    </row>
    <row r="302" spans="1:52" ht="15.95" customHeight="1" x14ac:dyDescent="0.2">
      <c r="A302" s="30">
        <v>16</v>
      </c>
      <c r="B302" s="31">
        <v>69651866</v>
      </c>
      <c r="C302" s="32" t="s">
        <v>199</v>
      </c>
      <c r="D302" s="33" t="s">
        <v>200</v>
      </c>
      <c r="E302" s="34" t="s">
        <v>10</v>
      </c>
      <c r="F302" s="34" t="s">
        <v>6</v>
      </c>
      <c r="G302" s="35">
        <v>0.57699999999999996</v>
      </c>
      <c r="H302" s="34" t="s">
        <v>23</v>
      </c>
      <c r="I302" s="36">
        <v>2.5000000000000002E-10</v>
      </c>
      <c r="J302" s="37">
        <v>1.5E-10</v>
      </c>
      <c r="K302" s="26">
        <v>-9.6077200000000001E-3</v>
      </c>
      <c r="L302" s="49">
        <v>3.33595E-2</v>
      </c>
      <c r="M302" s="25">
        <v>0.77337500000000003</v>
      </c>
      <c r="N302" s="26">
        <v>0.33961557172675472</v>
      </c>
      <c r="O302" s="49">
        <v>0.28286800000000001</v>
      </c>
      <c r="P302" s="25">
        <v>0.22989999999999999</v>
      </c>
      <c r="Q302" s="26">
        <v>9.8770000000000004E-3</v>
      </c>
      <c r="R302" s="49">
        <v>3.3384299999999999E-2</v>
      </c>
      <c r="S302" s="25">
        <v>0.76737200000000005</v>
      </c>
      <c r="T302" s="26">
        <v>-9.0891340188067465E-2</v>
      </c>
      <c r="U302" s="49">
        <v>7.5714100000000006E-2</v>
      </c>
      <c r="V302" s="25">
        <v>0.22995699999999999</v>
      </c>
      <c r="W302" s="26">
        <v>-0.23583072764621441</v>
      </c>
      <c r="X302" s="49">
        <v>0.108017</v>
      </c>
      <c r="Y302" s="25">
        <v>2.9013600000000001E-2</v>
      </c>
      <c r="Z302" s="26">
        <v>-1.5087E-2</v>
      </c>
      <c r="AA302" s="49">
        <v>3.3133000000000003E-2</v>
      </c>
      <c r="AB302" s="25">
        <v>0.64891299999999996</v>
      </c>
      <c r="AC302" s="26">
        <v>-4.9518699999999999E-2</v>
      </c>
      <c r="AD302" s="49">
        <v>3.3577099999999999E-2</v>
      </c>
      <c r="AE302" s="25">
        <v>0.14044499999999999</v>
      </c>
      <c r="AF302" s="26">
        <v>-1.2876737813679425E-2</v>
      </c>
      <c r="AG302" s="49">
        <v>6.9213300000000005E-2</v>
      </c>
      <c r="AH302" s="25">
        <v>0.85242399999999996</v>
      </c>
      <c r="AI302" s="26">
        <v>-7.3018092736571949E-2</v>
      </c>
      <c r="AJ302" s="49">
        <v>9.3221899999999996E-2</v>
      </c>
      <c r="AK302" s="25">
        <v>0.43346099999999999</v>
      </c>
      <c r="AL302" s="26">
        <v>-2.8752652147137459E-2</v>
      </c>
      <c r="AM302" s="49">
        <v>6.7960800000000002E-2</v>
      </c>
      <c r="AN302" s="25">
        <v>0.67220199999999997</v>
      </c>
      <c r="AO302" s="26">
        <v>0.46402473848776016</v>
      </c>
      <c r="AP302" s="49">
        <v>0.38161099999999998</v>
      </c>
      <c r="AQ302" s="25">
        <v>0.224</v>
      </c>
      <c r="AR302" s="26">
        <v>-0.15503600209953211</v>
      </c>
      <c r="AS302" s="49">
        <v>0.23371600000000001</v>
      </c>
      <c r="AT302" s="25">
        <v>0.50711300000000004</v>
      </c>
      <c r="AU302" s="26">
        <v>-0.12834923842766313</v>
      </c>
      <c r="AV302" s="49">
        <v>7.4333800000000005E-2</v>
      </c>
      <c r="AW302" s="25">
        <v>8.4228899999999995E-2</v>
      </c>
      <c r="AX302" s="26">
        <v>4.5337381888606296E-2</v>
      </c>
      <c r="AY302" s="49">
        <v>9.3049099999999996E-2</v>
      </c>
      <c r="AZ302" s="25">
        <v>0.62609000000000004</v>
      </c>
    </row>
    <row r="303" spans="1:52" ht="15.95" customHeight="1" x14ac:dyDescent="0.2">
      <c r="A303" s="30">
        <v>16</v>
      </c>
      <c r="B303" s="31">
        <v>73100308</v>
      </c>
      <c r="C303" s="32" t="s">
        <v>470</v>
      </c>
      <c r="D303" s="33" t="s">
        <v>469</v>
      </c>
      <c r="E303" s="34" t="s">
        <v>10</v>
      </c>
      <c r="F303" s="34" t="s">
        <v>6</v>
      </c>
      <c r="G303" s="35">
        <v>0.32400000000000001</v>
      </c>
      <c r="H303" s="34" t="s">
        <v>21</v>
      </c>
      <c r="I303" s="36">
        <v>2.0999999999999999E-11</v>
      </c>
      <c r="J303" s="37">
        <v>1.4999999999999999E-13</v>
      </c>
      <c r="K303" s="26">
        <v>1.08281E-2</v>
      </c>
      <c r="L303" s="49">
        <v>3.4361200000000001E-2</v>
      </c>
      <c r="M303" s="25">
        <v>0.75270199999999998</v>
      </c>
      <c r="N303" s="26">
        <v>-0.12311949928366474</v>
      </c>
      <c r="O303" s="49">
        <v>0.28129799999999999</v>
      </c>
      <c r="P303" s="25">
        <v>0.66161599999999998</v>
      </c>
      <c r="Q303" s="26">
        <v>1.8676499999999999E-2</v>
      </c>
      <c r="R303" s="49">
        <v>3.4384999999999999E-2</v>
      </c>
      <c r="S303" s="25">
        <v>0.58708700000000003</v>
      </c>
      <c r="T303" s="26">
        <v>3.2273560550295635E-2</v>
      </c>
      <c r="U303" s="49">
        <v>7.8202400000000005E-2</v>
      </c>
      <c r="V303" s="25">
        <v>0.67979199999999995</v>
      </c>
      <c r="W303" s="26">
        <v>0.12093362289562845</v>
      </c>
      <c r="X303" s="49">
        <v>0.11146499999999999</v>
      </c>
      <c r="Y303" s="25">
        <v>0.27793200000000001</v>
      </c>
      <c r="Z303" s="26">
        <v>2.6319800000000001E-2</v>
      </c>
      <c r="AA303" s="49">
        <v>3.4124500000000002E-2</v>
      </c>
      <c r="AB303" s="25">
        <v>0.44063600000000003</v>
      </c>
      <c r="AC303" s="26">
        <v>5.54551E-2</v>
      </c>
      <c r="AD303" s="49">
        <v>3.4581800000000003E-2</v>
      </c>
      <c r="AE303" s="25">
        <v>0.108976</v>
      </c>
      <c r="AF303" s="26">
        <v>-4.3013978496086597E-2</v>
      </c>
      <c r="AG303" s="49">
        <v>7.1504100000000001E-2</v>
      </c>
      <c r="AH303" s="25">
        <v>0.54746700000000004</v>
      </c>
      <c r="AI303" s="26">
        <v>0.20047249400335787</v>
      </c>
      <c r="AJ303" s="49">
        <v>9.5136799999999994E-2</v>
      </c>
      <c r="AK303" s="25">
        <v>3.5103500000000003E-2</v>
      </c>
      <c r="AL303" s="26">
        <v>8.33664088235299E-2</v>
      </c>
      <c r="AM303" s="49">
        <v>7.0092199999999993E-2</v>
      </c>
      <c r="AN303" s="25">
        <v>0.23427000000000001</v>
      </c>
      <c r="AO303" s="26">
        <v>0.33852013823851329</v>
      </c>
      <c r="AP303" s="49">
        <v>0.35428999999999999</v>
      </c>
      <c r="AQ303" s="25">
        <v>0.33933600000000003</v>
      </c>
      <c r="AR303" s="26">
        <v>0.13429485111590833</v>
      </c>
      <c r="AS303" s="49">
        <v>0.23973800000000001</v>
      </c>
      <c r="AT303" s="25">
        <v>0.575349</v>
      </c>
      <c r="AU303" s="26">
        <v>9.9664323112945319E-2</v>
      </c>
      <c r="AV303" s="49">
        <v>7.6496400000000006E-2</v>
      </c>
      <c r="AW303" s="25">
        <v>0.19261200000000001</v>
      </c>
      <c r="AX303" s="26">
        <v>0.19270908579145768</v>
      </c>
      <c r="AY303" s="49">
        <v>9.4614900000000002E-2</v>
      </c>
      <c r="AZ303" s="25">
        <v>4.1671E-2</v>
      </c>
    </row>
    <row r="304" spans="1:52" ht="15.95" customHeight="1" x14ac:dyDescent="0.2">
      <c r="A304" s="30">
        <v>16</v>
      </c>
      <c r="B304" s="31">
        <v>75243657</v>
      </c>
      <c r="C304" s="32" t="s">
        <v>471</v>
      </c>
      <c r="D304" s="33" t="s">
        <v>201</v>
      </c>
      <c r="E304" s="34" t="s">
        <v>7</v>
      </c>
      <c r="F304" s="34" t="s">
        <v>10</v>
      </c>
      <c r="G304" s="35">
        <v>0.89700000000000002</v>
      </c>
      <c r="H304" s="34" t="s">
        <v>16</v>
      </c>
      <c r="I304" s="36">
        <v>1.2E-22</v>
      </c>
      <c r="J304" s="37">
        <v>2.9000000000000002E-29</v>
      </c>
      <c r="K304" s="26">
        <v>7.0632799999999996E-2</v>
      </c>
      <c r="L304" s="49">
        <v>5.1860700000000003E-2</v>
      </c>
      <c r="M304" s="25">
        <v>0.173374</v>
      </c>
      <c r="N304" s="26">
        <v>-0.32777740301572306</v>
      </c>
      <c r="O304" s="49">
        <v>0.36126000000000003</v>
      </c>
      <c r="P304" s="25">
        <v>0.36423899999999998</v>
      </c>
      <c r="Q304" s="26">
        <v>-5.0476100000000003E-2</v>
      </c>
      <c r="R304" s="49">
        <v>5.1912199999999999E-2</v>
      </c>
      <c r="S304" s="25">
        <v>0.33101199999999997</v>
      </c>
      <c r="T304" s="26">
        <v>-0.11195273912707213</v>
      </c>
      <c r="U304" s="49">
        <v>0.115719</v>
      </c>
      <c r="V304" s="25">
        <v>0.333318</v>
      </c>
      <c r="W304" s="26">
        <v>-0.35788421247871727</v>
      </c>
      <c r="X304" s="49">
        <v>0.15374099999999999</v>
      </c>
      <c r="Y304" s="25">
        <v>1.99207E-2</v>
      </c>
      <c r="Z304" s="26">
        <v>-6.3774300000000006E-2</v>
      </c>
      <c r="AA304" s="49">
        <v>5.1514900000000002E-2</v>
      </c>
      <c r="AB304" s="25">
        <v>0.21588199999999999</v>
      </c>
      <c r="AC304" s="26">
        <v>2.0754000000000002E-2</v>
      </c>
      <c r="AD304" s="49">
        <v>5.2252899999999998E-2</v>
      </c>
      <c r="AE304" s="25">
        <v>0.69127799999999995</v>
      </c>
      <c r="AF304" s="26">
        <v>0.18080510718509271</v>
      </c>
      <c r="AG304" s="49">
        <v>0.109177</v>
      </c>
      <c r="AH304" s="25">
        <v>9.7708699999999996E-2</v>
      </c>
      <c r="AI304" s="26">
        <v>-0.17251529889511341</v>
      </c>
      <c r="AJ304" s="49">
        <v>0.138985</v>
      </c>
      <c r="AK304" s="25">
        <v>0.21451700000000001</v>
      </c>
      <c r="AL304" s="26">
        <v>4.4746351412411553E-2</v>
      </c>
      <c r="AM304" s="49">
        <v>0.105587</v>
      </c>
      <c r="AN304" s="25">
        <v>0.67172500000000002</v>
      </c>
      <c r="AO304" s="26">
        <v>-6.7275397472437534E-2</v>
      </c>
      <c r="AP304" s="49">
        <v>0.52427699999999999</v>
      </c>
      <c r="AQ304" s="25">
        <v>0.89788900000000005</v>
      </c>
      <c r="AR304" s="26">
        <v>0.22502156367600695</v>
      </c>
      <c r="AS304" s="49">
        <v>0.39424100000000001</v>
      </c>
      <c r="AT304" s="25">
        <v>0.56815599999999999</v>
      </c>
      <c r="AU304" s="26">
        <v>-0.17907462454330766</v>
      </c>
      <c r="AV304" s="49">
        <v>0.11881800000000001</v>
      </c>
      <c r="AW304" s="25">
        <v>0.13177</v>
      </c>
      <c r="AX304" s="26">
        <v>-0.25249262282593815</v>
      </c>
      <c r="AY304" s="49">
        <v>0.13584399999999999</v>
      </c>
      <c r="AZ304" s="25">
        <v>6.3072199999999995E-2</v>
      </c>
    </row>
    <row r="305" spans="1:52" ht="15.95" customHeight="1" x14ac:dyDescent="0.2">
      <c r="A305" s="30">
        <v>16</v>
      </c>
      <c r="B305" s="31">
        <v>81534790</v>
      </c>
      <c r="C305" s="32" t="s">
        <v>202</v>
      </c>
      <c r="D305" s="33" t="s">
        <v>203</v>
      </c>
      <c r="E305" s="34" t="s">
        <v>6</v>
      </c>
      <c r="F305" s="34" t="s">
        <v>10</v>
      </c>
      <c r="G305" s="35">
        <v>0.29899999999999999</v>
      </c>
      <c r="H305" s="34" t="s">
        <v>14</v>
      </c>
      <c r="I305" s="36">
        <v>3.7999999999999998E-20</v>
      </c>
      <c r="J305" s="37">
        <v>1.6000000000000001E-21</v>
      </c>
      <c r="K305" s="26">
        <v>1.11161E-2</v>
      </c>
      <c r="L305" s="49">
        <v>3.5301100000000002E-2</v>
      </c>
      <c r="M305" s="25">
        <v>0.75287800000000005</v>
      </c>
      <c r="N305" s="26">
        <v>0.15382777055481328</v>
      </c>
      <c r="O305" s="49">
        <v>0.27445900000000001</v>
      </c>
      <c r="P305" s="25">
        <v>0.57515899999999998</v>
      </c>
      <c r="Q305" s="26">
        <v>2.4901099999999998E-3</v>
      </c>
      <c r="R305" s="49">
        <v>3.5328400000000003E-2</v>
      </c>
      <c r="S305" s="25">
        <v>0.94381599999999999</v>
      </c>
      <c r="T305" s="26">
        <v>0.14762658699706788</v>
      </c>
      <c r="U305" s="49">
        <v>7.9391299999999998E-2</v>
      </c>
      <c r="V305" s="25">
        <v>6.2956499999999999E-2</v>
      </c>
      <c r="W305" s="26">
        <v>0.25133442808090883</v>
      </c>
      <c r="X305" s="49">
        <v>0.111388</v>
      </c>
      <c r="Y305" s="25">
        <v>2.4047800000000001E-2</v>
      </c>
      <c r="Z305" s="26">
        <v>2.3766800000000001E-2</v>
      </c>
      <c r="AA305" s="49">
        <v>3.5059300000000002E-2</v>
      </c>
      <c r="AB305" s="25">
        <v>0.497917</v>
      </c>
      <c r="AC305" s="26">
        <v>-4.45966E-2</v>
      </c>
      <c r="AD305" s="49">
        <v>3.5537399999999997E-2</v>
      </c>
      <c r="AE305" s="25">
        <v>0.20966699999999999</v>
      </c>
      <c r="AF305" s="26">
        <v>-8.6887748268338658E-2</v>
      </c>
      <c r="AG305" s="49">
        <v>7.3544799999999994E-2</v>
      </c>
      <c r="AH305" s="25">
        <v>0.23743600000000001</v>
      </c>
      <c r="AI305" s="26">
        <v>0.17677285786353794</v>
      </c>
      <c r="AJ305" s="49">
        <v>9.6881400000000006E-2</v>
      </c>
      <c r="AK305" s="25">
        <v>6.8054199999999995E-2</v>
      </c>
      <c r="AL305" s="26">
        <v>-2.2342750679739933E-2</v>
      </c>
      <c r="AM305" s="49">
        <v>7.1890200000000001E-2</v>
      </c>
      <c r="AN305" s="25">
        <v>0.75596099999999999</v>
      </c>
      <c r="AO305" s="26">
        <v>0.49832380062302234</v>
      </c>
      <c r="AP305" s="49">
        <v>0.34284399999999998</v>
      </c>
      <c r="AQ305" s="25">
        <v>0.146088</v>
      </c>
      <c r="AR305" s="26">
        <v>0.28433648220068442</v>
      </c>
      <c r="AS305" s="49">
        <v>0.23411599999999999</v>
      </c>
      <c r="AT305" s="25">
        <v>0.22455800000000001</v>
      </c>
      <c r="AU305" s="26">
        <v>-3.7657216052123861E-2</v>
      </c>
      <c r="AV305" s="49">
        <v>7.8009499999999996E-2</v>
      </c>
      <c r="AW305" s="25">
        <v>0.62929000000000002</v>
      </c>
      <c r="AX305" s="26">
        <v>8.750708743823446E-2</v>
      </c>
      <c r="AY305" s="49">
        <v>9.7042699999999996E-2</v>
      </c>
      <c r="AZ305" s="25">
        <v>0.36721199999999998</v>
      </c>
    </row>
    <row r="306" spans="1:52" ht="15.95" customHeight="1" x14ac:dyDescent="0.2">
      <c r="A306" s="30">
        <v>16</v>
      </c>
      <c r="B306" s="31">
        <v>88554480</v>
      </c>
      <c r="C306" s="32" t="s">
        <v>473</v>
      </c>
      <c r="D306" s="33" t="s">
        <v>472</v>
      </c>
      <c r="E306" s="34" t="s">
        <v>10</v>
      </c>
      <c r="F306" s="34" t="s">
        <v>6</v>
      </c>
      <c r="G306" s="35">
        <v>0.85699999999999998</v>
      </c>
      <c r="H306" s="34" t="s">
        <v>31</v>
      </c>
      <c r="I306" s="36">
        <v>1.8E-9</v>
      </c>
      <c r="J306" s="37">
        <v>5.3000000000000003E-10</v>
      </c>
      <c r="K306" s="26">
        <v>-2.4399400000000002E-2</v>
      </c>
      <c r="L306" s="49">
        <v>4.9863200000000003E-2</v>
      </c>
      <c r="M306" s="25">
        <v>0.62466900000000003</v>
      </c>
      <c r="N306" s="26">
        <v>0.10027789851183699</v>
      </c>
      <c r="O306" s="49">
        <v>0.38469300000000001</v>
      </c>
      <c r="P306" s="25">
        <v>0.794346</v>
      </c>
      <c r="Q306" s="26">
        <v>-1.40479E-2</v>
      </c>
      <c r="R306" s="49">
        <v>4.9902500000000002E-2</v>
      </c>
      <c r="S306" s="25">
        <v>0.77835299999999996</v>
      </c>
      <c r="T306" s="26">
        <v>-0.20352026793494837</v>
      </c>
      <c r="U306" s="49">
        <v>0.109602</v>
      </c>
      <c r="V306" s="25">
        <v>6.3319500000000001E-2</v>
      </c>
      <c r="W306" s="26">
        <v>-4.8866351743275478E-2</v>
      </c>
      <c r="X306" s="49">
        <v>0.158555</v>
      </c>
      <c r="Y306" s="25">
        <v>0.75795299999999999</v>
      </c>
      <c r="Z306" s="26">
        <v>-3.0287100000000001E-2</v>
      </c>
      <c r="AA306" s="49">
        <v>4.9524499999999999E-2</v>
      </c>
      <c r="AB306" s="25">
        <v>0.54090700000000003</v>
      </c>
      <c r="AC306" s="26">
        <v>-2.7271699999999999E-2</v>
      </c>
      <c r="AD306" s="49">
        <v>5.0216299999999998E-2</v>
      </c>
      <c r="AE306" s="25">
        <v>0.58713800000000005</v>
      </c>
      <c r="AF306" s="26">
        <v>7.4567324554772278E-3</v>
      </c>
      <c r="AG306" s="49">
        <v>0.103391</v>
      </c>
      <c r="AH306" s="25">
        <v>0.94250500000000004</v>
      </c>
      <c r="AI306" s="26">
        <v>-0.13619908117717569</v>
      </c>
      <c r="AJ306" s="49">
        <v>0.13508200000000001</v>
      </c>
      <c r="AK306" s="25">
        <v>0.31332300000000002</v>
      </c>
      <c r="AL306" s="26">
        <v>0.10496948101072913</v>
      </c>
      <c r="AM306" s="49">
        <v>0.101456</v>
      </c>
      <c r="AN306" s="25">
        <v>0.30083900000000002</v>
      </c>
      <c r="AO306" s="26">
        <v>0.94056805570884028</v>
      </c>
      <c r="AP306" s="49">
        <v>0.73173299999999997</v>
      </c>
      <c r="AQ306" s="25">
        <v>0.198654</v>
      </c>
      <c r="AR306" s="26">
        <v>0.55515898425571852</v>
      </c>
      <c r="AS306" s="49">
        <v>0.400142</v>
      </c>
      <c r="AT306" s="25">
        <v>0.16531799999999999</v>
      </c>
      <c r="AU306" s="26">
        <v>-0.10809178235084016</v>
      </c>
      <c r="AV306" s="49">
        <v>0.112914</v>
      </c>
      <c r="AW306" s="25">
        <v>0.33842899999999998</v>
      </c>
      <c r="AX306" s="26">
        <v>0.17144096569774275</v>
      </c>
      <c r="AY306" s="49">
        <v>0.14435600000000001</v>
      </c>
      <c r="AZ306" s="25">
        <v>0.23497999999999999</v>
      </c>
    </row>
    <row r="307" spans="1:52" ht="15.95" customHeight="1" x14ac:dyDescent="0.2">
      <c r="A307" s="30">
        <v>16</v>
      </c>
      <c r="B307" s="31">
        <v>89564055</v>
      </c>
      <c r="C307" s="32" t="s">
        <v>204</v>
      </c>
      <c r="D307" s="33" t="s">
        <v>205</v>
      </c>
      <c r="E307" s="34" t="s">
        <v>19</v>
      </c>
      <c r="F307" s="34" t="s">
        <v>6</v>
      </c>
      <c r="G307" s="35">
        <v>0.158</v>
      </c>
      <c r="H307" s="34" t="s">
        <v>31</v>
      </c>
      <c r="I307" s="36">
        <v>1.3000000000000001E-8</v>
      </c>
      <c r="J307" s="37">
        <v>9.900000000000001E-10</v>
      </c>
      <c r="K307" s="26" t="s">
        <v>672</v>
      </c>
      <c r="L307" s="49" t="s">
        <v>672</v>
      </c>
      <c r="M307" s="25" t="s">
        <v>672</v>
      </c>
      <c r="N307" s="26" t="s">
        <v>672</v>
      </c>
      <c r="O307" s="49" t="s">
        <v>672</v>
      </c>
      <c r="P307" s="25" t="s">
        <v>672</v>
      </c>
      <c r="Q307" s="26" t="s">
        <v>672</v>
      </c>
      <c r="R307" s="49" t="s">
        <v>672</v>
      </c>
      <c r="S307" s="25" t="s">
        <v>672</v>
      </c>
      <c r="T307" s="26" t="s">
        <v>672</v>
      </c>
      <c r="U307" s="49" t="s">
        <v>672</v>
      </c>
      <c r="V307" s="25" t="s">
        <v>672</v>
      </c>
      <c r="W307" s="26" t="s">
        <v>672</v>
      </c>
      <c r="X307" s="49" t="s">
        <v>672</v>
      </c>
      <c r="Y307" s="25" t="s">
        <v>672</v>
      </c>
      <c r="Z307" s="26" t="s">
        <v>672</v>
      </c>
      <c r="AA307" s="49" t="s">
        <v>672</v>
      </c>
      <c r="AB307" s="25" t="s">
        <v>672</v>
      </c>
      <c r="AC307" s="26" t="s">
        <v>672</v>
      </c>
      <c r="AD307" s="49" t="s">
        <v>672</v>
      </c>
      <c r="AE307" s="25" t="s">
        <v>672</v>
      </c>
      <c r="AF307" s="26" t="s">
        <v>672</v>
      </c>
      <c r="AG307" s="49" t="s">
        <v>672</v>
      </c>
      <c r="AH307" s="25" t="s">
        <v>672</v>
      </c>
      <c r="AI307" s="26" t="s">
        <v>672</v>
      </c>
      <c r="AJ307" s="49" t="s">
        <v>672</v>
      </c>
      <c r="AK307" s="25" t="s">
        <v>672</v>
      </c>
      <c r="AL307" s="26" t="s">
        <v>672</v>
      </c>
      <c r="AM307" s="49" t="s">
        <v>672</v>
      </c>
      <c r="AN307" s="25" t="s">
        <v>672</v>
      </c>
      <c r="AO307" s="26" t="s">
        <v>672</v>
      </c>
      <c r="AP307" s="49" t="s">
        <v>672</v>
      </c>
      <c r="AQ307" s="25" t="s">
        <v>672</v>
      </c>
      <c r="AR307" s="26" t="s">
        <v>672</v>
      </c>
      <c r="AS307" s="49" t="s">
        <v>672</v>
      </c>
      <c r="AT307" s="25" t="s">
        <v>672</v>
      </c>
      <c r="AU307" s="26" t="s">
        <v>672</v>
      </c>
      <c r="AV307" s="49" t="s">
        <v>672</v>
      </c>
      <c r="AW307" s="25" t="s">
        <v>672</v>
      </c>
      <c r="AX307" s="26" t="s">
        <v>672</v>
      </c>
      <c r="AY307" s="49" t="s">
        <v>672</v>
      </c>
      <c r="AZ307" s="25" t="s">
        <v>672</v>
      </c>
    </row>
    <row r="308" spans="1:52" ht="15.95" customHeight="1" x14ac:dyDescent="0.2">
      <c r="A308" s="30">
        <v>17</v>
      </c>
      <c r="B308" s="31">
        <v>3828086</v>
      </c>
      <c r="C308" s="32" t="s">
        <v>658</v>
      </c>
      <c r="D308" s="33" t="s">
        <v>206</v>
      </c>
      <c r="E308" s="34" t="s">
        <v>7</v>
      </c>
      <c r="F308" s="34" t="s">
        <v>10</v>
      </c>
      <c r="G308" s="35">
        <v>0.156</v>
      </c>
      <c r="H308" s="34" t="s">
        <v>47</v>
      </c>
      <c r="I308" s="36">
        <v>9.2999999999999999E-10</v>
      </c>
      <c r="J308" s="37">
        <v>1.9999999999999999E-11</v>
      </c>
      <c r="K308" s="26">
        <v>8.1767999999999993E-2</v>
      </c>
      <c r="L308" s="49">
        <v>4.86281E-2</v>
      </c>
      <c r="M308" s="25">
        <v>9.2836600000000005E-2</v>
      </c>
      <c r="N308" s="26">
        <v>0.50830444827227517</v>
      </c>
      <c r="O308" s="49">
        <v>0.32201099999999999</v>
      </c>
      <c r="P308" s="25">
        <v>0.11444500000000001</v>
      </c>
      <c r="Q308" s="26">
        <v>7.9514699999999994E-2</v>
      </c>
      <c r="R308" s="49">
        <v>4.8666500000000001E-2</v>
      </c>
      <c r="S308" s="25">
        <v>0.10245799999999999</v>
      </c>
      <c r="T308" s="26">
        <v>-2.7339337077553403E-2</v>
      </c>
      <c r="U308" s="49">
        <v>0.111442</v>
      </c>
      <c r="V308" s="25">
        <v>0.80620199999999997</v>
      </c>
      <c r="W308" s="26">
        <v>-5.6624321198701123E-2</v>
      </c>
      <c r="X308" s="49">
        <v>0.16250999999999999</v>
      </c>
      <c r="Y308" s="25">
        <v>0.72751399999999999</v>
      </c>
      <c r="Z308" s="26">
        <v>7.7754599999999993E-2</v>
      </c>
      <c r="AA308" s="49">
        <v>4.83028E-2</v>
      </c>
      <c r="AB308" s="25">
        <v>0.107628</v>
      </c>
      <c r="AC308" s="26">
        <v>-2.1088900000000001E-2</v>
      </c>
      <c r="AD308" s="49">
        <v>4.9008599999999999E-2</v>
      </c>
      <c r="AE308" s="25">
        <v>0.66701999999999995</v>
      </c>
      <c r="AF308" s="26">
        <v>-0.10164188279577754</v>
      </c>
      <c r="AG308" s="49">
        <v>0.101921</v>
      </c>
      <c r="AH308" s="25">
        <v>0.31863599999999997</v>
      </c>
      <c r="AI308" s="26">
        <v>-0.17336221185467224</v>
      </c>
      <c r="AJ308" s="49">
        <v>0.143926</v>
      </c>
      <c r="AK308" s="25">
        <v>0.22838900000000001</v>
      </c>
      <c r="AL308" s="26">
        <v>-2.1704855385383671E-2</v>
      </c>
      <c r="AM308" s="49">
        <v>9.9046499999999996E-2</v>
      </c>
      <c r="AN308" s="25">
        <v>0.82654300000000003</v>
      </c>
      <c r="AO308" s="26">
        <v>-0.46847519789225961</v>
      </c>
      <c r="AP308" s="49">
        <v>0.61359900000000001</v>
      </c>
      <c r="AQ308" s="25">
        <v>0.44517200000000001</v>
      </c>
      <c r="AR308" s="26">
        <v>-0.3903055963503419</v>
      </c>
      <c r="AS308" s="49">
        <v>0.38364900000000002</v>
      </c>
      <c r="AT308" s="25">
        <v>0.30898700000000001</v>
      </c>
      <c r="AU308" s="26">
        <v>8.2519637548428948E-2</v>
      </c>
      <c r="AV308" s="49">
        <v>0.108748</v>
      </c>
      <c r="AW308" s="25">
        <v>0.44795000000000001</v>
      </c>
      <c r="AX308" s="26">
        <v>-4.3236365102021043E-2</v>
      </c>
      <c r="AY308" s="49">
        <v>0.138295</v>
      </c>
      <c r="AZ308" s="25">
        <v>0.754552</v>
      </c>
    </row>
    <row r="309" spans="1:52" ht="15.95" customHeight="1" x14ac:dyDescent="0.2">
      <c r="A309" s="30">
        <v>17</v>
      </c>
      <c r="B309" s="31">
        <v>3988451</v>
      </c>
      <c r="C309" s="32" t="s">
        <v>474</v>
      </c>
      <c r="D309" s="33" t="s">
        <v>206</v>
      </c>
      <c r="E309" s="34" t="s">
        <v>10</v>
      </c>
      <c r="F309" s="34" t="s">
        <v>6</v>
      </c>
      <c r="G309" s="35">
        <v>0.32600000000000001</v>
      </c>
      <c r="H309" s="34" t="s">
        <v>21</v>
      </c>
      <c r="I309" s="36">
        <v>6.2000000000000003E-10</v>
      </c>
      <c r="J309" s="37">
        <v>1.3E-11</v>
      </c>
      <c r="K309" s="26">
        <v>2.7321399999999999E-2</v>
      </c>
      <c r="L309" s="49">
        <v>3.55918E-2</v>
      </c>
      <c r="M309" s="25">
        <v>0.442805</v>
      </c>
      <c r="N309" s="26">
        <v>0.30061557298865477</v>
      </c>
      <c r="O309" s="49">
        <v>0.27449899999999999</v>
      </c>
      <c r="P309" s="25">
        <v>0.273449</v>
      </c>
      <c r="Q309" s="26">
        <v>9.6952700000000003E-2</v>
      </c>
      <c r="R309" s="49">
        <v>3.5552100000000003E-2</v>
      </c>
      <c r="S309" s="25">
        <v>6.4509800000000003E-3</v>
      </c>
      <c r="T309" s="26">
        <v>2.0694386423534918E-2</v>
      </c>
      <c r="U309" s="49">
        <v>8.1231499999999998E-2</v>
      </c>
      <c r="V309" s="25">
        <v>0.79891699999999999</v>
      </c>
      <c r="W309" s="26">
        <v>0.15199120698612048</v>
      </c>
      <c r="X309" s="49">
        <v>0.11526</v>
      </c>
      <c r="Y309" s="25">
        <v>0.187282</v>
      </c>
      <c r="Z309" s="26">
        <v>8.7777099999999997E-2</v>
      </c>
      <c r="AA309" s="49">
        <v>3.5297599999999998E-2</v>
      </c>
      <c r="AB309" s="25">
        <v>1.29792E-2</v>
      </c>
      <c r="AC309" s="26">
        <v>-2.9134500000000001E-2</v>
      </c>
      <c r="AD309" s="49">
        <v>3.5843699999999999E-2</v>
      </c>
      <c r="AE309" s="25">
        <v>0.41642600000000002</v>
      </c>
      <c r="AF309" s="26">
        <v>-3.2528357008156338E-2</v>
      </c>
      <c r="AG309" s="49">
        <v>7.4081900000000006E-2</v>
      </c>
      <c r="AH309" s="25">
        <v>0.66060099999999999</v>
      </c>
      <c r="AI309" s="26">
        <v>1.11179657338465E-2</v>
      </c>
      <c r="AJ309" s="49">
        <v>0.100396</v>
      </c>
      <c r="AK309" s="25">
        <v>0.91183400000000003</v>
      </c>
      <c r="AL309" s="26">
        <v>-2.2530925719898967E-2</v>
      </c>
      <c r="AM309" s="49">
        <v>7.2487899999999994E-2</v>
      </c>
      <c r="AN309" s="25">
        <v>0.75593600000000005</v>
      </c>
      <c r="AO309" s="26">
        <v>-0.27656410671793441</v>
      </c>
      <c r="AP309" s="49">
        <v>0.41117399999999998</v>
      </c>
      <c r="AQ309" s="25">
        <v>0.50118799999999997</v>
      </c>
      <c r="AR309" s="26">
        <v>4.4820390271467662E-2</v>
      </c>
      <c r="AS309" s="49">
        <v>0.25577499999999997</v>
      </c>
      <c r="AT309" s="25">
        <v>0.86089199999999999</v>
      </c>
      <c r="AU309" s="26">
        <v>8.0177715935831548E-3</v>
      </c>
      <c r="AV309" s="49">
        <v>7.8589500000000007E-2</v>
      </c>
      <c r="AW309" s="25">
        <v>0.918709</v>
      </c>
      <c r="AX309" s="26">
        <v>-1.9819107431976381E-2</v>
      </c>
      <c r="AY309" s="49">
        <v>0.100338</v>
      </c>
      <c r="AZ309" s="25">
        <v>0.843418</v>
      </c>
    </row>
    <row r="310" spans="1:52" ht="15.95" customHeight="1" x14ac:dyDescent="0.2">
      <c r="A310" s="30">
        <v>17</v>
      </c>
      <c r="B310" s="31">
        <v>6953155</v>
      </c>
      <c r="C310" s="32" t="s">
        <v>476</v>
      </c>
      <c r="D310" s="33" t="s">
        <v>475</v>
      </c>
      <c r="E310" s="34" t="s">
        <v>19</v>
      </c>
      <c r="F310" s="34" t="s">
        <v>7</v>
      </c>
      <c r="G310" s="35">
        <v>8.0000000000000002E-3</v>
      </c>
      <c r="H310" s="34" t="s">
        <v>659</v>
      </c>
      <c r="I310" s="36">
        <v>8.9000000000000006E-21</v>
      </c>
      <c r="J310" s="37">
        <v>2.3000000000000001E-24</v>
      </c>
      <c r="K310" s="26" t="s">
        <v>672</v>
      </c>
      <c r="L310" s="49" t="s">
        <v>672</v>
      </c>
      <c r="M310" s="25" t="s">
        <v>672</v>
      </c>
      <c r="N310" s="26" t="s">
        <v>672</v>
      </c>
      <c r="O310" s="49" t="s">
        <v>672</v>
      </c>
      <c r="P310" s="25" t="s">
        <v>672</v>
      </c>
      <c r="Q310" s="26" t="s">
        <v>672</v>
      </c>
      <c r="R310" s="49" t="s">
        <v>672</v>
      </c>
      <c r="S310" s="25" t="s">
        <v>672</v>
      </c>
      <c r="T310" s="26" t="s">
        <v>672</v>
      </c>
      <c r="U310" s="49" t="s">
        <v>672</v>
      </c>
      <c r="V310" s="25" t="s">
        <v>672</v>
      </c>
      <c r="W310" s="26" t="s">
        <v>672</v>
      </c>
      <c r="X310" s="49" t="s">
        <v>672</v>
      </c>
      <c r="Y310" s="25" t="s">
        <v>672</v>
      </c>
      <c r="Z310" s="26" t="s">
        <v>672</v>
      </c>
      <c r="AA310" s="49" t="s">
        <v>672</v>
      </c>
      <c r="AB310" s="25" t="s">
        <v>672</v>
      </c>
      <c r="AC310" s="26" t="s">
        <v>672</v>
      </c>
      <c r="AD310" s="49" t="s">
        <v>672</v>
      </c>
      <c r="AE310" s="25" t="s">
        <v>672</v>
      </c>
      <c r="AF310" s="26" t="s">
        <v>672</v>
      </c>
      <c r="AG310" s="49" t="s">
        <v>672</v>
      </c>
      <c r="AH310" s="25" t="s">
        <v>672</v>
      </c>
      <c r="AI310" s="26" t="s">
        <v>672</v>
      </c>
      <c r="AJ310" s="49" t="s">
        <v>672</v>
      </c>
      <c r="AK310" s="25" t="s">
        <v>672</v>
      </c>
      <c r="AL310" s="26" t="s">
        <v>672</v>
      </c>
      <c r="AM310" s="49" t="s">
        <v>672</v>
      </c>
      <c r="AN310" s="25" t="s">
        <v>672</v>
      </c>
      <c r="AO310" s="26" t="s">
        <v>672</v>
      </c>
      <c r="AP310" s="49" t="s">
        <v>672</v>
      </c>
      <c r="AQ310" s="25" t="s">
        <v>672</v>
      </c>
      <c r="AR310" s="26" t="s">
        <v>672</v>
      </c>
      <c r="AS310" s="49" t="s">
        <v>672</v>
      </c>
      <c r="AT310" s="25" t="s">
        <v>672</v>
      </c>
      <c r="AU310" s="26" t="s">
        <v>672</v>
      </c>
      <c r="AV310" s="49" t="s">
        <v>672</v>
      </c>
      <c r="AW310" s="25" t="s">
        <v>672</v>
      </c>
      <c r="AX310" s="26" t="s">
        <v>672</v>
      </c>
      <c r="AY310" s="49" t="s">
        <v>672</v>
      </c>
      <c r="AZ310" s="25" t="s">
        <v>672</v>
      </c>
    </row>
    <row r="311" spans="1:52" ht="15.95" customHeight="1" x14ac:dyDescent="0.2">
      <c r="A311" s="30">
        <v>17</v>
      </c>
      <c r="B311" s="31">
        <v>17751478</v>
      </c>
      <c r="C311" s="32" t="s">
        <v>477</v>
      </c>
      <c r="D311" s="33" t="s">
        <v>207</v>
      </c>
      <c r="E311" s="34" t="s">
        <v>19</v>
      </c>
      <c r="F311" s="34" t="s">
        <v>7</v>
      </c>
      <c r="G311" s="35">
        <v>0.33400000000000002</v>
      </c>
      <c r="H311" s="34" t="s">
        <v>21</v>
      </c>
      <c r="I311" s="36">
        <v>1.9E-12</v>
      </c>
      <c r="J311" s="37">
        <v>2.8000000000000002E-13</v>
      </c>
      <c r="K311" s="26">
        <v>-2.29994E-2</v>
      </c>
      <c r="L311" s="49">
        <v>3.40559E-2</v>
      </c>
      <c r="M311" s="25">
        <v>0.49954300000000001</v>
      </c>
      <c r="N311" s="26">
        <v>-0.34398438226514388</v>
      </c>
      <c r="O311" s="49">
        <v>0.28726800000000002</v>
      </c>
      <c r="P311" s="25">
        <v>0.23113800000000001</v>
      </c>
      <c r="Q311" s="26">
        <v>4.5578199999999999E-2</v>
      </c>
      <c r="R311" s="49">
        <v>3.4068899999999999E-2</v>
      </c>
      <c r="S311" s="25">
        <v>0.18112</v>
      </c>
      <c r="T311" s="26">
        <v>-0.11836357913914575</v>
      </c>
      <c r="U311" s="49">
        <v>7.8063099999999996E-2</v>
      </c>
      <c r="V311" s="25">
        <v>0.12945599999999999</v>
      </c>
      <c r="W311" s="26">
        <v>-0.10045368497706357</v>
      </c>
      <c r="X311" s="49">
        <v>0.11265600000000001</v>
      </c>
      <c r="Y311" s="25">
        <v>0.37256099999999998</v>
      </c>
      <c r="Z311" s="26">
        <v>1.6850799999999999E-2</v>
      </c>
      <c r="AA311" s="49">
        <v>3.3827799999999998E-2</v>
      </c>
      <c r="AB311" s="25">
        <v>0.61844900000000003</v>
      </c>
      <c r="AC311" s="26">
        <v>1.66327E-2</v>
      </c>
      <c r="AD311" s="49">
        <v>3.4299700000000002E-2</v>
      </c>
      <c r="AE311" s="25">
        <v>0.62778900000000004</v>
      </c>
      <c r="AF311" s="26">
        <v>3.7334319646690116E-2</v>
      </c>
      <c r="AG311" s="49">
        <v>7.0558399999999993E-2</v>
      </c>
      <c r="AH311" s="25">
        <v>0.59669899999999998</v>
      </c>
      <c r="AI311" s="26">
        <v>0.11270348991308476</v>
      </c>
      <c r="AJ311" s="49">
        <v>9.4597299999999995E-2</v>
      </c>
      <c r="AK311" s="25">
        <v>0.23347699999999999</v>
      </c>
      <c r="AL311" s="26">
        <v>0.15357051156219273</v>
      </c>
      <c r="AM311" s="49">
        <v>6.9665299999999999E-2</v>
      </c>
      <c r="AN311" s="25">
        <v>2.7494999999999999E-2</v>
      </c>
      <c r="AO311" s="26">
        <v>0.57523038595823295</v>
      </c>
      <c r="AP311" s="49">
        <v>0.34527600000000003</v>
      </c>
      <c r="AQ311" s="25">
        <v>9.5712400000000003E-2</v>
      </c>
      <c r="AR311" s="26">
        <v>0.11037790746960939</v>
      </c>
      <c r="AS311" s="49">
        <v>0.23491899999999999</v>
      </c>
      <c r="AT311" s="25">
        <v>0.63846700000000001</v>
      </c>
      <c r="AU311" s="26">
        <v>-0.10651228980620103</v>
      </c>
      <c r="AV311" s="49">
        <v>7.5150499999999995E-2</v>
      </c>
      <c r="AW311" s="25">
        <v>0.156389</v>
      </c>
      <c r="AX311" s="26">
        <v>0.15687553546247973</v>
      </c>
      <c r="AY311" s="49">
        <v>9.3694299999999994E-2</v>
      </c>
      <c r="AZ311" s="25">
        <v>9.4063800000000003E-2</v>
      </c>
    </row>
    <row r="312" spans="1:52" ht="15.95" customHeight="1" x14ac:dyDescent="0.2">
      <c r="A312" s="30">
        <v>17</v>
      </c>
      <c r="B312" s="31">
        <v>29704002</v>
      </c>
      <c r="C312" s="32" t="s">
        <v>478</v>
      </c>
      <c r="D312" s="33" t="s">
        <v>208</v>
      </c>
      <c r="E312" s="34" t="s">
        <v>6</v>
      </c>
      <c r="F312" s="34" t="s">
        <v>10</v>
      </c>
      <c r="G312" s="35">
        <v>0.376</v>
      </c>
      <c r="H312" s="34" t="s">
        <v>21</v>
      </c>
      <c r="I312" s="36">
        <v>6.2000000000000001E-14</v>
      </c>
      <c r="J312" s="37">
        <v>1.4E-14</v>
      </c>
      <c r="K312" s="26">
        <v>4.5465100000000001E-2</v>
      </c>
      <c r="L312" s="49">
        <v>3.4271900000000001E-2</v>
      </c>
      <c r="M312" s="25">
        <v>0.184806</v>
      </c>
      <c r="N312" s="26">
        <v>0.20780247647480835</v>
      </c>
      <c r="O312" s="49">
        <v>0.26569799999999999</v>
      </c>
      <c r="P312" s="25">
        <v>0.43416199999999999</v>
      </c>
      <c r="Q312" s="26">
        <v>8.6268400000000002E-3</v>
      </c>
      <c r="R312" s="49">
        <v>3.4313299999999998E-2</v>
      </c>
      <c r="S312" s="25">
        <v>0.80152199999999996</v>
      </c>
      <c r="T312" s="26">
        <v>0.10144586339523007</v>
      </c>
      <c r="U312" s="49">
        <v>7.7642900000000001E-2</v>
      </c>
      <c r="V312" s="25">
        <v>0.19136800000000001</v>
      </c>
      <c r="W312" s="26">
        <v>0.18519243188563755</v>
      </c>
      <c r="X312" s="49">
        <v>0.11058</v>
      </c>
      <c r="Y312" s="25">
        <v>9.3992699999999998E-2</v>
      </c>
      <c r="Z312" s="26">
        <v>2.38137E-2</v>
      </c>
      <c r="AA312" s="49">
        <v>3.4052199999999998E-2</v>
      </c>
      <c r="AB312" s="25">
        <v>0.484435</v>
      </c>
      <c r="AC312" s="26">
        <v>1.23245E-3</v>
      </c>
      <c r="AD312" s="49">
        <v>3.4531699999999999E-2</v>
      </c>
      <c r="AE312" s="25">
        <v>0.97153299999999998</v>
      </c>
      <c r="AF312" s="26">
        <v>-2.8746242457679583E-2</v>
      </c>
      <c r="AG312" s="49">
        <v>7.12121E-2</v>
      </c>
      <c r="AH312" s="25">
        <v>0.68645500000000004</v>
      </c>
      <c r="AI312" s="26">
        <v>-0.27946261162755348</v>
      </c>
      <c r="AJ312" s="49">
        <v>9.9801600000000004E-2</v>
      </c>
      <c r="AK312" s="25">
        <v>5.1074700000000002E-3</v>
      </c>
      <c r="AL312" s="26">
        <v>-4.5330057249619429E-2</v>
      </c>
      <c r="AM312" s="49">
        <v>6.9815199999999994E-2</v>
      </c>
      <c r="AN312" s="25">
        <v>0.51615200000000006</v>
      </c>
      <c r="AO312" s="26">
        <v>-0.17568641809301364</v>
      </c>
      <c r="AP312" s="49">
        <v>0.37404100000000001</v>
      </c>
      <c r="AQ312" s="25">
        <v>0.638571</v>
      </c>
      <c r="AR312" s="26">
        <v>-0.21893492004017781</v>
      </c>
      <c r="AS312" s="49">
        <v>0.248284</v>
      </c>
      <c r="AT312" s="25">
        <v>0.37788899999999997</v>
      </c>
      <c r="AU312" s="26">
        <v>5.634252553803324E-2</v>
      </c>
      <c r="AV312" s="49">
        <v>7.6137800000000005E-2</v>
      </c>
      <c r="AW312" s="25">
        <v>0.45929799999999998</v>
      </c>
      <c r="AX312" s="26">
        <v>-0.21747092114691938</v>
      </c>
      <c r="AY312" s="49">
        <v>9.8075700000000002E-2</v>
      </c>
      <c r="AZ312" s="25">
        <v>2.65974E-2</v>
      </c>
    </row>
    <row r="313" spans="1:52" ht="15.95" customHeight="1" x14ac:dyDescent="0.2">
      <c r="A313" s="30">
        <v>17</v>
      </c>
      <c r="B313" s="31">
        <v>36043653</v>
      </c>
      <c r="C313" s="32" t="s">
        <v>660</v>
      </c>
      <c r="D313" s="33" t="s">
        <v>210</v>
      </c>
      <c r="E313" s="34" t="s">
        <v>10</v>
      </c>
      <c r="F313" s="34" t="s">
        <v>6</v>
      </c>
      <c r="G313" s="35">
        <v>0.629</v>
      </c>
      <c r="H313" s="34" t="s">
        <v>21</v>
      </c>
      <c r="I313" s="36">
        <v>3.7000000000000001E-11</v>
      </c>
      <c r="J313" s="37">
        <v>3.8999999999999999E-12</v>
      </c>
      <c r="K313" s="26">
        <v>1.7688099999999998E-2</v>
      </c>
      <c r="L313" s="49">
        <v>3.44567E-2</v>
      </c>
      <c r="M313" s="25">
        <v>0.60777300000000001</v>
      </c>
      <c r="N313" s="26">
        <v>-0.15603747014695771</v>
      </c>
      <c r="O313" s="49">
        <v>0.27112399999999998</v>
      </c>
      <c r="P313" s="25">
        <v>0.56493800000000005</v>
      </c>
      <c r="Q313" s="26">
        <v>1.52123E-2</v>
      </c>
      <c r="R313" s="49">
        <v>3.4483E-2</v>
      </c>
      <c r="S313" s="25">
        <v>0.65915400000000002</v>
      </c>
      <c r="T313" s="26">
        <v>0.11820825104763551</v>
      </c>
      <c r="U313" s="49">
        <v>7.9103900000000005E-2</v>
      </c>
      <c r="V313" s="25">
        <v>0.13508700000000001</v>
      </c>
      <c r="W313" s="26">
        <v>-2.8723502019117771E-2</v>
      </c>
      <c r="X313" s="49">
        <v>0.111911</v>
      </c>
      <c r="Y313" s="25">
        <v>0.79745500000000002</v>
      </c>
      <c r="Z313" s="26">
        <v>3.1152800000000001E-2</v>
      </c>
      <c r="AA313" s="49">
        <v>3.4218699999999998E-2</v>
      </c>
      <c r="AB313" s="25">
        <v>0.36272900000000002</v>
      </c>
      <c r="AC313" s="26">
        <v>-2.3969000000000001E-2</v>
      </c>
      <c r="AD313" s="49">
        <v>3.4699300000000002E-2</v>
      </c>
      <c r="AE313" s="25">
        <v>0.48980200000000002</v>
      </c>
      <c r="AF313" s="26">
        <v>-1.2106420661709433E-2</v>
      </c>
      <c r="AG313" s="49">
        <v>7.1531899999999995E-2</v>
      </c>
      <c r="AH313" s="25">
        <v>0.86555599999999999</v>
      </c>
      <c r="AI313" s="26">
        <v>-2.2299507494766981E-2</v>
      </c>
      <c r="AJ313" s="49">
        <v>9.6585799999999999E-2</v>
      </c>
      <c r="AK313" s="25">
        <v>0.81737099999999996</v>
      </c>
      <c r="AL313" s="26">
        <v>-1.6060339546513057E-2</v>
      </c>
      <c r="AM313" s="49">
        <v>7.0184399999999994E-2</v>
      </c>
      <c r="AN313" s="25">
        <v>0.81904299999999997</v>
      </c>
      <c r="AO313" s="26">
        <v>-0.12136771412361452</v>
      </c>
      <c r="AP313" s="49">
        <v>0.36315199999999997</v>
      </c>
      <c r="AQ313" s="25">
        <v>0.73822600000000005</v>
      </c>
      <c r="AR313" s="26">
        <v>-0.14129120723596264</v>
      </c>
      <c r="AS313" s="49">
        <v>0.23822699999999999</v>
      </c>
      <c r="AT313" s="25">
        <v>0.55310700000000002</v>
      </c>
      <c r="AU313" s="26">
        <v>-1.9626141135177997E-2</v>
      </c>
      <c r="AV313" s="49">
        <v>7.6370099999999996E-2</v>
      </c>
      <c r="AW313" s="25">
        <v>0.79715599999999998</v>
      </c>
      <c r="AX313" s="26">
        <v>-9.5953949469989815E-4</v>
      </c>
      <c r="AY313" s="49">
        <v>9.5855700000000002E-2</v>
      </c>
      <c r="AZ313" s="25">
        <v>0.99199800000000005</v>
      </c>
    </row>
    <row r="314" spans="1:52" ht="15.95" customHeight="1" x14ac:dyDescent="0.2">
      <c r="A314" s="30">
        <v>17</v>
      </c>
      <c r="B314" s="31">
        <v>36056076</v>
      </c>
      <c r="C314" s="32" t="s">
        <v>661</v>
      </c>
      <c r="D314" s="33" t="s">
        <v>210</v>
      </c>
      <c r="E314" s="34" t="s">
        <v>10</v>
      </c>
      <c r="F314" s="34" t="s">
        <v>7</v>
      </c>
      <c r="G314" s="35">
        <v>0.32900000000000001</v>
      </c>
      <c r="H314" s="34" t="s">
        <v>47</v>
      </c>
      <c r="I314" s="36">
        <v>2.9000000000000003E-14</v>
      </c>
      <c r="J314" s="37">
        <v>4.6000000000000002E-24</v>
      </c>
      <c r="K314" s="26">
        <v>1.6516800000000002E-2</v>
      </c>
      <c r="L314" s="49">
        <v>3.5346299999999997E-2</v>
      </c>
      <c r="M314" s="25">
        <v>0.640351</v>
      </c>
      <c r="N314" s="26">
        <v>6.1762797378231496E-2</v>
      </c>
      <c r="O314" s="49">
        <v>0.28231200000000001</v>
      </c>
      <c r="P314" s="25">
        <v>0.826824</v>
      </c>
      <c r="Q314" s="26">
        <v>4.7376000000000001E-2</v>
      </c>
      <c r="R314" s="49">
        <v>3.53575E-2</v>
      </c>
      <c r="S314" s="25">
        <v>0.18043999999999999</v>
      </c>
      <c r="T314" s="26">
        <v>2.7790248981499174E-2</v>
      </c>
      <c r="U314" s="49">
        <v>8.0374600000000004E-2</v>
      </c>
      <c r="V314" s="25">
        <v>0.72950300000000001</v>
      </c>
      <c r="W314" s="26">
        <v>0.15345043471286496</v>
      </c>
      <c r="X314" s="49">
        <v>0.114118</v>
      </c>
      <c r="Y314" s="25">
        <v>0.17872399999999999</v>
      </c>
      <c r="Z314" s="26">
        <v>5.0659500000000003E-2</v>
      </c>
      <c r="AA314" s="49">
        <v>3.5089799999999997E-2</v>
      </c>
      <c r="AB314" s="25">
        <v>0.14899100000000001</v>
      </c>
      <c r="AC314" s="26">
        <v>-4.88286E-2</v>
      </c>
      <c r="AD314" s="49">
        <v>3.5581099999999997E-2</v>
      </c>
      <c r="AE314" s="25">
        <v>0.17013200000000001</v>
      </c>
      <c r="AF314" s="26">
        <v>-2.7302339968462142E-2</v>
      </c>
      <c r="AG314" s="49">
        <v>7.3454900000000004E-2</v>
      </c>
      <c r="AH314" s="25">
        <v>0.71012900000000001</v>
      </c>
      <c r="AI314" s="26">
        <v>-1.0119025081239266E-2</v>
      </c>
      <c r="AJ314" s="49">
        <v>9.9454799999999996E-2</v>
      </c>
      <c r="AK314" s="25">
        <v>0.91896</v>
      </c>
      <c r="AL314" s="26">
        <v>-3.393752268131078E-3</v>
      </c>
      <c r="AM314" s="49">
        <v>7.1989300000000006E-2</v>
      </c>
      <c r="AN314" s="25">
        <v>0.96239699999999995</v>
      </c>
      <c r="AO314" s="26">
        <v>0.31020892684589202</v>
      </c>
      <c r="AP314" s="49">
        <v>0.36222100000000002</v>
      </c>
      <c r="AQ314" s="25">
        <v>0.39177400000000001</v>
      </c>
      <c r="AR314" s="26">
        <v>9.0958620101898703E-4</v>
      </c>
      <c r="AS314" s="49">
        <v>0.25219399999999997</v>
      </c>
      <c r="AT314" s="25">
        <v>0.997116</v>
      </c>
      <c r="AU314" s="26">
        <v>-8.5464168018416029E-3</v>
      </c>
      <c r="AV314" s="49">
        <v>7.8150999999999998E-2</v>
      </c>
      <c r="AW314" s="25">
        <v>0.91291699999999998</v>
      </c>
      <c r="AX314" s="26">
        <v>-3.7859719725142037E-2</v>
      </c>
      <c r="AY314" s="49">
        <v>9.9078799999999995E-2</v>
      </c>
      <c r="AZ314" s="25">
        <v>0.70237000000000005</v>
      </c>
    </row>
    <row r="315" spans="1:52" ht="15.95" customHeight="1" x14ac:dyDescent="0.2">
      <c r="A315" s="30">
        <v>17</v>
      </c>
      <c r="B315" s="31">
        <v>36099952</v>
      </c>
      <c r="C315" s="32" t="s">
        <v>209</v>
      </c>
      <c r="D315" s="33" t="s">
        <v>210</v>
      </c>
      <c r="E315" s="34" t="s">
        <v>6</v>
      </c>
      <c r="F315" s="34" t="s">
        <v>19</v>
      </c>
      <c r="G315" s="35">
        <v>0.48299999999999998</v>
      </c>
      <c r="H315" s="34" t="s">
        <v>8</v>
      </c>
      <c r="I315" s="36">
        <v>6.8000000000000001E-51</v>
      </c>
      <c r="J315" s="37">
        <v>1.2E-79</v>
      </c>
      <c r="K315" s="26">
        <v>3.80548E-2</v>
      </c>
      <c r="L315" s="49">
        <v>3.2461499999999997E-2</v>
      </c>
      <c r="M315" s="25">
        <v>0.241226</v>
      </c>
      <c r="N315" s="26">
        <v>-0.14596494125532353</v>
      </c>
      <c r="O315" s="49">
        <v>0.26249699999999998</v>
      </c>
      <c r="P315" s="25">
        <v>0.57816699999999999</v>
      </c>
      <c r="Q315" s="26">
        <v>4.9370400000000002E-2</v>
      </c>
      <c r="R315" s="49">
        <v>3.2477399999999997E-2</v>
      </c>
      <c r="S315" s="25">
        <v>0.12864700000000001</v>
      </c>
      <c r="T315" s="26">
        <v>5.6503199233732128E-2</v>
      </c>
      <c r="U315" s="49">
        <v>7.4112300000000006E-2</v>
      </c>
      <c r="V315" s="25">
        <v>0.44583099999999998</v>
      </c>
      <c r="W315" s="26">
        <v>-3.7220155603652418E-2</v>
      </c>
      <c r="X315" s="49">
        <v>0.10714600000000001</v>
      </c>
      <c r="Y315" s="25">
        <v>0.72830399999999995</v>
      </c>
      <c r="Z315" s="26">
        <v>3.6632100000000001E-2</v>
      </c>
      <c r="AA315" s="49">
        <v>3.2243000000000001E-2</v>
      </c>
      <c r="AB315" s="25">
        <v>0.25605099999999997</v>
      </c>
      <c r="AC315" s="26">
        <v>6.4638100000000004E-2</v>
      </c>
      <c r="AD315" s="49">
        <v>3.2669299999999998E-2</v>
      </c>
      <c r="AE315" s="25">
        <v>4.8015500000000003E-2</v>
      </c>
      <c r="AF315" s="26">
        <v>0.11608381502058146</v>
      </c>
      <c r="AG315" s="49">
        <v>6.7569100000000007E-2</v>
      </c>
      <c r="AH315" s="25">
        <v>8.5799399999999998E-2</v>
      </c>
      <c r="AI315" s="26">
        <v>-1.3757197784827898E-2</v>
      </c>
      <c r="AJ315" s="49">
        <v>9.1439999999999994E-2</v>
      </c>
      <c r="AK315" s="25">
        <v>0.88040600000000002</v>
      </c>
      <c r="AL315" s="26">
        <v>6.7649302635750072E-2</v>
      </c>
      <c r="AM315" s="49">
        <v>6.6192600000000004E-2</v>
      </c>
      <c r="AN315" s="25">
        <v>0.30680400000000002</v>
      </c>
      <c r="AO315" s="26">
        <v>0.39805774117974224</v>
      </c>
      <c r="AP315" s="49">
        <v>0.352184</v>
      </c>
      <c r="AQ315" s="25">
        <v>0.25837199999999999</v>
      </c>
      <c r="AR315" s="26">
        <v>-5.3915080945532955E-3</v>
      </c>
      <c r="AS315" s="49">
        <v>0.23361100000000001</v>
      </c>
      <c r="AT315" s="25">
        <v>0.98158599999999996</v>
      </c>
      <c r="AU315" s="26">
        <v>2.9655982632849523E-3</v>
      </c>
      <c r="AV315" s="49">
        <v>7.17811E-2</v>
      </c>
      <c r="AW315" s="25">
        <v>0.96701599999999999</v>
      </c>
      <c r="AX315" s="26">
        <v>9.3071311772281201E-2</v>
      </c>
      <c r="AY315" s="49">
        <v>9.0984200000000001E-2</v>
      </c>
      <c r="AZ315" s="25">
        <v>0.30632900000000002</v>
      </c>
    </row>
    <row r="316" spans="1:52" ht="15.95" customHeight="1" x14ac:dyDescent="0.2">
      <c r="A316" s="30">
        <v>17</v>
      </c>
      <c r="B316" s="31">
        <v>40696915</v>
      </c>
      <c r="C316" s="32" t="s">
        <v>479</v>
      </c>
      <c r="D316" s="33" t="s">
        <v>211</v>
      </c>
      <c r="E316" s="34" t="s">
        <v>6</v>
      </c>
      <c r="F316" s="34" t="s">
        <v>10</v>
      </c>
      <c r="G316" s="35">
        <v>0.27500000000000002</v>
      </c>
      <c r="H316" s="34" t="s">
        <v>21</v>
      </c>
      <c r="I316" s="36">
        <v>1.2999999999999999E-12</v>
      </c>
      <c r="J316" s="37">
        <v>2.9999999999999998E-13</v>
      </c>
      <c r="K316" s="26">
        <v>6.4803700000000006E-2</v>
      </c>
      <c r="L316" s="49">
        <v>3.77954E-2</v>
      </c>
      <c r="M316" s="25">
        <v>8.6589200000000005E-2</v>
      </c>
      <c r="N316" s="26">
        <v>0.15063307172028428</v>
      </c>
      <c r="O316" s="49">
        <v>0.29369899999999999</v>
      </c>
      <c r="P316" s="25">
        <v>0.60803300000000005</v>
      </c>
      <c r="Q316" s="26">
        <v>8.6421399999999995E-3</v>
      </c>
      <c r="R316" s="49">
        <v>3.7853400000000002E-2</v>
      </c>
      <c r="S316" s="25">
        <v>0.819434</v>
      </c>
      <c r="T316" s="26">
        <v>0.14687570985965578</v>
      </c>
      <c r="U316" s="49">
        <v>8.5150400000000001E-2</v>
      </c>
      <c r="V316" s="25">
        <v>8.4550700000000006E-2</v>
      </c>
      <c r="W316" s="26">
        <v>0.16204231593557356</v>
      </c>
      <c r="X316" s="49">
        <v>0.120952</v>
      </c>
      <c r="Y316" s="25">
        <v>0.18034500000000001</v>
      </c>
      <c r="Z316" s="26">
        <v>1.0764599999999999E-2</v>
      </c>
      <c r="AA316" s="49">
        <v>3.7569400000000003E-2</v>
      </c>
      <c r="AB316" s="25">
        <v>0.77450699999999995</v>
      </c>
      <c r="AC316" s="26">
        <v>2.63792E-4</v>
      </c>
      <c r="AD316" s="49">
        <v>3.8094200000000002E-2</v>
      </c>
      <c r="AE316" s="25">
        <v>0.99447600000000003</v>
      </c>
      <c r="AF316" s="26">
        <v>-4.8840515437035818E-2</v>
      </c>
      <c r="AG316" s="49">
        <v>7.8710600000000006E-2</v>
      </c>
      <c r="AH316" s="25">
        <v>0.53492099999999998</v>
      </c>
      <c r="AI316" s="26">
        <v>-0.12620628683945551</v>
      </c>
      <c r="AJ316" s="49">
        <v>0.108709</v>
      </c>
      <c r="AK316" s="25">
        <v>0.24566199999999999</v>
      </c>
      <c r="AL316" s="26">
        <v>-0.15853159537303974</v>
      </c>
      <c r="AM316" s="49">
        <v>7.7062500000000006E-2</v>
      </c>
      <c r="AN316" s="25">
        <v>3.9668399999999999E-2</v>
      </c>
      <c r="AO316" s="26">
        <v>0.25348651204252598</v>
      </c>
      <c r="AP316" s="49">
        <v>0.38001000000000001</v>
      </c>
      <c r="AQ316" s="25">
        <v>0.50474200000000002</v>
      </c>
      <c r="AR316" s="26">
        <v>0.34379535700099434</v>
      </c>
      <c r="AS316" s="49">
        <v>0.25112099999999998</v>
      </c>
      <c r="AT316" s="25">
        <v>0.17098099999999999</v>
      </c>
      <c r="AU316" s="26">
        <v>0.13984889511639856</v>
      </c>
      <c r="AV316" s="49">
        <v>8.4904400000000005E-2</v>
      </c>
      <c r="AW316" s="25">
        <v>9.9521899999999996E-2</v>
      </c>
      <c r="AX316" s="26">
        <v>-2.169463601640911E-2</v>
      </c>
      <c r="AY316" s="49">
        <v>0.10600999999999999</v>
      </c>
      <c r="AZ316" s="25">
        <v>0.83784800000000004</v>
      </c>
    </row>
    <row r="317" spans="1:52" ht="15.95" customHeight="1" x14ac:dyDescent="0.2">
      <c r="A317" s="30">
        <v>17</v>
      </c>
      <c r="B317" s="31">
        <v>47060322</v>
      </c>
      <c r="C317" s="32" t="s">
        <v>212</v>
      </c>
      <c r="D317" s="33" t="s">
        <v>480</v>
      </c>
      <c r="E317" s="34" t="s">
        <v>10</v>
      </c>
      <c r="F317" s="34" t="s">
        <v>19</v>
      </c>
      <c r="G317" s="35">
        <v>0.67700000000000005</v>
      </c>
      <c r="H317" s="34" t="s">
        <v>14</v>
      </c>
      <c r="I317" s="36">
        <v>5.3999999999999997E-14</v>
      </c>
      <c r="J317" s="37">
        <v>2.3E-14</v>
      </c>
      <c r="K317" s="26">
        <v>-2.0407600000000001E-2</v>
      </c>
      <c r="L317" s="49">
        <v>3.4362200000000002E-2</v>
      </c>
      <c r="M317" s="25">
        <v>0.55265600000000004</v>
      </c>
      <c r="N317" s="26">
        <v>0.36418881679632509</v>
      </c>
      <c r="O317" s="49">
        <v>0.29792099999999999</v>
      </c>
      <c r="P317" s="25">
        <v>0.22154399999999999</v>
      </c>
      <c r="Q317" s="26">
        <v>-3.4720000000000001E-2</v>
      </c>
      <c r="R317" s="49">
        <v>3.4381599999999998E-2</v>
      </c>
      <c r="S317" s="25">
        <v>0.31270300000000001</v>
      </c>
      <c r="T317" s="26">
        <v>-0.1217130806805105</v>
      </c>
      <c r="U317" s="49">
        <v>7.7653200000000006E-2</v>
      </c>
      <c r="V317" s="25">
        <v>0.117012</v>
      </c>
      <c r="W317" s="26">
        <v>-7.5830772994048348E-2</v>
      </c>
      <c r="X317" s="49">
        <v>0.11135200000000001</v>
      </c>
      <c r="Y317" s="25">
        <v>0.495896</v>
      </c>
      <c r="Z317" s="26">
        <v>-5.0392600000000003E-2</v>
      </c>
      <c r="AA317" s="49">
        <v>3.41131E-2</v>
      </c>
      <c r="AB317" s="25">
        <v>0.139788</v>
      </c>
      <c r="AC317" s="26">
        <v>7.0070499999999994E-2</v>
      </c>
      <c r="AD317" s="49">
        <v>3.4570799999999999E-2</v>
      </c>
      <c r="AE317" s="25">
        <v>4.2820200000000003E-2</v>
      </c>
      <c r="AF317" s="26">
        <v>4.4450444389884443E-2</v>
      </c>
      <c r="AG317" s="49">
        <v>7.1509900000000001E-2</v>
      </c>
      <c r="AH317" s="25">
        <v>0.53420599999999996</v>
      </c>
      <c r="AI317" s="26">
        <v>-6.0615210007437963E-2</v>
      </c>
      <c r="AJ317" s="49">
        <v>9.6041899999999999E-2</v>
      </c>
      <c r="AK317" s="25">
        <v>0.52796900000000002</v>
      </c>
      <c r="AL317" s="26">
        <v>6.2857137721427248E-3</v>
      </c>
      <c r="AM317" s="49">
        <v>6.9972199999999998E-2</v>
      </c>
      <c r="AN317" s="25">
        <v>0.92841899999999999</v>
      </c>
      <c r="AO317" s="26">
        <v>-0.30358740928543632</v>
      </c>
      <c r="AP317" s="49">
        <v>0.35034999999999999</v>
      </c>
      <c r="AQ317" s="25">
        <v>0.38620500000000002</v>
      </c>
      <c r="AR317" s="26">
        <v>0.21302986746723487</v>
      </c>
      <c r="AS317" s="49">
        <v>0.25364199999999998</v>
      </c>
      <c r="AT317" s="25">
        <v>0.40097300000000002</v>
      </c>
      <c r="AU317" s="26">
        <v>2.6966326477793011E-3</v>
      </c>
      <c r="AV317" s="49">
        <v>7.5997400000000007E-2</v>
      </c>
      <c r="AW317" s="25">
        <v>0.97169899999999998</v>
      </c>
      <c r="AX317" s="26">
        <v>7.0613469661372691E-2</v>
      </c>
      <c r="AY317" s="49">
        <v>9.6794699999999997E-2</v>
      </c>
      <c r="AZ317" s="25">
        <v>0.46568700000000002</v>
      </c>
    </row>
    <row r="318" spans="1:52" ht="15.95" customHeight="1" x14ac:dyDescent="0.2">
      <c r="A318" s="30">
        <v>17</v>
      </c>
      <c r="B318" s="31">
        <v>62203128</v>
      </c>
      <c r="C318" s="32" t="s">
        <v>481</v>
      </c>
      <c r="D318" s="33" t="s">
        <v>213</v>
      </c>
      <c r="E318" s="34" t="s">
        <v>6</v>
      </c>
      <c r="F318" s="34" t="s">
        <v>10</v>
      </c>
      <c r="G318" s="35">
        <v>0.13900000000000001</v>
      </c>
      <c r="H318" s="34" t="s">
        <v>29</v>
      </c>
      <c r="I318" s="36">
        <v>5.4E-10</v>
      </c>
      <c r="J318" s="37">
        <v>1.8E-10</v>
      </c>
      <c r="K318" s="26">
        <v>0.102037</v>
      </c>
      <c r="L318" s="49">
        <v>4.44482E-2</v>
      </c>
      <c r="M318" s="25">
        <v>2.1808899999999999E-2</v>
      </c>
      <c r="N318" s="26">
        <v>-0.19854606519943743</v>
      </c>
      <c r="O318" s="49">
        <v>0.375579</v>
      </c>
      <c r="P318" s="25">
        <v>0.59705600000000003</v>
      </c>
      <c r="Q318" s="26">
        <v>9.1748200000000002E-2</v>
      </c>
      <c r="R318" s="49">
        <v>4.4493600000000001E-2</v>
      </c>
      <c r="S318" s="25">
        <v>3.9343200000000002E-2</v>
      </c>
      <c r="T318" s="26">
        <v>7.9402502786113174E-2</v>
      </c>
      <c r="U318" s="49">
        <v>0.100184</v>
      </c>
      <c r="V318" s="25">
        <v>0.42803999999999998</v>
      </c>
      <c r="W318" s="26">
        <v>0.13213291521066753</v>
      </c>
      <c r="X318" s="49">
        <v>0.14091799999999999</v>
      </c>
      <c r="Y318" s="25">
        <v>0.34841100000000003</v>
      </c>
      <c r="Z318" s="26">
        <v>7.9284199999999999E-2</v>
      </c>
      <c r="AA318" s="49">
        <v>4.4172500000000003E-2</v>
      </c>
      <c r="AB318" s="25">
        <v>7.2838200000000006E-2</v>
      </c>
      <c r="AC318" s="26">
        <v>1.69173E-2</v>
      </c>
      <c r="AD318" s="49">
        <v>4.4826199999999997E-2</v>
      </c>
      <c r="AE318" s="25">
        <v>0.70592200000000005</v>
      </c>
      <c r="AF318" s="26">
        <v>7.2757775333813293E-2</v>
      </c>
      <c r="AG318" s="49">
        <v>9.2047900000000002E-2</v>
      </c>
      <c r="AH318" s="25">
        <v>0.42924600000000002</v>
      </c>
      <c r="AI318" s="26">
        <v>0.11829845835883375</v>
      </c>
      <c r="AJ318" s="49">
        <v>0.121855</v>
      </c>
      <c r="AK318" s="25">
        <v>0.33163799999999999</v>
      </c>
      <c r="AL318" s="26">
        <v>4.9799178752483596E-2</v>
      </c>
      <c r="AM318" s="49">
        <v>9.0764700000000004E-2</v>
      </c>
      <c r="AN318" s="25">
        <v>0.58326</v>
      </c>
      <c r="AO318" s="26">
        <v>0.49006970222920954</v>
      </c>
      <c r="AP318" s="49">
        <v>0.40187800000000001</v>
      </c>
      <c r="AQ318" s="25">
        <v>0.22267300000000001</v>
      </c>
      <c r="AR318" s="26">
        <v>-0.84693492625576383</v>
      </c>
      <c r="AS318" s="49">
        <v>0.42646200000000001</v>
      </c>
      <c r="AT318" s="25">
        <v>4.7038099999999999E-2</v>
      </c>
      <c r="AU318" s="26">
        <v>-6.5528878045789316E-2</v>
      </c>
      <c r="AV318" s="49">
        <v>9.76384E-2</v>
      </c>
      <c r="AW318" s="25">
        <v>0.50212900000000005</v>
      </c>
      <c r="AX318" s="26">
        <v>0.1344784440297376</v>
      </c>
      <c r="AY318" s="49">
        <v>0.120779</v>
      </c>
      <c r="AZ318" s="25">
        <v>0.26553700000000002</v>
      </c>
    </row>
    <row r="319" spans="1:52" ht="15.95" customHeight="1" x14ac:dyDescent="0.2">
      <c r="A319" s="30">
        <v>17</v>
      </c>
      <c r="B319" s="31">
        <v>65643646</v>
      </c>
      <c r="C319" s="32" t="s">
        <v>662</v>
      </c>
      <c r="D319" s="33" t="s">
        <v>482</v>
      </c>
      <c r="E319" s="34" t="s">
        <v>6</v>
      </c>
      <c r="F319" s="34" t="s">
        <v>10</v>
      </c>
      <c r="G319" s="35">
        <v>7.4999999999999997E-2</v>
      </c>
      <c r="H319" s="34" t="s">
        <v>48</v>
      </c>
      <c r="I319" s="36">
        <v>1.7E-6</v>
      </c>
      <c r="J319" s="37">
        <v>1.9000000000000001E-9</v>
      </c>
      <c r="K319" s="26">
        <v>-7.9285300000000003E-2</v>
      </c>
      <c r="L319" s="49">
        <v>6.2155799999999997E-2</v>
      </c>
      <c r="M319" s="25">
        <v>0.202262</v>
      </c>
      <c r="N319" s="26">
        <v>-1.6752091931075679</v>
      </c>
      <c r="O319" s="49">
        <v>1.0155400000000001</v>
      </c>
      <c r="P319" s="25">
        <v>9.9029000000000006E-2</v>
      </c>
      <c r="Q319" s="26">
        <v>-3.8116799999999999E-2</v>
      </c>
      <c r="R319" s="49">
        <v>6.2223399999999998E-2</v>
      </c>
      <c r="S319" s="25">
        <v>0.54022999999999999</v>
      </c>
      <c r="T319" s="26">
        <v>-0.13288702884289039</v>
      </c>
      <c r="U319" s="49">
        <v>0.14565500000000001</v>
      </c>
      <c r="V319" s="25">
        <v>0.36158899999999999</v>
      </c>
      <c r="W319" s="26">
        <v>0.18950403426997278</v>
      </c>
      <c r="X319" s="49">
        <v>0.193437</v>
      </c>
      <c r="Y319" s="25">
        <v>0.327239</v>
      </c>
      <c r="Z319" s="26">
        <v>-5.6502299999999998E-2</v>
      </c>
      <c r="AA319" s="49">
        <v>6.1749199999999997E-2</v>
      </c>
      <c r="AB319" s="25">
        <v>0.36029699999999998</v>
      </c>
      <c r="AC319" s="26">
        <v>5.4761499999999998E-2</v>
      </c>
      <c r="AD319" s="49">
        <v>6.2611700000000006E-2</v>
      </c>
      <c r="AE319" s="25">
        <v>0.38189400000000001</v>
      </c>
      <c r="AF319" s="26">
        <v>-7.9516262936553658E-2</v>
      </c>
      <c r="AG319" s="49">
        <v>0.13039899999999999</v>
      </c>
      <c r="AH319" s="25">
        <v>0.54200000000000004</v>
      </c>
      <c r="AI319" s="26">
        <v>6.4775992938910953E-2</v>
      </c>
      <c r="AJ319" s="49">
        <v>0.173008</v>
      </c>
      <c r="AK319" s="25">
        <v>0.70811500000000005</v>
      </c>
      <c r="AL319" s="26">
        <v>0.19410189532948602</v>
      </c>
      <c r="AM319" s="49">
        <v>0.12765499999999999</v>
      </c>
      <c r="AN319" s="25">
        <v>0.12837299999999999</v>
      </c>
      <c r="AO319" s="26">
        <v>-0.30299200702254758</v>
      </c>
      <c r="AP319" s="49">
        <v>0.74610299999999996</v>
      </c>
      <c r="AQ319" s="25">
        <v>0.68466899999999997</v>
      </c>
      <c r="AR319" s="26">
        <v>-0.23746055220900295</v>
      </c>
      <c r="AS319" s="49">
        <v>0.474694</v>
      </c>
      <c r="AT319" s="25">
        <v>0.61690699999999998</v>
      </c>
      <c r="AU319" s="26">
        <v>-0.2214474904389554</v>
      </c>
      <c r="AV319" s="49">
        <v>0.13373699999999999</v>
      </c>
      <c r="AW319" s="25">
        <v>9.7753599999999996E-2</v>
      </c>
      <c r="AX319" s="26">
        <v>-0.23832825763941276</v>
      </c>
      <c r="AY319" s="49">
        <v>0.18685599999999999</v>
      </c>
      <c r="AZ319" s="25">
        <v>0.20214599999999999</v>
      </c>
    </row>
    <row r="320" spans="1:52" ht="15.95" customHeight="1" x14ac:dyDescent="0.2">
      <c r="A320" s="30">
        <v>17</v>
      </c>
      <c r="B320" s="31">
        <v>65957568</v>
      </c>
      <c r="C320" s="32" t="s">
        <v>483</v>
      </c>
      <c r="D320" s="33" t="s">
        <v>482</v>
      </c>
      <c r="E320" s="34" t="s">
        <v>19</v>
      </c>
      <c r="F320" s="34" t="s">
        <v>7</v>
      </c>
      <c r="G320" s="35">
        <v>0.20300000000000001</v>
      </c>
      <c r="H320" s="34" t="s">
        <v>21</v>
      </c>
      <c r="I320" s="36">
        <v>3.1999999999999998E-10</v>
      </c>
      <c r="J320" s="37">
        <v>9.7999999999999999E-15</v>
      </c>
      <c r="K320" s="26">
        <v>-2.22516E-2</v>
      </c>
      <c r="L320" s="49">
        <v>4.0186199999999998E-2</v>
      </c>
      <c r="M320" s="25">
        <v>0.579843</v>
      </c>
      <c r="N320" s="26">
        <v>-0.23765204231329076</v>
      </c>
      <c r="O320" s="49">
        <v>0.34838999999999998</v>
      </c>
      <c r="P320" s="25">
        <v>0.49514799999999998</v>
      </c>
      <c r="Q320" s="26">
        <v>2.7149400000000001E-2</v>
      </c>
      <c r="R320" s="49">
        <v>4.0214600000000003E-2</v>
      </c>
      <c r="S320" s="25">
        <v>0.49968800000000002</v>
      </c>
      <c r="T320" s="26">
        <v>-6.3893686116837109E-3</v>
      </c>
      <c r="U320" s="49">
        <v>9.1458999999999999E-2</v>
      </c>
      <c r="V320" s="25">
        <v>0.94430099999999995</v>
      </c>
      <c r="W320" s="26">
        <v>-8.1888159472684116E-2</v>
      </c>
      <c r="X320" s="49">
        <v>0.13363900000000001</v>
      </c>
      <c r="Y320" s="25">
        <v>0.54003699999999999</v>
      </c>
      <c r="Z320" s="26">
        <v>-5.9481999999999998E-3</v>
      </c>
      <c r="AA320" s="49">
        <v>3.9917899999999999E-2</v>
      </c>
      <c r="AB320" s="25">
        <v>0.88156100000000004</v>
      </c>
      <c r="AC320" s="26">
        <v>-2.3566500000000001E-2</v>
      </c>
      <c r="AD320" s="49">
        <v>4.0471100000000003E-2</v>
      </c>
      <c r="AE320" s="25">
        <v>0.56043299999999996</v>
      </c>
      <c r="AF320" s="26">
        <v>-5.1849238369456305E-2</v>
      </c>
      <c r="AG320" s="49">
        <v>8.3679900000000002E-2</v>
      </c>
      <c r="AH320" s="25">
        <v>0.53551099999999996</v>
      </c>
      <c r="AI320" s="26">
        <v>-2.2171992025209929E-2</v>
      </c>
      <c r="AJ320" s="49">
        <v>0.113327</v>
      </c>
      <c r="AK320" s="25">
        <v>0.84488399999999997</v>
      </c>
      <c r="AL320" s="26">
        <v>7.4495040090404779E-2</v>
      </c>
      <c r="AM320" s="49">
        <v>8.1998500000000002E-2</v>
      </c>
      <c r="AN320" s="25">
        <v>0.36361500000000002</v>
      </c>
      <c r="AO320" s="26">
        <v>0.20897160195607606</v>
      </c>
      <c r="AP320" s="49">
        <v>0.40671800000000002</v>
      </c>
      <c r="AQ320" s="25">
        <v>0.60739100000000001</v>
      </c>
      <c r="AR320" s="26">
        <v>-4.8776464263276184E-2</v>
      </c>
      <c r="AS320" s="49">
        <v>0.28976499999999999</v>
      </c>
      <c r="AT320" s="25">
        <v>0.86632200000000004</v>
      </c>
      <c r="AU320" s="26">
        <v>1.7456740599460629E-2</v>
      </c>
      <c r="AV320" s="49">
        <v>8.9133799999999999E-2</v>
      </c>
      <c r="AW320" s="25">
        <v>0.84470800000000001</v>
      </c>
      <c r="AX320" s="26">
        <v>-3.4405126724177372E-2</v>
      </c>
      <c r="AY320" s="49">
        <v>0.112509</v>
      </c>
      <c r="AZ320" s="25">
        <v>0.75975800000000004</v>
      </c>
    </row>
    <row r="321" spans="1:52" ht="15.95" customHeight="1" x14ac:dyDescent="0.2">
      <c r="A321" s="30">
        <v>17</v>
      </c>
      <c r="B321" s="31">
        <v>76792179</v>
      </c>
      <c r="C321" s="32" t="s">
        <v>485</v>
      </c>
      <c r="D321" s="33" t="s">
        <v>484</v>
      </c>
      <c r="E321" s="34" t="s">
        <v>7</v>
      </c>
      <c r="F321" s="34" t="s">
        <v>19</v>
      </c>
      <c r="G321" s="35">
        <v>0.46100000000000002</v>
      </c>
      <c r="H321" s="34" t="s">
        <v>21</v>
      </c>
      <c r="I321" s="36">
        <v>1.4000000000000001E-12</v>
      </c>
      <c r="J321" s="37">
        <v>3.2E-13</v>
      </c>
      <c r="K321" s="26">
        <v>-7.5950000000000002E-3</v>
      </c>
      <c r="L321" s="49">
        <v>3.2232900000000002E-2</v>
      </c>
      <c r="M321" s="25">
        <v>0.813747</v>
      </c>
      <c r="N321" s="26">
        <v>0.25129553921361986</v>
      </c>
      <c r="O321" s="49">
        <v>0.25394699999999998</v>
      </c>
      <c r="P321" s="25">
        <v>0.32238899999999998</v>
      </c>
      <c r="Q321" s="26">
        <v>3.02609E-2</v>
      </c>
      <c r="R321" s="49">
        <v>3.2249699999999999E-2</v>
      </c>
      <c r="S321" s="25">
        <v>0.34819800000000001</v>
      </c>
      <c r="T321" s="26">
        <v>2.9014965068524388E-2</v>
      </c>
      <c r="U321" s="49">
        <v>7.3421100000000003E-2</v>
      </c>
      <c r="V321" s="25">
        <v>0.69267100000000004</v>
      </c>
      <c r="W321" s="26">
        <v>-0.10210803294110175</v>
      </c>
      <c r="X321" s="49">
        <v>0.10641200000000001</v>
      </c>
      <c r="Y321" s="25">
        <v>0.33728000000000002</v>
      </c>
      <c r="Z321" s="26">
        <v>4.2638200000000001E-2</v>
      </c>
      <c r="AA321" s="49">
        <v>3.2000199999999999E-2</v>
      </c>
      <c r="AB321" s="25">
        <v>0.18288299999999999</v>
      </c>
      <c r="AC321" s="26">
        <v>-2.8595599999999999E-2</v>
      </c>
      <c r="AD321" s="49">
        <v>3.2455299999999999E-2</v>
      </c>
      <c r="AE321" s="25">
        <v>0.37839200000000001</v>
      </c>
      <c r="AF321" s="26">
        <v>4.231036527815933E-3</v>
      </c>
      <c r="AG321" s="49">
        <v>6.6899100000000003E-2</v>
      </c>
      <c r="AH321" s="25">
        <v>0.94952899999999996</v>
      </c>
      <c r="AI321" s="26">
        <v>-0.13439004687688103</v>
      </c>
      <c r="AJ321" s="49">
        <v>9.1192899999999993E-2</v>
      </c>
      <c r="AK321" s="25">
        <v>0.140565</v>
      </c>
      <c r="AL321" s="26">
        <v>9.2706793934209983E-2</v>
      </c>
      <c r="AM321" s="49">
        <v>6.5726400000000004E-2</v>
      </c>
      <c r="AN321" s="25">
        <v>0.15839600000000001</v>
      </c>
      <c r="AO321" s="26">
        <v>-0.35143583492632929</v>
      </c>
      <c r="AP321" s="49">
        <v>0.349194</v>
      </c>
      <c r="AQ321" s="25">
        <v>0.31421199999999999</v>
      </c>
      <c r="AR321" s="26">
        <v>-5.8166333384944167E-2</v>
      </c>
      <c r="AS321" s="49">
        <v>0.22592599999999999</v>
      </c>
      <c r="AT321" s="25">
        <v>0.79682699999999995</v>
      </c>
      <c r="AU321" s="26">
        <v>5.8844214301749839E-2</v>
      </c>
      <c r="AV321" s="49">
        <v>7.1394100000000002E-2</v>
      </c>
      <c r="AW321" s="25">
        <v>0.40984999999999999</v>
      </c>
      <c r="AX321" s="26">
        <v>-1.1756841611586232E-2</v>
      </c>
      <c r="AY321" s="49">
        <v>9.0261300000000003E-2</v>
      </c>
      <c r="AZ321" s="25">
        <v>0.896366</v>
      </c>
    </row>
    <row r="322" spans="1:52" ht="15.95" customHeight="1" x14ac:dyDescent="0.2">
      <c r="A322" s="30">
        <v>18</v>
      </c>
      <c r="B322" s="31">
        <v>7076836</v>
      </c>
      <c r="C322" s="32" t="s">
        <v>486</v>
      </c>
      <c r="D322" s="33" t="s">
        <v>214</v>
      </c>
      <c r="E322" s="34" t="s">
        <v>6</v>
      </c>
      <c r="F322" s="34" t="s">
        <v>10</v>
      </c>
      <c r="G322" s="35">
        <v>0.36899999999999999</v>
      </c>
      <c r="H322" s="34" t="s">
        <v>21</v>
      </c>
      <c r="I322" s="36">
        <v>5.7999999999999995E-13</v>
      </c>
      <c r="J322" s="37">
        <v>3.9000000000000003E-15</v>
      </c>
      <c r="K322" s="26">
        <v>2.82876E-2</v>
      </c>
      <c r="L322" s="49">
        <v>3.4687799999999998E-2</v>
      </c>
      <c r="M322" s="25">
        <v>0.41489599999999999</v>
      </c>
      <c r="N322" s="26">
        <v>-0.1966428182617401</v>
      </c>
      <c r="O322" s="49">
        <v>0.28364499999999998</v>
      </c>
      <c r="P322" s="25">
        <v>0.48813899999999999</v>
      </c>
      <c r="Q322" s="26">
        <v>1.56077E-2</v>
      </c>
      <c r="R322" s="49">
        <v>3.4717999999999999E-2</v>
      </c>
      <c r="S322" s="25">
        <v>0.65308299999999997</v>
      </c>
      <c r="T322" s="26">
        <v>-8.920942729686232E-2</v>
      </c>
      <c r="U322" s="49">
        <v>7.95738E-2</v>
      </c>
      <c r="V322" s="25">
        <v>0.26225100000000001</v>
      </c>
      <c r="W322" s="26">
        <v>4.1458591849171174E-2</v>
      </c>
      <c r="X322" s="49">
        <v>0.113648</v>
      </c>
      <c r="Y322" s="25">
        <v>0.71526199999999995</v>
      </c>
      <c r="Z322" s="26">
        <v>2.4013400000000001E-2</v>
      </c>
      <c r="AA322" s="49">
        <v>3.4455100000000002E-2</v>
      </c>
      <c r="AB322" s="25">
        <v>0.485925</v>
      </c>
      <c r="AC322" s="26">
        <v>1.24497E-3</v>
      </c>
      <c r="AD322" s="49">
        <v>3.4940300000000001E-2</v>
      </c>
      <c r="AE322" s="25">
        <v>0.97158</v>
      </c>
      <c r="AF322" s="26">
        <v>9.1777552657662728E-3</v>
      </c>
      <c r="AG322" s="49">
        <v>7.2074399999999997E-2</v>
      </c>
      <c r="AH322" s="25">
        <v>0.89870700000000003</v>
      </c>
      <c r="AI322" s="26">
        <v>-2.9926359782542093E-2</v>
      </c>
      <c r="AJ322" s="49">
        <v>9.8134899999999997E-2</v>
      </c>
      <c r="AK322" s="25">
        <v>0.76040200000000002</v>
      </c>
      <c r="AL322" s="26">
        <v>7.8016039984640809E-2</v>
      </c>
      <c r="AM322" s="49">
        <v>7.0731000000000002E-2</v>
      </c>
      <c r="AN322" s="25">
        <v>0.27003899999999997</v>
      </c>
      <c r="AO322" s="26">
        <v>0.53038704550386018</v>
      </c>
      <c r="AP322" s="49">
        <v>0.35791000000000001</v>
      </c>
      <c r="AQ322" s="25">
        <v>0.13836799999999999</v>
      </c>
      <c r="AR322" s="26">
        <v>0.29602219672678232</v>
      </c>
      <c r="AS322" s="49">
        <v>0.23857800000000001</v>
      </c>
      <c r="AT322" s="25">
        <v>0.21468699999999999</v>
      </c>
      <c r="AU322" s="26">
        <v>1.1404718263436172E-2</v>
      </c>
      <c r="AV322" s="49">
        <v>7.6713900000000002E-2</v>
      </c>
      <c r="AW322" s="25">
        <v>0.88180599999999998</v>
      </c>
      <c r="AX322" s="26">
        <v>-4.3882924389953393E-2</v>
      </c>
      <c r="AY322" s="49">
        <v>9.7574499999999995E-2</v>
      </c>
      <c r="AZ322" s="25">
        <v>0.65290099999999995</v>
      </c>
    </row>
    <row r="323" spans="1:52" ht="15.95" customHeight="1" x14ac:dyDescent="0.2">
      <c r="A323" s="30">
        <v>18</v>
      </c>
      <c r="B323" s="31">
        <v>53050646</v>
      </c>
      <c r="C323" s="32" t="s">
        <v>215</v>
      </c>
      <c r="D323" s="33" t="s">
        <v>216</v>
      </c>
      <c r="E323" s="34" t="s">
        <v>10</v>
      </c>
      <c r="F323" s="34" t="s">
        <v>19</v>
      </c>
      <c r="G323" s="35">
        <v>8.4000000000000005E-2</v>
      </c>
      <c r="H323" s="34" t="s">
        <v>663</v>
      </c>
      <c r="I323" s="36">
        <v>9.5999999999999999E-10</v>
      </c>
      <c r="J323" s="37">
        <v>1.2E-9</v>
      </c>
      <c r="K323" s="26">
        <v>5.2993399999999996E-3</v>
      </c>
      <c r="L323" s="49">
        <v>6.2534999999999993E-2</v>
      </c>
      <c r="M323" s="25">
        <v>0.93247599999999997</v>
      </c>
      <c r="N323" s="26">
        <v>0.51291943022256725</v>
      </c>
      <c r="O323" s="49">
        <v>0.40625299999999998</v>
      </c>
      <c r="P323" s="25">
        <v>0.20674799999999999</v>
      </c>
      <c r="Q323" s="26">
        <v>-0.12320299999999999</v>
      </c>
      <c r="R323" s="49">
        <v>6.2515600000000004E-2</v>
      </c>
      <c r="S323" s="25">
        <v>4.8901800000000002E-2</v>
      </c>
      <c r="T323" s="26">
        <v>-2.4021213029507039E-2</v>
      </c>
      <c r="U323" s="49">
        <v>0.142232</v>
      </c>
      <c r="V323" s="25">
        <v>0.86588699999999996</v>
      </c>
      <c r="W323" s="26">
        <v>0.20974215236994681</v>
      </c>
      <c r="X323" s="49">
        <v>0.18954699999999999</v>
      </c>
      <c r="Y323" s="25">
        <v>0.26849200000000001</v>
      </c>
      <c r="Z323" s="26">
        <v>-5.2614000000000001E-2</v>
      </c>
      <c r="AA323" s="49">
        <v>6.2100599999999999E-2</v>
      </c>
      <c r="AB323" s="25">
        <v>0.39697199999999999</v>
      </c>
      <c r="AC323" s="26">
        <v>-1.83124E-2</v>
      </c>
      <c r="AD323" s="49">
        <v>6.2977500000000006E-2</v>
      </c>
      <c r="AE323" s="25">
        <v>0.77125500000000002</v>
      </c>
      <c r="AF323" s="26">
        <v>-6.1326618158219715E-2</v>
      </c>
      <c r="AG323" s="49">
        <v>0.13011800000000001</v>
      </c>
      <c r="AH323" s="25">
        <v>0.63741300000000001</v>
      </c>
      <c r="AI323" s="26">
        <v>2.8373634187839451E-2</v>
      </c>
      <c r="AJ323" s="49">
        <v>0.17293</v>
      </c>
      <c r="AK323" s="25">
        <v>0.86965199999999998</v>
      </c>
      <c r="AL323" s="26">
        <v>-7.6502066481111533E-2</v>
      </c>
      <c r="AM323" s="49">
        <v>0.127195</v>
      </c>
      <c r="AN323" s="25">
        <v>0.54754000000000003</v>
      </c>
      <c r="AO323" s="26">
        <v>0.18167968417112423</v>
      </c>
      <c r="AP323" s="49">
        <v>0.60261500000000001</v>
      </c>
      <c r="AQ323" s="25">
        <v>0.76303900000000002</v>
      </c>
      <c r="AR323" s="26">
        <v>0.19153729446726506</v>
      </c>
      <c r="AS323" s="49">
        <v>0.39806799999999998</v>
      </c>
      <c r="AT323" s="25">
        <v>0.63039599999999996</v>
      </c>
      <c r="AU323" s="26">
        <v>5.651264982368534E-2</v>
      </c>
      <c r="AV323" s="49">
        <v>0.14036299999999999</v>
      </c>
      <c r="AW323" s="25">
        <v>0.68723999999999996</v>
      </c>
      <c r="AX323" s="26">
        <v>-0.20794341099561145</v>
      </c>
      <c r="AY323" s="49">
        <v>0.18365699999999999</v>
      </c>
      <c r="AZ323" s="25">
        <v>0.25753399999999999</v>
      </c>
    </row>
    <row r="324" spans="1:52" ht="15.95" customHeight="1" x14ac:dyDescent="0.2">
      <c r="A324" s="30">
        <v>18</v>
      </c>
      <c r="B324" s="31">
        <v>56876430</v>
      </c>
      <c r="C324" s="32" t="s">
        <v>664</v>
      </c>
      <c r="D324" s="33" t="s">
        <v>487</v>
      </c>
      <c r="E324" s="34" t="s">
        <v>7</v>
      </c>
      <c r="F324" s="34" t="s">
        <v>6</v>
      </c>
      <c r="G324" s="35">
        <v>0.82799999999999996</v>
      </c>
      <c r="H324" s="34" t="s">
        <v>47</v>
      </c>
      <c r="I324" s="36">
        <v>2.5999999999999998E-12</v>
      </c>
      <c r="J324" s="37">
        <v>2.2999999999999999E-12</v>
      </c>
      <c r="K324" s="26">
        <v>6.9117899999999996E-2</v>
      </c>
      <c r="L324" s="49">
        <v>4.4489099999999997E-2</v>
      </c>
      <c r="M324" s="25">
        <v>0.12045400000000001</v>
      </c>
      <c r="N324" s="26">
        <v>9.3070789112417854E-2</v>
      </c>
      <c r="O324" s="49">
        <v>0.37130099999999999</v>
      </c>
      <c r="P324" s="25">
        <v>0.80207499999999998</v>
      </c>
      <c r="Q324" s="26">
        <v>3.95888E-2</v>
      </c>
      <c r="R324" s="49">
        <v>4.4541900000000002E-2</v>
      </c>
      <c r="S324" s="25">
        <v>0.37422800000000001</v>
      </c>
      <c r="T324" s="26">
        <v>0.14049961438826852</v>
      </c>
      <c r="U324" s="49">
        <v>0.103468</v>
      </c>
      <c r="V324" s="25">
        <v>0.17449100000000001</v>
      </c>
      <c r="W324" s="26">
        <v>0.26543146351696123</v>
      </c>
      <c r="X324" s="49">
        <v>0.15643599999999999</v>
      </c>
      <c r="Y324" s="25">
        <v>8.9744199999999996E-2</v>
      </c>
      <c r="Z324" s="26">
        <v>5.1534000000000003E-2</v>
      </c>
      <c r="AA324" s="49">
        <v>4.4201299999999999E-2</v>
      </c>
      <c r="AB324" s="25">
        <v>0.243808</v>
      </c>
      <c r="AC324" s="26">
        <v>4.81749E-2</v>
      </c>
      <c r="AD324" s="49">
        <v>4.4820199999999998E-2</v>
      </c>
      <c r="AE324" s="25">
        <v>0.282584</v>
      </c>
      <c r="AF324" s="26">
        <v>2.5338321015193521E-2</v>
      </c>
      <c r="AG324" s="49">
        <v>9.2486399999999996E-2</v>
      </c>
      <c r="AH324" s="25">
        <v>0.78411200000000003</v>
      </c>
      <c r="AI324" s="26">
        <v>6.2080743947885743E-2</v>
      </c>
      <c r="AJ324" s="49">
        <v>0.126218</v>
      </c>
      <c r="AK324" s="25">
        <v>0.62282300000000002</v>
      </c>
      <c r="AL324" s="26">
        <v>-6.8107146014596401E-2</v>
      </c>
      <c r="AM324" s="49">
        <v>9.0884300000000001E-2</v>
      </c>
      <c r="AN324" s="25">
        <v>0.45362599999999997</v>
      </c>
      <c r="AO324" s="26">
        <v>0.4540641405444299</v>
      </c>
      <c r="AP324" s="49">
        <v>0.542547</v>
      </c>
      <c r="AQ324" s="25">
        <v>0.402642</v>
      </c>
      <c r="AR324" s="26">
        <v>-0.10108438603333206</v>
      </c>
      <c r="AS324" s="49">
        <v>0.30819800000000003</v>
      </c>
      <c r="AT324" s="25">
        <v>0.74291200000000002</v>
      </c>
      <c r="AU324" s="26">
        <v>6.9816424799619858E-2</v>
      </c>
      <c r="AV324" s="49">
        <v>9.7902100000000006E-2</v>
      </c>
      <c r="AW324" s="25">
        <v>0.47577000000000003</v>
      </c>
      <c r="AX324" s="26">
        <v>7.582220985071203E-2</v>
      </c>
      <c r="AY324" s="49">
        <v>0.125724</v>
      </c>
      <c r="AZ324" s="25">
        <v>0.546454</v>
      </c>
    </row>
    <row r="325" spans="1:52" ht="15.95" customHeight="1" x14ac:dyDescent="0.2">
      <c r="A325" s="30">
        <v>18</v>
      </c>
      <c r="B325" s="31">
        <v>57829135</v>
      </c>
      <c r="C325" s="32" t="s">
        <v>488</v>
      </c>
      <c r="D325" s="33" t="s">
        <v>487</v>
      </c>
      <c r="E325" s="34" t="s">
        <v>10</v>
      </c>
      <c r="F325" s="34" t="s">
        <v>6</v>
      </c>
      <c r="G325" s="35">
        <v>0.23499999999999999</v>
      </c>
      <c r="H325" s="34" t="s">
        <v>38</v>
      </c>
      <c r="I325" s="36">
        <v>7.1E-29</v>
      </c>
      <c r="J325" s="37">
        <v>1.2999999999999999E-37</v>
      </c>
      <c r="K325" s="26">
        <v>7.7699299999999999E-2</v>
      </c>
      <c r="L325" s="49">
        <v>3.7739799999999997E-2</v>
      </c>
      <c r="M325" s="25">
        <v>3.9652600000000003E-2</v>
      </c>
      <c r="N325" s="26">
        <v>9.2861730251136851E-2</v>
      </c>
      <c r="O325" s="49">
        <v>0.30593700000000001</v>
      </c>
      <c r="P325" s="25">
        <v>0.76148700000000002</v>
      </c>
      <c r="Q325" s="26">
        <v>8.19019E-2</v>
      </c>
      <c r="R325" s="49">
        <v>3.7763100000000001E-2</v>
      </c>
      <c r="S325" s="25">
        <v>3.02235E-2</v>
      </c>
      <c r="T325" s="26">
        <v>0.14049211052011468</v>
      </c>
      <c r="U325" s="49">
        <v>8.5139000000000006E-2</v>
      </c>
      <c r="V325" s="25">
        <v>9.8902199999999996E-2</v>
      </c>
      <c r="W325" s="26">
        <v>-0.28796477907619977</v>
      </c>
      <c r="X325" s="49">
        <v>0.13311500000000001</v>
      </c>
      <c r="Y325" s="25">
        <v>3.0519500000000001E-2</v>
      </c>
      <c r="Z325" s="26">
        <v>7.1478200000000006E-2</v>
      </c>
      <c r="AA325" s="49">
        <v>3.7490999999999997E-2</v>
      </c>
      <c r="AB325" s="25">
        <v>5.6735800000000003E-2</v>
      </c>
      <c r="AC325" s="26">
        <v>-3.4157199999999999E-2</v>
      </c>
      <c r="AD325" s="49">
        <v>3.8043199999999999E-2</v>
      </c>
      <c r="AE325" s="25">
        <v>0.36938100000000001</v>
      </c>
      <c r="AF325" s="26">
        <v>-1.5038513728379353E-2</v>
      </c>
      <c r="AG325" s="49">
        <v>7.8454899999999994E-2</v>
      </c>
      <c r="AH325" s="25">
        <v>0.84799000000000002</v>
      </c>
      <c r="AI325" s="26">
        <v>-9.1001873896692648E-2</v>
      </c>
      <c r="AJ325" s="49">
        <v>0.10795299999999999</v>
      </c>
      <c r="AK325" s="25">
        <v>0.39924300000000001</v>
      </c>
      <c r="AL325" s="26">
        <v>-0.11383633413887008</v>
      </c>
      <c r="AM325" s="49">
        <v>7.6921000000000003E-2</v>
      </c>
      <c r="AN325" s="25">
        <v>0.13889499999999999</v>
      </c>
      <c r="AO325" s="26">
        <v>-1.5762642923029775</v>
      </c>
      <c r="AP325" s="49">
        <v>0.730375</v>
      </c>
      <c r="AQ325" s="25">
        <v>3.0915499999999999E-2</v>
      </c>
      <c r="AR325" s="26">
        <v>-5.1894418915492228E-3</v>
      </c>
      <c r="AS325" s="49">
        <v>0.27797500000000003</v>
      </c>
      <c r="AT325" s="25">
        <v>0.98510500000000001</v>
      </c>
      <c r="AU325" s="26">
        <v>0.12968525571334477</v>
      </c>
      <c r="AV325" s="49">
        <v>8.46938E-2</v>
      </c>
      <c r="AW325" s="25">
        <v>0.12571099999999999</v>
      </c>
      <c r="AX325" s="26">
        <v>-0.22293107388913663</v>
      </c>
      <c r="AY325" s="49">
        <v>0.11029899999999999</v>
      </c>
      <c r="AZ325" s="25">
        <v>4.3263700000000002E-2</v>
      </c>
    </row>
    <row r="326" spans="1:52" ht="15.95" customHeight="1" x14ac:dyDescent="0.2">
      <c r="A326" s="30">
        <v>18</v>
      </c>
      <c r="B326" s="31">
        <v>58036384</v>
      </c>
      <c r="C326" s="32" t="s">
        <v>665</v>
      </c>
      <c r="D326" s="33" t="s">
        <v>487</v>
      </c>
      <c r="E326" s="34" t="s">
        <v>10</v>
      </c>
      <c r="F326" s="34" t="s">
        <v>6</v>
      </c>
      <c r="G326" s="35">
        <v>0.97699999999999998</v>
      </c>
      <c r="H326" s="34" t="s">
        <v>666</v>
      </c>
      <c r="I326" s="36">
        <v>2.2E-13</v>
      </c>
      <c r="J326" s="37">
        <v>3.0999999999999999E-15</v>
      </c>
      <c r="K326" s="26">
        <v>-0.18842600000000001</v>
      </c>
      <c r="L326" s="49">
        <v>0.12873100000000001</v>
      </c>
      <c r="M326" s="25">
        <v>0.14344299999999999</v>
      </c>
      <c r="N326" s="26">
        <v>-0.75259935061747274</v>
      </c>
      <c r="O326" s="49">
        <v>0.75287800000000005</v>
      </c>
      <c r="P326" s="25">
        <v>0.31748999999999999</v>
      </c>
      <c r="Q326" s="26">
        <v>-5.3821099999999997E-2</v>
      </c>
      <c r="R326" s="49">
        <v>0.12889600000000001</v>
      </c>
      <c r="S326" s="25">
        <v>0.67632300000000001</v>
      </c>
      <c r="T326" s="26">
        <v>-0.23485866066301711</v>
      </c>
      <c r="U326" s="49">
        <v>0.28031200000000001</v>
      </c>
      <c r="V326" s="25">
        <v>0.40211599999999997</v>
      </c>
      <c r="W326" s="26">
        <v>-0.37159803859658713</v>
      </c>
      <c r="X326" s="49">
        <v>0.37267899999999998</v>
      </c>
      <c r="Y326" s="25">
        <v>0.318714</v>
      </c>
      <c r="Z326" s="26">
        <v>-6.6241300000000003E-2</v>
      </c>
      <c r="AA326" s="49">
        <v>0.12792700000000001</v>
      </c>
      <c r="AB326" s="25">
        <v>0.604657</v>
      </c>
      <c r="AC326" s="26">
        <v>-0.172073</v>
      </c>
      <c r="AD326" s="49">
        <v>0.129659</v>
      </c>
      <c r="AE326" s="25">
        <v>0.18463299999999999</v>
      </c>
      <c r="AF326" s="26">
        <v>-0.25598240519322329</v>
      </c>
      <c r="AG326" s="49">
        <v>0.26299299999999998</v>
      </c>
      <c r="AH326" s="25">
        <v>0.33038600000000001</v>
      </c>
      <c r="AI326" s="26">
        <v>-5.8080211076524724E-2</v>
      </c>
      <c r="AJ326" s="49">
        <v>0.35395399999999999</v>
      </c>
      <c r="AK326" s="25">
        <v>0.86966900000000003</v>
      </c>
      <c r="AL326" s="26">
        <v>-3.4063205275700802E-2</v>
      </c>
      <c r="AM326" s="49">
        <v>0.26257599999999998</v>
      </c>
      <c r="AN326" s="25">
        <v>0.89678199999999997</v>
      </c>
      <c r="AO326" s="26">
        <v>-0.59636641998156736</v>
      </c>
      <c r="AP326" s="49">
        <v>1.0450299999999999</v>
      </c>
      <c r="AQ326" s="25">
        <v>0.568222</v>
      </c>
      <c r="AR326" s="26" t="s">
        <v>672</v>
      </c>
      <c r="AS326" s="49" t="s">
        <v>672</v>
      </c>
      <c r="AT326" s="25" t="s">
        <v>672</v>
      </c>
      <c r="AU326" s="26">
        <v>-0.38604440786856031</v>
      </c>
      <c r="AV326" s="49">
        <v>0.31043799999999999</v>
      </c>
      <c r="AW326" s="25">
        <v>0.21366299999999999</v>
      </c>
      <c r="AX326" s="26">
        <v>0.40670437568311585</v>
      </c>
      <c r="AY326" s="49">
        <v>0.40982200000000002</v>
      </c>
      <c r="AZ326" s="25">
        <v>0.32100600000000001</v>
      </c>
    </row>
    <row r="327" spans="1:52" ht="15.95" customHeight="1" x14ac:dyDescent="0.2">
      <c r="A327" s="30">
        <v>18</v>
      </c>
      <c r="B327" s="31">
        <v>60845884</v>
      </c>
      <c r="C327" s="32" t="s">
        <v>218</v>
      </c>
      <c r="D327" s="33" t="s">
        <v>219</v>
      </c>
      <c r="E327" s="34" t="s">
        <v>6</v>
      </c>
      <c r="F327" s="34" t="s">
        <v>10</v>
      </c>
      <c r="G327" s="35">
        <v>0.61299999999999999</v>
      </c>
      <c r="H327" s="34" t="s">
        <v>14</v>
      </c>
      <c r="I327" s="36">
        <v>3.5000000000000002E-19</v>
      </c>
      <c r="J327" s="37">
        <v>4.1000000000000001E-20</v>
      </c>
      <c r="K327" s="26">
        <v>1.54986E-2</v>
      </c>
      <c r="L327" s="49">
        <v>3.43206E-2</v>
      </c>
      <c r="M327" s="25">
        <v>0.65162399999999998</v>
      </c>
      <c r="N327" s="26">
        <v>0.32386207990653776</v>
      </c>
      <c r="O327" s="49">
        <v>0.28350799999999998</v>
      </c>
      <c r="P327" s="25">
        <v>0.25331399999999998</v>
      </c>
      <c r="Q327" s="26">
        <v>3.7711799999999997E-2</v>
      </c>
      <c r="R327" s="49">
        <v>3.4336899999999997E-2</v>
      </c>
      <c r="S327" s="25">
        <v>0.27222200000000002</v>
      </c>
      <c r="T327" s="26">
        <v>-7.330622226672999E-2</v>
      </c>
      <c r="U327" s="49">
        <v>7.7695E-2</v>
      </c>
      <c r="V327" s="25">
        <v>0.34541699999999997</v>
      </c>
      <c r="W327" s="26">
        <v>-2.6573768935031109E-2</v>
      </c>
      <c r="X327" s="49">
        <v>0.111844</v>
      </c>
      <c r="Y327" s="25">
        <v>0.81216200000000005</v>
      </c>
      <c r="Z327" s="26">
        <v>2.6802200000000002E-2</v>
      </c>
      <c r="AA327" s="49">
        <v>3.4084999999999997E-2</v>
      </c>
      <c r="AB327" s="25">
        <v>0.43177300000000002</v>
      </c>
      <c r="AC327" s="26">
        <v>-4.4378099999999997E-2</v>
      </c>
      <c r="AD327" s="49">
        <v>3.4550600000000001E-2</v>
      </c>
      <c r="AE327" s="25">
        <v>0.199152</v>
      </c>
      <c r="AF327" s="26">
        <v>-6.6293230733832295E-2</v>
      </c>
      <c r="AG327" s="49">
        <v>7.1143799999999993E-2</v>
      </c>
      <c r="AH327" s="25">
        <v>0.35141299999999998</v>
      </c>
      <c r="AI327" s="26">
        <v>-3.0742567334514102E-2</v>
      </c>
      <c r="AJ327" s="49">
        <v>9.6093999999999999E-2</v>
      </c>
      <c r="AK327" s="25">
        <v>0.74902899999999994</v>
      </c>
      <c r="AL327" s="26">
        <v>-3.0471007415089062E-2</v>
      </c>
      <c r="AM327" s="49">
        <v>6.9923100000000002E-2</v>
      </c>
      <c r="AN327" s="25">
        <v>0.663018</v>
      </c>
      <c r="AO327" s="26">
        <v>-0.26195648903069496</v>
      </c>
      <c r="AP327" s="49">
        <v>0.348107</v>
      </c>
      <c r="AQ327" s="25">
        <v>0.45173400000000002</v>
      </c>
      <c r="AR327" s="26">
        <v>-0.10598032353723195</v>
      </c>
      <c r="AS327" s="49">
        <v>0.234759</v>
      </c>
      <c r="AT327" s="25">
        <v>0.65165700000000004</v>
      </c>
      <c r="AU327" s="26">
        <v>-1.9822234947085654E-2</v>
      </c>
      <c r="AV327" s="49">
        <v>7.6131900000000002E-2</v>
      </c>
      <c r="AW327" s="25">
        <v>0.79458399999999996</v>
      </c>
      <c r="AX327" s="26">
        <v>1.6447521961951733E-2</v>
      </c>
      <c r="AY327" s="49">
        <v>9.5820799999999998E-2</v>
      </c>
      <c r="AZ327" s="25">
        <v>0.86371299999999995</v>
      </c>
    </row>
    <row r="328" spans="1:52" ht="15.95" customHeight="1" x14ac:dyDescent="0.2">
      <c r="A328" s="30">
        <v>18</v>
      </c>
      <c r="B328" s="31">
        <v>74555593</v>
      </c>
      <c r="C328" s="32" t="s">
        <v>490</v>
      </c>
      <c r="D328" s="33" t="s">
        <v>489</v>
      </c>
      <c r="E328" s="34" t="s">
        <v>7</v>
      </c>
      <c r="F328" s="34" t="s">
        <v>19</v>
      </c>
      <c r="G328" s="35">
        <v>0.39100000000000001</v>
      </c>
      <c r="H328" s="34" t="s">
        <v>21</v>
      </c>
      <c r="I328" s="36">
        <v>8.9000000000000004E-13</v>
      </c>
      <c r="J328" s="37">
        <v>5.9999999999999997E-13</v>
      </c>
      <c r="K328" s="26">
        <v>-1.14868E-2</v>
      </c>
      <c r="L328" s="49">
        <v>3.3106200000000002E-2</v>
      </c>
      <c r="M328" s="25">
        <v>0.72865400000000002</v>
      </c>
      <c r="N328" s="26">
        <v>3.0102343816443462E-2</v>
      </c>
      <c r="O328" s="49">
        <v>0.26750200000000002</v>
      </c>
      <c r="P328" s="25">
        <v>0.91040600000000005</v>
      </c>
      <c r="Q328" s="26">
        <v>-8.4198599999999998E-2</v>
      </c>
      <c r="R328" s="49">
        <v>3.3073600000000002E-2</v>
      </c>
      <c r="S328" s="25">
        <v>1.09841E-2</v>
      </c>
      <c r="T328" s="26">
        <v>-2.3146767986348365E-3</v>
      </c>
      <c r="U328" s="49">
        <v>7.5310500000000002E-2</v>
      </c>
      <c r="V328" s="25">
        <v>0.97548400000000002</v>
      </c>
      <c r="W328" s="26">
        <v>1.4996981005907737E-2</v>
      </c>
      <c r="X328" s="49">
        <v>0.10836999999999999</v>
      </c>
      <c r="Y328" s="25">
        <v>0.88990199999999997</v>
      </c>
      <c r="Z328" s="26">
        <v>-7.6424300000000001E-2</v>
      </c>
      <c r="AA328" s="49">
        <v>3.2835200000000002E-2</v>
      </c>
      <c r="AB328" s="25">
        <v>2.00463E-2</v>
      </c>
      <c r="AC328" s="26">
        <v>5.5758500000000003E-2</v>
      </c>
      <c r="AD328" s="49">
        <v>3.3316800000000001E-2</v>
      </c>
      <c r="AE328" s="25">
        <v>9.4382900000000006E-2</v>
      </c>
      <c r="AF328" s="26">
        <v>4.9576903192279434E-3</v>
      </c>
      <c r="AG328" s="49">
        <v>6.8636500000000003E-2</v>
      </c>
      <c r="AH328" s="25">
        <v>0.94247400000000003</v>
      </c>
      <c r="AI328" s="26">
        <v>8.3329607587004167E-2</v>
      </c>
      <c r="AJ328" s="49">
        <v>9.2182299999999995E-2</v>
      </c>
      <c r="AK328" s="25">
        <v>0.36602099999999999</v>
      </c>
      <c r="AL328" s="26">
        <v>-2.8109393142579681E-2</v>
      </c>
      <c r="AM328" s="49">
        <v>6.7430799999999999E-2</v>
      </c>
      <c r="AN328" s="25">
        <v>0.67678099999999997</v>
      </c>
      <c r="AO328" s="26">
        <v>0.64432976601922531</v>
      </c>
      <c r="AP328" s="49">
        <v>0.34356399999999998</v>
      </c>
      <c r="AQ328" s="25">
        <v>6.07334E-2</v>
      </c>
      <c r="AR328" s="26">
        <v>-0.12220040287268399</v>
      </c>
      <c r="AS328" s="49">
        <v>0.23729</v>
      </c>
      <c r="AT328" s="25">
        <v>0.60656600000000005</v>
      </c>
      <c r="AU328" s="26">
        <v>7.6266355453449883E-2</v>
      </c>
      <c r="AV328" s="49">
        <v>7.3636199999999999E-2</v>
      </c>
      <c r="AW328" s="25">
        <v>0.300319</v>
      </c>
      <c r="AX328" s="26">
        <v>1.1286072016967491E-2</v>
      </c>
      <c r="AY328" s="49">
        <v>9.2003600000000005E-2</v>
      </c>
      <c r="AZ328" s="25">
        <v>0.90238700000000005</v>
      </c>
    </row>
    <row r="329" spans="1:52" ht="15.95" customHeight="1" x14ac:dyDescent="0.2">
      <c r="A329" s="30">
        <v>19</v>
      </c>
      <c r="B329" s="31">
        <v>4951064</v>
      </c>
      <c r="C329" s="32" t="s">
        <v>492</v>
      </c>
      <c r="D329" s="33" t="s">
        <v>491</v>
      </c>
      <c r="E329" s="34" t="s">
        <v>7</v>
      </c>
      <c r="F329" s="34" t="s">
        <v>10</v>
      </c>
      <c r="G329" s="35">
        <v>0.193</v>
      </c>
      <c r="H329" s="34" t="s">
        <v>47</v>
      </c>
      <c r="I329" s="36">
        <v>8.0999999999999999E-10</v>
      </c>
      <c r="J329" s="37">
        <v>2.5000000000000001E-9</v>
      </c>
      <c r="K329" s="26">
        <v>1.9394900000000001E-3</v>
      </c>
      <c r="L329" s="49">
        <v>4.0682000000000003E-2</v>
      </c>
      <c r="M329" s="25">
        <v>0.96198099999999998</v>
      </c>
      <c r="N329" s="26">
        <v>0.47138392619745195</v>
      </c>
      <c r="O329" s="49">
        <v>0.28836499999999998</v>
      </c>
      <c r="P329" s="25">
        <v>0.102116</v>
      </c>
      <c r="Q329" s="26">
        <v>-6.0778799999999999E-3</v>
      </c>
      <c r="R329" s="49">
        <v>4.0712199999999997E-2</v>
      </c>
      <c r="S329" s="25">
        <v>0.88134199999999996</v>
      </c>
      <c r="T329" s="26">
        <v>-0.17550643259864337</v>
      </c>
      <c r="U329" s="49">
        <v>9.5130500000000007E-2</v>
      </c>
      <c r="V329" s="25">
        <v>6.5052499999999999E-2</v>
      </c>
      <c r="W329" s="26">
        <v>-0.15150335375586149</v>
      </c>
      <c r="X329" s="49">
        <v>0.13922200000000001</v>
      </c>
      <c r="Y329" s="25">
        <v>0.27650200000000003</v>
      </c>
      <c r="Z329" s="26">
        <v>-1.12043E-2</v>
      </c>
      <c r="AA329" s="49">
        <v>4.0406400000000002E-2</v>
      </c>
      <c r="AB329" s="25">
        <v>0.78158899999999998</v>
      </c>
      <c r="AC329" s="26">
        <v>-4.6078399999999999E-2</v>
      </c>
      <c r="AD329" s="49">
        <v>4.0956699999999999E-2</v>
      </c>
      <c r="AE329" s="25">
        <v>0.26071499999999997</v>
      </c>
      <c r="AF329" s="26">
        <v>-6.8223167784861621E-2</v>
      </c>
      <c r="AG329" s="49">
        <v>8.4700999999999999E-2</v>
      </c>
      <c r="AH329" s="25">
        <v>0.42055700000000001</v>
      </c>
      <c r="AI329" s="26">
        <v>0.1122924342986219</v>
      </c>
      <c r="AJ329" s="49">
        <v>0.11171</v>
      </c>
      <c r="AK329" s="25">
        <v>0.31479000000000001</v>
      </c>
      <c r="AL329" s="26">
        <v>-6.2164807293390308E-2</v>
      </c>
      <c r="AM329" s="49">
        <v>8.2805199999999995E-2</v>
      </c>
      <c r="AN329" s="25">
        <v>0.45281300000000002</v>
      </c>
      <c r="AO329" s="26">
        <v>-0.12466679948614054</v>
      </c>
      <c r="AP329" s="49">
        <v>0.44591599999999998</v>
      </c>
      <c r="AQ329" s="25">
        <v>0.77980400000000005</v>
      </c>
      <c r="AR329" s="26">
        <v>-6.2092374777442047E-3</v>
      </c>
      <c r="AS329" s="49">
        <v>0.29223399999999999</v>
      </c>
      <c r="AT329" s="25">
        <v>0.98304800000000003</v>
      </c>
      <c r="AU329" s="26">
        <v>7.6127360387550844E-2</v>
      </c>
      <c r="AV329" s="49">
        <v>9.0935699999999994E-2</v>
      </c>
      <c r="AW329" s="25">
        <v>0.40251300000000001</v>
      </c>
      <c r="AX329" s="26">
        <v>9.6146193883513323E-2</v>
      </c>
      <c r="AY329" s="49">
        <v>0.111661</v>
      </c>
      <c r="AZ329" s="25">
        <v>0.38920199999999999</v>
      </c>
    </row>
    <row r="330" spans="1:52" ht="15.95" customHeight="1" x14ac:dyDescent="0.2">
      <c r="A330" s="30">
        <v>19</v>
      </c>
      <c r="B330" s="31">
        <v>7968168</v>
      </c>
      <c r="C330" s="32" t="s">
        <v>493</v>
      </c>
      <c r="D330" s="33" t="s">
        <v>220</v>
      </c>
      <c r="E330" s="34" t="s">
        <v>19</v>
      </c>
      <c r="F330" s="34" t="s">
        <v>7</v>
      </c>
      <c r="G330" s="35">
        <v>0.39</v>
      </c>
      <c r="H330" s="34" t="s">
        <v>14</v>
      </c>
      <c r="I330" s="36">
        <v>6.6000000000000003E-18</v>
      </c>
      <c r="J330" s="37">
        <v>1.0999999999999999E-18</v>
      </c>
      <c r="K330" s="26">
        <v>1.18896E-2</v>
      </c>
      <c r="L330" s="49">
        <v>3.3370799999999999E-2</v>
      </c>
      <c r="M330" s="25">
        <v>0.72166699999999995</v>
      </c>
      <c r="N330" s="26">
        <v>0.14405705299342578</v>
      </c>
      <c r="O330" s="49">
        <v>0.265069</v>
      </c>
      <c r="P330" s="25">
        <v>0.58680600000000005</v>
      </c>
      <c r="Q330" s="26">
        <v>3.6301800000000002E-2</v>
      </c>
      <c r="R330" s="49">
        <v>3.3386100000000002E-2</v>
      </c>
      <c r="S330" s="25">
        <v>0.27703299999999997</v>
      </c>
      <c r="T330" s="26">
        <v>8.6627136512044775E-2</v>
      </c>
      <c r="U330" s="49">
        <v>7.5722100000000001E-2</v>
      </c>
      <c r="V330" s="25">
        <v>0.25262899999999999</v>
      </c>
      <c r="W330" s="26">
        <v>2.3775118650769297E-2</v>
      </c>
      <c r="X330" s="49">
        <v>0.109017</v>
      </c>
      <c r="Y330" s="25">
        <v>0.82736100000000001</v>
      </c>
      <c r="Z330" s="26">
        <v>2.70735E-2</v>
      </c>
      <c r="AA330" s="49">
        <v>3.3140599999999999E-2</v>
      </c>
      <c r="AB330" s="25">
        <v>0.41407500000000003</v>
      </c>
      <c r="AC330" s="26">
        <v>-3.0095199999999999E-2</v>
      </c>
      <c r="AD330" s="49">
        <v>3.3601499999999999E-2</v>
      </c>
      <c r="AE330" s="25">
        <v>0.37055700000000003</v>
      </c>
      <c r="AF330" s="26">
        <v>5.4611283767746564E-2</v>
      </c>
      <c r="AG330" s="49">
        <v>6.9268899999999994E-2</v>
      </c>
      <c r="AH330" s="25">
        <v>0.430446</v>
      </c>
      <c r="AI330" s="26">
        <v>-5.2787041050757884E-2</v>
      </c>
      <c r="AJ330" s="49">
        <v>9.4124600000000003E-2</v>
      </c>
      <c r="AK330" s="25">
        <v>0.57491999999999999</v>
      </c>
      <c r="AL330" s="26">
        <v>-9.9685210186081508E-3</v>
      </c>
      <c r="AM330" s="49">
        <v>6.7971900000000002E-2</v>
      </c>
      <c r="AN330" s="25">
        <v>0.88339999999999996</v>
      </c>
      <c r="AO330" s="26">
        <v>-0.43549863301268354</v>
      </c>
      <c r="AP330" s="49">
        <v>0.37829400000000002</v>
      </c>
      <c r="AQ330" s="25">
        <v>0.249643</v>
      </c>
      <c r="AR330" s="26">
        <v>-0.36325943131790184</v>
      </c>
      <c r="AS330" s="49">
        <v>0.247226</v>
      </c>
      <c r="AT330" s="25">
        <v>0.14174100000000001</v>
      </c>
      <c r="AU330" s="26">
        <v>-0.15556084030301034</v>
      </c>
      <c r="AV330" s="49">
        <v>7.3638200000000001E-2</v>
      </c>
      <c r="AW330" s="25">
        <v>3.4642800000000001E-2</v>
      </c>
      <c r="AX330" s="26">
        <v>-0.123290297823809</v>
      </c>
      <c r="AY330" s="49">
        <v>9.3986899999999998E-2</v>
      </c>
      <c r="AZ330" s="25">
        <v>0.18959300000000001</v>
      </c>
    </row>
    <row r="331" spans="1:52" ht="15.95" customHeight="1" x14ac:dyDescent="0.2">
      <c r="A331" s="30">
        <v>19</v>
      </c>
      <c r="B331" s="31">
        <v>12509536</v>
      </c>
      <c r="C331" s="32" t="s">
        <v>667</v>
      </c>
      <c r="D331" s="33" t="s">
        <v>494</v>
      </c>
      <c r="E331" s="34" t="s">
        <v>19</v>
      </c>
      <c r="F331" s="34" t="s">
        <v>10</v>
      </c>
      <c r="G331" s="35">
        <v>0.78300000000000003</v>
      </c>
      <c r="H331" s="34" t="s">
        <v>21</v>
      </c>
      <c r="I331" s="36">
        <v>6.0999999999999996E-10</v>
      </c>
      <c r="J331" s="37">
        <v>6.8000000000000003E-10</v>
      </c>
      <c r="K331" s="26">
        <v>-3.3532300000000001E-2</v>
      </c>
      <c r="L331" s="49">
        <v>3.8170500000000003E-2</v>
      </c>
      <c r="M331" s="25">
        <v>0.37979499999999999</v>
      </c>
      <c r="N331" s="26">
        <v>0.12867349704380651</v>
      </c>
      <c r="O331" s="49">
        <v>0.31244</v>
      </c>
      <c r="P331" s="25">
        <v>0.68045999999999995</v>
      </c>
      <c r="Q331" s="26">
        <v>-4.8076800000000003E-2</v>
      </c>
      <c r="R331" s="49">
        <v>3.8190500000000002E-2</v>
      </c>
      <c r="S331" s="25">
        <v>0.20823900000000001</v>
      </c>
      <c r="T331" s="26">
        <v>-0.21465159651353746</v>
      </c>
      <c r="U331" s="49">
        <v>8.4931900000000005E-2</v>
      </c>
      <c r="V331" s="25">
        <v>1.1493E-2</v>
      </c>
      <c r="W331" s="26">
        <v>-3.942261584648387E-2</v>
      </c>
      <c r="X331" s="49">
        <v>0.123141</v>
      </c>
      <c r="Y331" s="25">
        <v>0.74884799999999996</v>
      </c>
      <c r="Z331" s="26">
        <v>-4.1138500000000001E-2</v>
      </c>
      <c r="AA331" s="49">
        <v>3.7908499999999998E-2</v>
      </c>
      <c r="AB331" s="25">
        <v>0.277974</v>
      </c>
      <c r="AC331" s="26">
        <v>7.6790799999999996E-3</v>
      </c>
      <c r="AD331" s="49">
        <v>3.84491E-2</v>
      </c>
      <c r="AE331" s="25">
        <v>0.84172100000000005</v>
      </c>
      <c r="AF331" s="26">
        <v>-1.835059321259332E-2</v>
      </c>
      <c r="AG331" s="49">
        <v>7.9056799999999997E-2</v>
      </c>
      <c r="AH331" s="25">
        <v>0.81640400000000002</v>
      </c>
      <c r="AI331" s="26">
        <v>-6.9339478078612904E-2</v>
      </c>
      <c r="AJ331" s="49">
        <v>0.10559300000000001</v>
      </c>
      <c r="AK331" s="25">
        <v>0.51141999999999999</v>
      </c>
      <c r="AL331" s="26">
        <v>-6.86581488068983E-2</v>
      </c>
      <c r="AM331" s="49">
        <v>7.7890799999999996E-2</v>
      </c>
      <c r="AN331" s="25">
        <v>0.378048</v>
      </c>
      <c r="AO331" s="26">
        <v>-0.22513356991307421</v>
      </c>
      <c r="AP331" s="49">
        <v>0.37873400000000002</v>
      </c>
      <c r="AQ331" s="25">
        <v>0.55221600000000004</v>
      </c>
      <c r="AR331" s="26">
        <v>0.40503570031688785</v>
      </c>
      <c r="AS331" s="49">
        <v>0.30135299999999998</v>
      </c>
      <c r="AT331" s="25">
        <v>0.17893000000000001</v>
      </c>
      <c r="AU331" s="26">
        <v>-3.8634002610768076E-2</v>
      </c>
      <c r="AV331" s="49">
        <v>8.5025900000000001E-2</v>
      </c>
      <c r="AW331" s="25">
        <v>0.64958899999999997</v>
      </c>
      <c r="AX331" s="26">
        <v>-6.3781985036288125E-2</v>
      </c>
      <c r="AY331" s="49">
        <v>0.104744</v>
      </c>
      <c r="AZ331" s="25">
        <v>0.54254500000000005</v>
      </c>
    </row>
    <row r="332" spans="1:52" ht="15.95" customHeight="1" x14ac:dyDescent="0.2">
      <c r="A332" s="30">
        <v>19</v>
      </c>
      <c r="B332" s="31">
        <v>13038415</v>
      </c>
      <c r="C332" s="32" t="s">
        <v>221</v>
      </c>
      <c r="D332" s="33" t="s">
        <v>494</v>
      </c>
      <c r="E332" s="34" t="s">
        <v>19</v>
      </c>
      <c r="F332" s="34" t="s">
        <v>7</v>
      </c>
      <c r="G332" s="35">
        <v>0.59199999999999997</v>
      </c>
      <c r="H332" s="34" t="s">
        <v>21</v>
      </c>
      <c r="I332" s="36">
        <v>1.2999999999999999E-12</v>
      </c>
      <c r="J332" s="37">
        <v>5.9999999999999997E-14</v>
      </c>
      <c r="K332" s="26">
        <v>-2.5879200000000002E-2</v>
      </c>
      <c r="L332" s="49">
        <v>3.2860500000000001E-2</v>
      </c>
      <c r="M332" s="25">
        <v>0.431064</v>
      </c>
      <c r="N332" s="26">
        <v>0.24873319111321471</v>
      </c>
      <c r="O332" s="49">
        <v>0.269895</v>
      </c>
      <c r="P332" s="25">
        <v>0.35674</v>
      </c>
      <c r="Q332" s="26">
        <v>3.4454199999999997E-2</v>
      </c>
      <c r="R332" s="49">
        <v>3.2880800000000002E-2</v>
      </c>
      <c r="S332" s="25">
        <v>0.29484500000000002</v>
      </c>
      <c r="T332" s="26">
        <v>-5.9362649393507098E-2</v>
      </c>
      <c r="U332" s="49">
        <v>7.4605400000000002E-2</v>
      </c>
      <c r="V332" s="25">
        <v>0.42621199999999998</v>
      </c>
      <c r="W332" s="26">
        <v>-8.3550394693934077E-2</v>
      </c>
      <c r="X332" s="49">
        <v>0.107104</v>
      </c>
      <c r="Y332" s="25">
        <v>0.43534099999999998</v>
      </c>
      <c r="Z332" s="26">
        <v>4.1646900000000004E-3</v>
      </c>
      <c r="AA332" s="49">
        <v>3.2643999999999999E-2</v>
      </c>
      <c r="AB332" s="25">
        <v>0.89849599999999996</v>
      </c>
      <c r="AC332" s="26">
        <v>-3.6151299999999997E-2</v>
      </c>
      <c r="AD332" s="49">
        <v>3.3088600000000003E-2</v>
      </c>
      <c r="AE332" s="25">
        <v>0.27472999999999997</v>
      </c>
      <c r="AF332" s="26">
        <v>-0.18499298534911343</v>
      </c>
      <c r="AG332" s="49">
        <v>6.8292699999999998E-2</v>
      </c>
      <c r="AH332" s="25">
        <v>6.75144E-3</v>
      </c>
      <c r="AI332" s="26">
        <v>7.4446427133210442E-3</v>
      </c>
      <c r="AJ332" s="49">
        <v>9.2022999999999994E-2</v>
      </c>
      <c r="AK332" s="25">
        <v>0.93551899999999999</v>
      </c>
      <c r="AL332" s="26">
        <v>6.1559087863421059E-3</v>
      </c>
      <c r="AM332" s="49">
        <v>6.6947699999999999E-2</v>
      </c>
      <c r="AN332" s="25">
        <v>0.92674000000000001</v>
      </c>
      <c r="AO332" s="26">
        <v>5.275857791762914E-2</v>
      </c>
      <c r="AP332" s="49">
        <v>0.34481000000000001</v>
      </c>
      <c r="AQ332" s="25">
        <v>0.87839199999999995</v>
      </c>
      <c r="AR332" s="26">
        <v>-6.3885182758524589E-2</v>
      </c>
      <c r="AS332" s="49">
        <v>0.23006699999999999</v>
      </c>
      <c r="AT332" s="25">
        <v>0.78125299999999998</v>
      </c>
      <c r="AU332" s="26">
        <v>2.3994581270928531E-2</v>
      </c>
      <c r="AV332" s="49">
        <v>7.2814299999999998E-2</v>
      </c>
      <c r="AW332" s="25">
        <v>0.74175400000000002</v>
      </c>
      <c r="AX332" s="26">
        <v>-0.17161443965026654</v>
      </c>
      <c r="AY332" s="49">
        <v>9.0917100000000001E-2</v>
      </c>
      <c r="AZ332" s="25">
        <v>5.9082500000000003E-2</v>
      </c>
    </row>
    <row r="333" spans="1:52" ht="15.95" customHeight="1" x14ac:dyDescent="0.2">
      <c r="A333" s="30">
        <v>19</v>
      </c>
      <c r="B333" s="31">
        <v>19379549</v>
      </c>
      <c r="C333" s="32" t="s">
        <v>496</v>
      </c>
      <c r="D333" s="33" t="s">
        <v>495</v>
      </c>
      <c r="E333" s="34" t="s">
        <v>6</v>
      </c>
      <c r="F333" s="34" t="s">
        <v>10</v>
      </c>
      <c r="G333" s="35">
        <v>7.4999999999999997E-2</v>
      </c>
      <c r="H333" s="34" t="s">
        <v>11</v>
      </c>
      <c r="I333" s="36">
        <v>4.9999999999999997E-12</v>
      </c>
      <c r="J333" s="37">
        <v>1.6E-13</v>
      </c>
      <c r="K333" s="26">
        <v>7.4012999999999995E-2</v>
      </c>
      <c r="L333" s="49">
        <v>6.65631E-2</v>
      </c>
      <c r="M333" s="25">
        <v>0.26631700000000003</v>
      </c>
      <c r="N333" s="26">
        <v>-2.6093493365808386E-2</v>
      </c>
      <c r="O333" s="49">
        <v>0.53525500000000004</v>
      </c>
      <c r="P333" s="25">
        <v>0.96111899999999995</v>
      </c>
      <c r="Q333" s="26">
        <v>5.7629300000000001E-2</v>
      </c>
      <c r="R333" s="49">
        <v>6.66215E-2</v>
      </c>
      <c r="S333" s="25">
        <v>0.38713799999999998</v>
      </c>
      <c r="T333" s="26">
        <v>0.16318121014152684</v>
      </c>
      <c r="U333" s="49">
        <v>0.14840900000000001</v>
      </c>
      <c r="V333" s="25">
        <v>0.27154400000000001</v>
      </c>
      <c r="W333" s="26">
        <v>-4.810994557056792E-2</v>
      </c>
      <c r="X333" s="49">
        <v>0.22363</v>
      </c>
      <c r="Y333" s="25">
        <v>0.82966600000000001</v>
      </c>
      <c r="Z333" s="26">
        <v>0.111041</v>
      </c>
      <c r="AA333" s="49">
        <v>6.6084900000000002E-2</v>
      </c>
      <c r="AB333" s="25">
        <v>9.3072100000000005E-2</v>
      </c>
      <c r="AC333" s="26">
        <v>-3.6808100000000003E-2</v>
      </c>
      <c r="AD333" s="49">
        <v>6.7052600000000004E-2</v>
      </c>
      <c r="AE333" s="25">
        <v>0.58311100000000005</v>
      </c>
      <c r="AF333" s="26">
        <v>4.7446404585932002E-2</v>
      </c>
      <c r="AG333" s="49">
        <v>0.13813300000000001</v>
      </c>
      <c r="AH333" s="25">
        <v>0.73121700000000001</v>
      </c>
      <c r="AI333" s="26">
        <v>-0.14684129194195919</v>
      </c>
      <c r="AJ333" s="49">
        <v>0.197465</v>
      </c>
      <c r="AK333" s="25">
        <v>0.45710000000000001</v>
      </c>
      <c r="AL333" s="26">
        <v>-8.9525443699540588E-2</v>
      </c>
      <c r="AM333" s="49">
        <v>0.13541800000000001</v>
      </c>
      <c r="AN333" s="25">
        <v>0.50854600000000005</v>
      </c>
      <c r="AO333" s="26">
        <v>-0.83366520869591842</v>
      </c>
      <c r="AP333" s="49">
        <v>1.03247</v>
      </c>
      <c r="AQ333" s="25">
        <v>0.41941000000000001</v>
      </c>
      <c r="AR333" s="26">
        <v>-3.5828234123080678E-2</v>
      </c>
      <c r="AS333" s="49">
        <v>0.48186699999999999</v>
      </c>
      <c r="AT333" s="25">
        <v>0.94072999999999996</v>
      </c>
      <c r="AU333" s="26">
        <v>7.357568765831865E-2</v>
      </c>
      <c r="AV333" s="49">
        <v>0.14827599999999999</v>
      </c>
      <c r="AW333" s="25">
        <v>0.61973199999999995</v>
      </c>
      <c r="AX333" s="26">
        <v>-0.14871696920774399</v>
      </c>
      <c r="AY333" s="49">
        <v>0.196044</v>
      </c>
      <c r="AZ333" s="25">
        <v>0.448098</v>
      </c>
    </row>
    <row r="334" spans="1:52" ht="15.95" customHeight="1" x14ac:dyDescent="0.2">
      <c r="A334" s="30">
        <v>19</v>
      </c>
      <c r="B334" s="31">
        <v>22100706</v>
      </c>
      <c r="C334" s="32" t="s">
        <v>498</v>
      </c>
      <c r="D334" s="33" t="s">
        <v>497</v>
      </c>
      <c r="E334" s="34" t="s">
        <v>19</v>
      </c>
      <c r="F334" s="34" t="s">
        <v>7</v>
      </c>
      <c r="G334" s="35">
        <v>1</v>
      </c>
      <c r="H334" s="34" t="s">
        <v>668</v>
      </c>
      <c r="I334" s="36">
        <v>3.6000000000000001E-15</v>
      </c>
      <c r="J334" s="37">
        <v>1.2E-15</v>
      </c>
      <c r="K334" s="26" t="s">
        <v>672</v>
      </c>
      <c r="L334" s="49" t="s">
        <v>672</v>
      </c>
      <c r="M334" s="25" t="s">
        <v>672</v>
      </c>
      <c r="N334" s="26" t="s">
        <v>672</v>
      </c>
      <c r="O334" s="49" t="s">
        <v>672</v>
      </c>
      <c r="P334" s="25" t="s">
        <v>672</v>
      </c>
      <c r="Q334" s="26" t="s">
        <v>672</v>
      </c>
      <c r="R334" s="49" t="s">
        <v>672</v>
      </c>
      <c r="S334" s="25" t="s">
        <v>672</v>
      </c>
      <c r="T334" s="26" t="s">
        <v>672</v>
      </c>
      <c r="U334" s="49" t="s">
        <v>672</v>
      </c>
      <c r="V334" s="25" t="s">
        <v>672</v>
      </c>
      <c r="W334" s="26" t="s">
        <v>672</v>
      </c>
      <c r="X334" s="49" t="s">
        <v>672</v>
      </c>
      <c r="Y334" s="25" t="s">
        <v>672</v>
      </c>
      <c r="Z334" s="26" t="s">
        <v>672</v>
      </c>
      <c r="AA334" s="49" t="s">
        <v>672</v>
      </c>
      <c r="AB334" s="25" t="s">
        <v>672</v>
      </c>
      <c r="AC334" s="26" t="s">
        <v>672</v>
      </c>
      <c r="AD334" s="49" t="s">
        <v>672</v>
      </c>
      <c r="AE334" s="25" t="s">
        <v>672</v>
      </c>
      <c r="AF334" s="26" t="s">
        <v>672</v>
      </c>
      <c r="AG334" s="49" t="s">
        <v>672</v>
      </c>
      <c r="AH334" s="25" t="s">
        <v>672</v>
      </c>
      <c r="AI334" s="26" t="s">
        <v>672</v>
      </c>
      <c r="AJ334" s="49" t="s">
        <v>672</v>
      </c>
      <c r="AK334" s="25" t="s">
        <v>672</v>
      </c>
      <c r="AL334" s="26" t="s">
        <v>672</v>
      </c>
      <c r="AM334" s="49" t="s">
        <v>672</v>
      </c>
      <c r="AN334" s="25" t="s">
        <v>672</v>
      </c>
      <c r="AO334" s="26" t="s">
        <v>672</v>
      </c>
      <c r="AP334" s="49" t="s">
        <v>672</v>
      </c>
      <c r="AQ334" s="25" t="s">
        <v>672</v>
      </c>
      <c r="AR334" s="26" t="s">
        <v>672</v>
      </c>
      <c r="AS334" s="49" t="s">
        <v>672</v>
      </c>
      <c r="AT334" s="25" t="s">
        <v>672</v>
      </c>
      <c r="AU334" s="26" t="s">
        <v>672</v>
      </c>
      <c r="AV334" s="49" t="s">
        <v>672</v>
      </c>
      <c r="AW334" s="25" t="s">
        <v>672</v>
      </c>
      <c r="AX334" s="26" t="s">
        <v>672</v>
      </c>
      <c r="AY334" s="49" t="s">
        <v>672</v>
      </c>
      <c r="AZ334" s="25" t="s">
        <v>672</v>
      </c>
    </row>
    <row r="335" spans="1:52" ht="15.95" customHeight="1" x14ac:dyDescent="0.2">
      <c r="A335" s="30">
        <v>19</v>
      </c>
      <c r="B335" s="31">
        <v>33890838</v>
      </c>
      <c r="C335" s="32" t="s">
        <v>222</v>
      </c>
      <c r="D335" s="33" t="s">
        <v>223</v>
      </c>
      <c r="E335" s="34" t="s">
        <v>10</v>
      </c>
      <c r="F335" s="34" t="s">
        <v>7</v>
      </c>
      <c r="G335" s="35">
        <v>0.52300000000000002</v>
      </c>
      <c r="H335" s="34" t="s">
        <v>21</v>
      </c>
      <c r="I335" s="36">
        <v>5.2000000000000001E-18</v>
      </c>
      <c r="J335" s="37">
        <v>3.5E-20</v>
      </c>
      <c r="K335" s="26">
        <v>2.2380799999999999E-2</v>
      </c>
      <c r="L335" s="49">
        <v>3.2172699999999999E-2</v>
      </c>
      <c r="M335" s="25">
        <v>0.486738</v>
      </c>
      <c r="N335" s="26">
        <v>0.38296758589365637</v>
      </c>
      <c r="O335" s="49">
        <v>0.26838800000000002</v>
      </c>
      <c r="P335" s="25">
        <v>0.15360299999999999</v>
      </c>
      <c r="Q335" s="26">
        <v>5.18384E-2</v>
      </c>
      <c r="R335" s="49">
        <v>3.2178199999999997E-2</v>
      </c>
      <c r="S335" s="25">
        <v>0.10735699999999999</v>
      </c>
      <c r="T335" s="26">
        <v>9.0261744624954843E-2</v>
      </c>
      <c r="U335" s="49">
        <v>7.3333700000000002E-2</v>
      </c>
      <c r="V335" s="25">
        <v>0.218386</v>
      </c>
      <c r="W335" s="26">
        <v>5.0949572799062481E-3</v>
      </c>
      <c r="X335" s="49">
        <v>0.105033</v>
      </c>
      <c r="Y335" s="25">
        <v>0.96131200000000006</v>
      </c>
      <c r="Z335" s="26">
        <v>4.8368399999999999E-2</v>
      </c>
      <c r="AA335" s="49">
        <v>3.1939700000000001E-2</v>
      </c>
      <c r="AB335" s="25">
        <v>0.130105</v>
      </c>
      <c r="AC335" s="26">
        <v>-2.4819600000000001E-2</v>
      </c>
      <c r="AD335" s="49">
        <v>3.2400199999999997E-2</v>
      </c>
      <c r="AE335" s="25">
        <v>0.44375500000000001</v>
      </c>
      <c r="AF335" s="26">
        <v>-5.6484297785880745E-2</v>
      </c>
      <c r="AG335" s="49">
        <v>6.6708299999999998E-2</v>
      </c>
      <c r="AH335" s="25">
        <v>0.39711099999999999</v>
      </c>
      <c r="AI335" s="26">
        <v>6.1959449803052208E-2</v>
      </c>
      <c r="AJ335" s="49">
        <v>9.0291399999999994E-2</v>
      </c>
      <c r="AK335" s="25">
        <v>0.49257299999999998</v>
      </c>
      <c r="AL335" s="26">
        <v>1.6634590827223059E-2</v>
      </c>
      <c r="AM335" s="49">
        <v>6.5531099999999995E-2</v>
      </c>
      <c r="AN335" s="25">
        <v>0.79961700000000002</v>
      </c>
      <c r="AO335" s="26">
        <v>0.31885906325450702</v>
      </c>
      <c r="AP335" s="49">
        <v>0.34906799999999999</v>
      </c>
      <c r="AQ335" s="25">
        <v>0.36100199999999999</v>
      </c>
      <c r="AR335" s="26">
        <v>0.55749977826379471</v>
      </c>
      <c r="AS335" s="49">
        <v>0.240754</v>
      </c>
      <c r="AT335" s="25">
        <v>2.0578099999999998E-2</v>
      </c>
      <c r="AU335" s="26">
        <v>6.3804923619375356E-2</v>
      </c>
      <c r="AV335" s="49">
        <v>7.1261699999999997E-2</v>
      </c>
      <c r="AW335" s="25">
        <v>0.37059799999999998</v>
      </c>
      <c r="AX335" s="26">
        <v>9.8876029897699752E-2</v>
      </c>
      <c r="AY335" s="49">
        <v>8.9743400000000001E-2</v>
      </c>
      <c r="AZ335" s="25">
        <v>0.270563</v>
      </c>
    </row>
    <row r="336" spans="1:52" ht="15.95" customHeight="1" x14ac:dyDescent="0.2">
      <c r="A336" s="30">
        <v>19</v>
      </c>
      <c r="B336" s="31">
        <v>45326768</v>
      </c>
      <c r="C336" s="32" t="s">
        <v>669</v>
      </c>
      <c r="D336" s="33" t="s">
        <v>499</v>
      </c>
      <c r="E336" s="34" t="s">
        <v>6</v>
      </c>
      <c r="F336" s="34" t="s">
        <v>10</v>
      </c>
      <c r="G336" s="35">
        <v>0.372</v>
      </c>
      <c r="H336" s="34" t="s">
        <v>513</v>
      </c>
      <c r="I336" s="36">
        <v>5.1E-10</v>
      </c>
      <c r="J336" s="37">
        <v>1.8999999999999999E-11</v>
      </c>
      <c r="K336" s="26">
        <v>-4.07065E-2</v>
      </c>
      <c r="L336" s="49">
        <v>3.3126599999999999E-2</v>
      </c>
      <c r="M336" s="25">
        <v>0.21929799999999999</v>
      </c>
      <c r="N336" s="26">
        <v>-0.42630220027868004</v>
      </c>
      <c r="O336" s="49">
        <v>0.28551199999999999</v>
      </c>
      <c r="P336" s="25">
        <v>0.135407</v>
      </c>
      <c r="Q336" s="26">
        <v>-2.5182699999999999E-2</v>
      </c>
      <c r="R336" s="49">
        <v>3.31597E-2</v>
      </c>
      <c r="S336" s="25">
        <v>0.447689</v>
      </c>
      <c r="T336" s="26">
        <v>-5.4053943580646871E-2</v>
      </c>
      <c r="U336" s="49">
        <v>7.54996E-2</v>
      </c>
      <c r="V336" s="25">
        <v>0.474024</v>
      </c>
      <c r="W336" s="26">
        <v>1.100917601931215E-2</v>
      </c>
      <c r="X336" s="49">
        <v>0.107977</v>
      </c>
      <c r="Y336" s="25">
        <v>0.91878800000000005</v>
      </c>
      <c r="Z336" s="26">
        <v>-5.69408E-2</v>
      </c>
      <c r="AA336" s="49">
        <v>3.2889500000000002E-2</v>
      </c>
      <c r="AB336" s="25">
        <v>8.3571199999999998E-2</v>
      </c>
      <c r="AC336" s="26">
        <v>1.7480200000000001E-2</v>
      </c>
      <c r="AD336" s="49">
        <v>3.3373E-2</v>
      </c>
      <c r="AE336" s="25">
        <v>0.60049300000000005</v>
      </c>
      <c r="AF336" s="26">
        <v>-8.8317684383186518E-2</v>
      </c>
      <c r="AG336" s="49">
        <v>6.89245E-2</v>
      </c>
      <c r="AH336" s="25">
        <v>0.20006499999999999</v>
      </c>
      <c r="AI336" s="26">
        <v>4.8504409059615054E-2</v>
      </c>
      <c r="AJ336" s="49">
        <v>9.2467099999999997E-2</v>
      </c>
      <c r="AK336" s="25">
        <v>0.59989400000000004</v>
      </c>
      <c r="AL336" s="26">
        <v>-5.5985337457291652E-2</v>
      </c>
      <c r="AM336" s="49">
        <v>6.7499400000000001E-2</v>
      </c>
      <c r="AN336" s="25">
        <v>0.406864</v>
      </c>
      <c r="AO336" s="26">
        <v>0.37623538504745974</v>
      </c>
      <c r="AP336" s="49">
        <v>0.33779999999999999</v>
      </c>
      <c r="AQ336" s="25">
        <v>0.26536999999999999</v>
      </c>
      <c r="AR336" s="26">
        <v>0.20744497088497582</v>
      </c>
      <c r="AS336" s="49">
        <v>0.22755400000000001</v>
      </c>
      <c r="AT336" s="25">
        <v>0.361956</v>
      </c>
      <c r="AU336" s="26">
        <v>-1.5271655238772261E-3</v>
      </c>
      <c r="AV336" s="49">
        <v>7.3449500000000001E-2</v>
      </c>
      <c r="AW336" s="25">
        <v>0.98341299999999998</v>
      </c>
      <c r="AX336" s="26">
        <v>7.6933262972541022E-2</v>
      </c>
      <c r="AY336" s="49">
        <v>9.1537300000000002E-2</v>
      </c>
      <c r="AZ336" s="25">
        <v>0.40065200000000001</v>
      </c>
    </row>
    <row r="337" spans="1:52" ht="15.95" customHeight="1" x14ac:dyDescent="0.2">
      <c r="A337" s="30">
        <v>19</v>
      </c>
      <c r="B337" s="31">
        <v>45411941</v>
      </c>
      <c r="C337" s="32" t="s">
        <v>224</v>
      </c>
      <c r="D337" s="33" t="s">
        <v>499</v>
      </c>
      <c r="E337" s="34" t="s">
        <v>6</v>
      </c>
      <c r="F337" s="34" t="s">
        <v>10</v>
      </c>
      <c r="G337" s="35">
        <v>0.84699999999999998</v>
      </c>
      <c r="H337" s="34" t="s">
        <v>34</v>
      </c>
      <c r="I337" s="36">
        <v>6.8000000000000001E-14</v>
      </c>
      <c r="J337" s="37">
        <v>4.2999999999999997E-15</v>
      </c>
      <c r="K337" s="26">
        <v>-1.2904199999999999E-2</v>
      </c>
      <c r="L337" s="49">
        <v>5.6397500000000003E-2</v>
      </c>
      <c r="M337" s="25">
        <v>0.81904399999999999</v>
      </c>
      <c r="N337" s="26">
        <v>-0.37054234551889897</v>
      </c>
      <c r="O337" s="49">
        <v>0.36522700000000002</v>
      </c>
      <c r="P337" s="25">
        <v>0.31031799999999998</v>
      </c>
      <c r="Q337" s="26">
        <v>8.0161399999999997E-3</v>
      </c>
      <c r="R337" s="49">
        <v>5.6439999999999997E-2</v>
      </c>
      <c r="S337" s="25">
        <v>0.88707199999999997</v>
      </c>
      <c r="T337" s="26">
        <v>9.638976234390273E-2</v>
      </c>
      <c r="U337" s="49">
        <v>0.129778</v>
      </c>
      <c r="V337" s="25">
        <v>0.45764700000000003</v>
      </c>
      <c r="W337" s="26">
        <v>1.1740652523031548E-2</v>
      </c>
      <c r="X337" s="49">
        <v>0.183922</v>
      </c>
      <c r="Y337" s="25">
        <v>0.94910099999999997</v>
      </c>
      <c r="Z337" s="26">
        <v>3.3637399999999998E-2</v>
      </c>
      <c r="AA337" s="49">
        <v>5.60118E-2</v>
      </c>
      <c r="AB337" s="25">
        <v>0.54822000000000004</v>
      </c>
      <c r="AC337" s="26">
        <v>-1.62694E-2</v>
      </c>
      <c r="AD337" s="49">
        <v>5.6797300000000002E-2</v>
      </c>
      <c r="AE337" s="25">
        <v>0.77456800000000003</v>
      </c>
      <c r="AF337" s="26">
        <v>-0.11622626896813235</v>
      </c>
      <c r="AG337" s="49">
        <v>0.11655699999999999</v>
      </c>
      <c r="AH337" s="25">
        <v>0.31868999999999997</v>
      </c>
      <c r="AI337" s="26">
        <v>-7.4521635250395938E-3</v>
      </c>
      <c r="AJ337" s="49">
        <v>0.15993299999999999</v>
      </c>
      <c r="AK337" s="25">
        <v>0.96282599999999996</v>
      </c>
      <c r="AL337" s="26">
        <v>1.9751788588488677E-2</v>
      </c>
      <c r="AM337" s="49">
        <v>0.114763</v>
      </c>
      <c r="AN337" s="25">
        <v>0.86335300000000004</v>
      </c>
      <c r="AO337" s="26">
        <v>-0.18351251398947854</v>
      </c>
      <c r="AP337" s="49">
        <v>0.55485499999999999</v>
      </c>
      <c r="AQ337" s="25">
        <v>0.74084399999999995</v>
      </c>
      <c r="AR337" s="26">
        <v>0.31644238024155619</v>
      </c>
      <c r="AS337" s="49">
        <v>0.41294500000000001</v>
      </c>
      <c r="AT337" s="25">
        <v>0.44349300000000003</v>
      </c>
      <c r="AU337" s="26">
        <v>9.1489388333214849E-2</v>
      </c>
      <c r="AV337" s="49">
        <v>0.123514</v>
      </c>
      <c r="AW337" s="25">
        <v>0.45886199999999999</v>
      </c>
      <c r="AX337" s="26">
        <v>-2.2328845483063204E-2</v>
      </c>
      <c r="AY337" s="49">
        <v>0.15756999999999999</v>
      </c>
      <c r="AZ337" s="25">
        <v>0.88731099999999996</v>
      </c>
    </row>
    <row r="338" spans="1:52" ht="15.95" customHeight="1" x14ac:dyDescent="0.2">
      <c r="A338" s="30">
        <v>19</v>
      </c>
      <c r="B338" s="31">
        <v>46157019</v>
      </c>
      <c r="C338" s="32" t="s">
        <v>226</v>
      </c>
      <c r="D338" s="33" t="s">
        <v>499</v>
      </c>
      <c r="E338" s="34" t="s">
        <v>19</v>
      </c>
      <c r="F338" s="34" t="s">
        <v>7</v>
      </c>
      <c r="G338" s="35">
        <v>0.56299999999999994</v>
      </c>
      <c r="H338" s="34" t="s">
        <v>14</v>
      </c>
      <c r="I338" s="36">
        <v>4.7999999999999999E-23</v>
      </c>
      <c r="J338" s="37">
        <v>6.6000000000000006E-30</v>
      </c>
      <c r="K338" s="26">
        <v>-2.0682499999999999E-2</v>
      </c>
      <c r="L338" s="49">
        <v>3.2522799999999998E-2</v>
      </c>
      <c r="M338" s="25">
        <v>0.524895</v>
      </c>
      <c r="N338" s="26">
        <v>0.54808971901180492</v>
      </c>
      <c r="O338" s="49">
        <v>0.27957799999999999</v>
      </c>
      <c r="P338" s="25">
        <v>4.9946699999999997E-2</v>
      </c>
      <c r="Q338" s="26">
        <v>-3.9261900000000002E-2</v>
      </c>
      <c r="R338" s="49">
        <v>3.2537700000000003E-2</v>
      </c>
      <c r="S338" s="25">
        <v>0.22772000000000001</v>
      </c>
      <c r="T338" s="26">
        <v>0.13297611824645009</v>
      </c>
      <c r="U338" s="49">
        <v>7.4431300000000006E-2</v>
      </c>
      <c r="V338" s="25">
        <v>7.4007799999999999E-2</v>
      </c>
      <c r="W338" s="26">
        <v>2.7808085640571373E-2</v>
      </c>
      <c r="X338" s="49">
        <v>0.10674400000000001</v>
      </c>
      <c r="Y338" s="25">
        <v>0.79447199999999996</v>
      </c>
      <c r="Z338" s="26">
        <v>-5.1406599999999997E-2</v>
      </c>
      <c r="AA338" s="49">
        <v>3.2284399999999998E-2</v>
      </c>
      <c r="AB338" s="25">
        <v>0.111488</v>
      </c>
      <c r="AC338" s="26">
        <v>6.46563E-2</v>
      </c>
      <c r="AD338" s="49">
        <v>3.2722399999999999E-2</v>
      </c>
      <c r="AE338" s="25">
        <v>4.8315499999999997E-2</v>
      </c>
      <c r="AF338" s="26">
        <v>4.3074529573548882E-2</v>
      </c>
      <c r="AG338" s="49">
        <v>6.7591999999999999E-2</v>
      </c>
      <c r="AH338" s="25">
        <v>0.52394799999999997</v>
      </c>
      <c r="AI338" s="26">
        <v>0.11737124545360814</v>
      </c>
      <c r="AJ338" s="49">
        <v>9.1839900000000002E-2</v>
      </c>
      <c r="AK338" s="25">
        <v>0.20124800000000001</v>
      </c>
      <c r="AL338" s="26">
        <v>-4.5737891673853698E-2</v>
      </c>
      <c r="AM338" s="49">
        <v>6.6275700000000007E-2</v>
      </c>
      <c r="AN338" s="25">
        <v>0.490122</v>
      </c>
      <c r="AO338" s="26">
        <v>0.40926381406431112</v>
      </c>
      <c r="AP338" s="49">
        <v>0.36067300000000002</v>
      </c>
      <c r="AQ338" s="25">
        <v>0.256492</v>
      </c>
      <c r="AR338" s="26">
        <v>0.19110723811475611</v>
      </c>
      <c r="AS338" s="49">
        <v>0.234984</v>
      </c>
      <c r="AT338" s="25">
        <v>0.41605999999999999</v>
      </c>
      <c r="AU338" s="26">
        <v>1.695899425572758E-2</v>
      </c>
      <c r="AV338" s="49">
        <v>7.1950799999999995E-2</v>
      </c>
      <c r="AW338" s="25">
        <v>0.81366300000000003</v>
      </c>
      <c r="AX338" s="26">
        <v>6.7598130305076096E-2</v>
      </c>
      <c r="AY338" s="49">
        <v>9.09552E-2</v>
      </c>
      <c r="AZ338" s="25">
        <v>0.45735799999999999</v>
      </c>
    </row>
    <row r="339" spans="1:52" ht="15.95" customHeight="1" x14ac:dyDescent="0.2">
      <c r="A339" s="30">
        <v>19</v>
      </c>
      <c r="B339" s="31">
        <v>46178661</v>
      </c>
      <c r="C339" s="32" t="s">
        <v>670</v>
      </c>
      <c r="D339" s="33" t="s">
        <v>499</v>
      </c>
      <c r="E339" s="34" t="s">
        <v>10</v>
      </c>
      <c r="F339" s="34" t="s">
        <v>6</v>
      </c>
      <c r="G339" s="35">
        <v>0.42099999999999999</v>
      </c>
      <c r="H339" s="34" t="s">
        <v>21</v>
      </c>
      <c r="I339" s="36">
        <v>1.4E-11</v>
      </c>
      <c r="J339" s="37">
        <v>2.0999999999999999E-12</v>
      </c>
      <c r="K339" s="26">
        <v>-3.9878400000000001E-2</v>
      </c>
      <c r="L339" s="49">
        <v>3.2846100000000003E-2</v>
      </c>
      <c r="M339" s="25">
        <v>0.22486600000000001</v>
      </c>
      <c r="N339" s="26">
        <v>0.54110261465026277</v>
      </c>
      <c r="O339" s="49">
        <v>0.26361200000000001</v>
      </c>
      <c r="P339" s="25">
        <v>4.0106599999999999E-2</v>
      </c>
      <c r="Q339" s="26">
        <v>-0.109912</v>
      </c>
      <c r="R339" s="49">
        <v>3.27835E-2</v>
      </c>
      <c r="S339" s="25">
        <v>8.16689E-4</v>
      </c>
      <c r="T339" s="26">
        <v>-2.0997921375607888E-2</v>
      </c>
      <c r="U339" s="49">
        <v>7.4867799999999998E-2</v>
      </c>
      <c r="V339" s="25">
        <v>0.77912499999999996</v>
      </c>
      <c r="W339" s="26">
        <v>-1.6704750674771087E-2</v>
      </c>
      <c r="X339" s="49">
        <v>0.108041</v>
      </c>
      <c r="Y339" s="25">
        <v>0.87712599999999996</v>
      </c>
      <c r="Z339" s="26">
        <v>-8.72806E-2</v>
      </c>
      <c r="AA339" s="49">
        <v>3.2573699999999997E-2</v>
      </c>
      <c r="AB339" s="25">
        <v>7.4394400000000003E-3</v>
      </c>
      <c r="AC339" s="26">
        <v>3.95451E-2</v>
      </c>
      <c r="AD339" s="49">
        <v>3.3079600000000001E-2</v>
      </c>
      <c r="AE339" s="25">
        <v>0.23206499999999999</v>
      </c>
      <c r="AF339" s="26">
        <v>0.15768727583559378</v>
      </c>
      <c r="AG339" s="49">
        <v>6.8315299999999995E-2</v>
      </c>
      <c r="AH339" s="25">
        <v>2.0984200000000001E-2</v>
      </c>
      <c r="AI339" s="26">
        <v>6.6279862902209894E-3</v>
      </c>
      <c r="AJ339" s="49">
        <v>9.2254699999999995E-2</v>
      </c>
      <c r="AK339" s="25">
        <v>0.94272999999999996</v>
      </c>
      <c r="AL339" s="26">
        <v>-7.9513014652324479E-2</v>
      </c>
      <c r="AM339" s="49">
        <v>6.6964700000000002E-2</v>
      </c>
      <c r="AN339" s="25">
        <v>0.235072</v>
      </c>
      <c r="AO339" s="26">
        <v>0.60157450756738773</v>
      </c>
      <c r="AP339" s="49">
        <v>0.34768399999999999</v>
      </c>
      <c r="AQ339" s="25">
        <v>8.35891E-2</v>
      </c>
      <c r="AR339" s="26">
        <v>-0.12557342710904043</v>
      </c>
      <c r="AS339" s="49">
        <v>0.23339699999999999</v>
      </c>
      <c r="AT339" s="25">
        <v>0.590561</v>
      </c>
      <c r="AU339" s="26">
        <v>-3.4388566800021433E-2</v>
      </c>
      <c r="AV339" s="49">
        <v>7.2710899999999995E-2</v>
      </c>
      <c r="AW339" s="25">
        <v>0.63625100000000001</v>
      </c>
      <c r="AX339" s="26">
        <v>4.7150725786332295E-2</v>
      </c>
      <c r="AY339" s="49">
        <v>9.1580099999999998E-2</v>
      </c>
      <c r="AZ339" s="25">
        <v>0.606653</v>
      </c>
    </row>
    <row r="340" spans="1:52" ht="15.95" customHeight="1" x14ac:dyDescent="0.2">
      <c r="A340" s="30">
        <v>19</v>
      </c>
      <c r="B340" s="31">
        <v>47569003</v>
      </c>
      <c r="C340" s="32" t="s">
        <v>227</v>
      </c>
      <c r="D340" s="33" t="s">
        <v>228</v>
      </c>
      <c r="E340" s="34" t="s">
        <v>19</v>
      </c>
      <c r="F340" s="34" t="s">
        <v>7</v>
      </c>
      <c r="G340" s="35">
        <v>0.67200000000000004</v>
      </c>
      <c r="H340" s="34" t="s">
        <v>14</v>
      </c>
      <c r="I340" s="36">
        <v>8.1999999999999995E-18</v>
      </c>
      <c r="J340" s="37">
        <v>8.6000000000000005E-19</v>
      </c>
      <c r="K340" s="26">
        <v>2.24584E-2</v>
      </c>
      <c r="L340" s="49">
        <v>3.4184800000000001E-2</v>
      </c>
      <c r="M340" s="25">
        <v>0.51128300000000004</v>
      </c>
      <c r="N340" s="26">
        <v>-8.1598420002257491E-2</v>
      </c>
      <c r="O340" s="49">
        <v>0.27112900000000001</v>
      </c>
      <c r="P340" s="25">
        <v>0.76345700000000005</v>
      </c>
      <c r="Q340" s="26">
        <v>-2.0271000000000001E-2</v>
      </c>
      <c r="R340" s="49">
        <v>3.4211100000000001E-2</v>
      </c>
      <c r="S340" s="25">
        <v>0.55357000000000001</v>
      </c>
      <c r="T340" s="26">
        <v>0.10114054339012683</v>
      </c>
      <c r="U340" s="49">
        <v>7.8286900000000006E-2</v>
      </c>
      <c r="V340" s="25">
        <v>0.196383</v>
      </c>
      <c r="W340" s="26">
        <v>-4.82832485664067E-3</v>
      </c>
      <c r="X340" s="49">
        <v>0.111419</v>
      </c>
      <c r="Y340" s="25">
        <v>0.96541399999999999</v>
      </c>
      <c r="Z340" s="26">
        <v>1.3450200000000001E-2</v>
      </c>
      <c r="AA340" s="49">
        <v>3.3956500000000001E-2</v>
      </c>
      <c r="AB340" s="25">
        <v>0.69207700000000005</v>
      </c>
      <c r="AC340" s="26">
        <v>3.0175E-2</v>
      </c>
      <c r="AD340" s="49">
        <v>3.4424299999999998E-2</v>
      </c>
      <c r="AE340" s="25">
        <v>0.38084099999999999</v>
      </c>
      <c r="AF340" s="26">
        <v>0.11458963997629314</v>
      </c>
      <c r="AG340" s="49">
        <v>7.1222999999999995E-2</v>
      </c>
      <c r="AH340" s="25">
        <v>0.107643</v>
      </c>
      <c r="AI340" s="26">
        <v>-0.18180475660907405</v>
      </c>
      <c r="AJ340" s="49">
        <v>9.4205800000000006E-2</v>
      </c>
      <c r="AK340" s="25">
        <v>5.3624499999999999E-2</v>
      </c>
      <c r="AL340" s="26">
        <v>-6.5722195318801135E-2</v>
      </c>
      <c r="AM340" s="49">
        <v>6.9729100000000002E-2</v>
      </c>
      <c r="AN340" s="25">
        <v>0.34593400000000002</v>
      </c>
      <c r="AO340" s="26">
        <v>5.0384234023947275E-2</v>
      </c>
      <c r="AP340" s="49">
        <v>0.36525000000000002</v>
      </c>
      <c r="AQ340" s="25">
        <v>0.89028399999999996</v>
      </c>
      <c r="AR340" s="26">
        <v>-0.11151454074139421</v>
      </c>
      <c r="AS340" s="49">
        <v>0.23741699999999999</v>
      </c>
      <c r="AT340" s="25">
        <v>0.63857699999999995</v>
      </c>
      <c r="AU340" s="26">
        <v>-2.3130417388854466E-2</v>
      </c>
      <c r="AV340" s="49">
        <v>7.5887099999999999E-2</v>
      </c>
      <c r="AW340" s="25">
        <v>0.76053800000000005</v>
      </c>
      <c r="AX340" s="26">
        <v>-3.2428467219337641E-2</v>
      </c>
      <c r="AY340" s="49">
        <v>9.4590300000000002E-2</v>
      </c>
      <c r="AZ340" s="25">
        <v>0.73169499999999998</v>
      </c>
    </row>
    <row r="341" spans="1:52" ht="15.95" customHeight="1" x14ac:dyDescent="0.2">
      <c r="A341" s="30">
        <v>20</v>
      </c>
      <c r="B341" s="31">
        <v>22427370</v>
      </c>
      <c r="C341" s="32" t="s">
        <v>501</v>
      </c>
      <c r="D341" s="33" t="s">
        <v>500</v>
      </c>
      <c r="E341" s="34" t="s">
        <v>10</v>
      </c>
      <c r="F341" s="34" t="s">
        <v>7</v>
      </c>
      <c r="G341" s="35">
        <v>0.79800000000000004</v>
      </c>
      <c r="H341" s="34" t="s">
        <v>511</v>
      </c>
      <c r="I341" s="36">
        <v>8.9000000000000003E-10</v>
      </c>
      <c r="J341" s="37">
        <v>5.9000000000000003E-10</v>
      </c>
      <c r="K341" s="26">
        <v>4.02403E-2</v>
      </c>
      <c r="L341" s="49">
        <v>3.9780000000000003E-2</v>
      </c>
      <c r="M341" s="25">
        <v>0.31187700000000002</v>
      </c>
      <c r="N341" s="26">
        <v>7.9311641634112598E-2</v>
      </c>
      <c r="O341" s="49">
        <v>0.31958199999999998</v>
      </c>
      <c r="P341" s="25">
        <v>0.80400099999999997</v>
      </c>
      <c r="Q341" s="26">
        <v>3.4330199999999998E-2</v>
      </c>
      <c r="R341" s="49">
        <v>3.9812699999999999E-2</v>
      </c>
      <c r="S341" s="25">
        <v>0.38863900000000001</v>
      </c>
      <c r="T341" s="26">
        <v>-1.3261673983185184E-2</v>
      </c>
      <c r="U341" s="49">
        <v>9.0355699999999997E-2</v>
      </c>
      <c r="V341" s="25">
        <v>0.88334699999999999</v>
      </c>
      <c r="W341" s="26">
        <v>-4.3990322838529565E-4</v>
      </c>
      <c r="X341" s="49">
        <v>0.129861</v>
      </c>
      <c r="Y341" s="25">
        <v>0.99732500000000002</v>
      </c>
      <c r="Z341" s="26">
        <v>6.5798800000000005E-2</v>
      </c>
      <c r="AA341" s="49">
        <v>3.94925E-2</v>
      </c>
      <c r="AB341" s="25">
        <v>9.5862000000000003E-2</v>
      </c>
      <c r="AC341" s="26">
        <v>-4.0815400000000002E-2</v>
      </c>
      <c r="AD341" s="49">
        <v>4.0062199999999999E-2</v>
      </c>
      <c r="AE341" s="25">
        <v>0.30843300000000001</v>
      </c>
      <c r="AF341" s="26">
        <v>-0.14080487659102101</v>
      </c>
      <c r="AG341" s="49">
        <v>8.2258399999999995E-2</v>
      </c>
      <c r="AH341" s="25">
        <v>8.6936100000000002E-2</v>
      </c>
      <c r="AI341" s="26">
        <v>9.4714057520525224E-2</v>
      </c>
      <c r="AJ341" s="49">
        <v>0.114402</v>
      </c>
      <c r="AK341" s="25">
        <v>0.407725</v>
      </c>
      <c r="AL341" s="26">
        <v>9.1651580647627379E-2</v>
      </c>
      <c r="AM341" s="49">
        <v>8.0990500000000007E-2</v>
      </c>
      <c r="AN341" s="25">
        <v>0.25778699999999999</v>
      </c>
      <c r="AO341" s="26">
        <v>0.2178401392975019</v>
      </c>
      <c r="AP341" s="49">
        <v>0.44794899999999999</v>
      </c>
      <c r="AQ341" s="25">
        <v>0.62675099999999995</v>
      </c>
      <c r="AR341" s="26">
        <v>0.2380922281117846</v>
      </c>
      <c r="AS341" s="49">
        <v>0.294072</v>
      </c>
      <c r="AT341" s="25">
        <v>0.41814699999999999</v>
      </c>
      <c r="AU341" s="26">
        <v>2.0321081670425515E-2</v>
      </c>
      <c r="AV341" s="49">
        <v>8.7883600000000006E-2</v>
      </c>
      <c r="AW341" s="25">
        <v>0.81713899999999995</v>
      </c>
      <c r="AX341" s="26">
        <v>0.13585523350956114</v>
      </c>
      <c r="AY341" s="49">
        <v>0.114343</v>
      </c>
      <c r="AZ341" s="25">
        <v>0.23478099999999999</v>
      </c>
    </row>
    <row r="342" spans="1:52" ht="15.95" customHeight="1" x14ac:dyDescent="0.2">
      <c r="A342" s="30">
        <v>20</v>
      </c>
      <c r="B342" s="31">
        <v>32674967</v>
      </c>
      <c r="C342" s="32" t="s">
        <v>502</v>
      </c>
      <c r="D342" s="33" t="s">
        <v>229</v>
      </c>
      <c r="E342" s="34" t="s">
        <v>6</v>
      </c>
      <c r="F342" s="34" t="s">
        <v>10</v>
      </c>
      <c r="G342" s="35">
        <v>0.67100000000000004</v>
      </c>
      <c r="H342" s="34" t="s">
        <v>21</v>
      </c>
      <c r="I342" s="36">
        <v>3.1999999999999998E-10</v>
      </c>
      <c r="J342" s="37">
        <v>4.3999999999999998E-12</v>
      </c>
      <c r="K342" s="26">
        <v>1.6011500000000001E-2</v>
      </c>
      <c r="L342" s="49">
        <v>3.5330500000000001E-2</v>
      </c>
      <c r="M342" s="25">
        <v>0.65046499999999996</v>
      </c>
      <c r="N342" s="26">
        <v>8.7089561864169177E-2</v>
      </c>
      <c r="O342" s="49">
        <v>0.29106700000000002</v>
      </c>
      <c r="P342" s="25">
        <v>0.76478199999999996</v>
      </c>
      <c r="Q342" s="26">
        <v>4.0266400000000001E-2</v>
      </c>
      <c r="R342" s="49">
        <v>3.5346299999999997E-2</v>
      </c>
      <c r="S342" s="25">
        <v>0.25477100000000003</v>
      </c>
      <c r="T342" s="26">
        <v>0.1030199236483267</v>
      </c>
      <c r="U342" s="49">
        <v>8.1251100000000007E-2</v>
      </c>
      <c r="V342" s="25">
        <v>0.20482700000000001</v>
      </c>
      <c r="W342" s="26">
        <v>-0.13466200324339589</v>
      </c>
      <c r="X342" s="49">
        <v>0.11390500000000001</v>
      </c>
      <c r="Y342" s="25">
        <v>0.237119</v>
      </c>
      <c r="Z342" s="26">
        <v>1.1419199999999999E-2</v>
      </c>
      <c r="AA342" s="49">
        <v>3.50928E-2</v>
      </c>
      <c r="AB342" s="25">
        <v>0.74491700000000005</v>
      </c>
      <c r="AC342" s="26">
        <v>-1.20179E-2</v>
      </c>
      <c r="AD342" s="49">
        <v>3.5582200000000001E-2</v>
      </c>
      <c r="AE342" s="25">
        <v>0.73558999999999997</v>
      </c>
      <c r="AF342" s="26">
        <v>3.9535322637655593E-2</v>
      </c>
      <c r="AG342" s="49">
        <v>7.3447700000000005E-2</v>
      </c>
      <c r="AH342" s="25">
        <v>0.59038900000000005</v>
      </c>
      <c r="AI342" s="26">
        <v>3.0114936855735495E-2</v>
      </c>
      <c r="AJ342" s="49">
        <v>9.9398899999999998E-2</v>
      </c>
      <c r="AK342" s="25">
        <v>0.76190999999999998</v>
      </c>
      <c r="AL342" s="26">
        <v>1.4829414246001454E-2</v>
      </c>
      <c r="AM342" s="49">
        <v>7.1955599999999995E-2</v>
      </c>
      <c r="AN342" s="25">
        <v>0.83672199999999997</v>
      </c>
      <c r="AO342" s="26">
        <v>-5.6758333818608883E-2</v>
      </c>
      <c r="AP342" s="49">
        <v>0.36811199999999999</v>
      </c>
      <c r="AQ342" s="25">
        <v>0.87746999999999997</v>
      </c>
      <c r="AR342" s="26">
        <v>-4.0940387511528342E-2</v>
      </c>
      <c r="AS342" s="49">
        <v>0.24897900000000001</v>
      </c>
      <c r="AT342" s="25">
        <v>0.86938199999999999</v>
      </c>
      <c r="AU342" s="26">
        <v>4.9195496305404367E-2</v>
      </c>
      <c r="AV342" s="49">
        <v>7.8002500000000002E-2</v>
      </c>
      <c r="AW342" s="25">
        <v>0.52824599999999999</v>
      </c>
      <c r="AX342" s="26">
        <v>4.4054296116545801E-2</v>
      </c>
      <c r="AY342" s="49">
        <v>9.89202E-2</v>
      </c>
      <c r="AZ342" s="25">
        <v>0.65606699999999996</v>
      </c>
    </row>
    <row r="343" spans="1:52" ht="15.95" customHeight="1" x14ac:dyDescent="0.2">
      <c r="A343" s="30">
        <v>20</v>
      </c>
      <c r="B343" s="31">
        <v>42994812</v>
      </c>
      <c r="C343" s="32" t="s">
        <v>503</v>
      </c>
      <c r="D343" s="33" t="s">
        <v>231</v>
      </c>
      <c r="E343" s="34" t="s">
        <v>10</v>
      </c>
      <c r="F343" s="34" t="s">
        <v>6</v>
      </c>
      <c r="G343" s="35">
        <v>0.115</v>
      </c>
      <c r="H343" s="34" t="s">
        <v>534</v>
      </c>
      <c r="I343" s="36">
        <v>2.0999999999999999E-31</v>
      </c>
      <c r="J343" s="37">
        <v>6.9999999999999999E-43</v>
      </c>
      <c r="K343" s="26">
        <v>-5.1535699999999997E-2</v>
      </c>
      <c r="L343" s="49">
        <v>5.04912E-2</v>
      </c>
      <c r="M343" s="25">
        <v>0.307537</v>
      </c>
      <c r="N343" s="26">
        <v>-0.27636633755345785</v>
      </c>
      <c r="O343" s="49">
        <v>0.43576199999999998</v>
      </c>
      <c r="P343" s="25">
        <v>0.52594099999999999</v>
      </c>
      <c r="Q343" s="26">
        <v>1.00041E-2</v>
      </c>
      <c r="R343" s="49">
        <v>5.05426E-2</v>
      </c>
      <c r="S343" s="25">
        <v>0.84311899999999995</v>
      </c>
      <c r="T343" s="26">
        <v>-0.17381900614221854</v>
      </c>
      <c r="U343" s="49">
        <v>0.11840100000000001</v>
      </c>
      <c r="V343" s="25">
        <v>0.14208699999999999</v>
      </c>
      <c r="W343" s="26">
        <v>0.3399590079057983</v>
      </c>
      <c r="X343" s="49">
        <v>0.15184900000000001</v>
      </c>
      <c r="Y343" s="25">
        <v>2.5169899999999999E-2</v>
      </c>
      <c r="Z343" s="26">
        <v>-3.4074300000000002E-2</v>
      </c>
      <c r="AA343" s="49">
        <v>5.0158000000000001E-2</v>
      </c>
      <c r="AB343" s="25">
        <v>0.49700899999999998</v>
      </c>
      <c r="AC343" s="26">
        <v>6.8516999999999995E-2</v>
      </c>
      <c r="AD343" s="49">
        <v>5.0838800000000003E-2</v>
      </c>
      <c r="AE343" s="25">
        <v>0.17791100000000001</v>
      </c>
      <c r="AF343" s="26">
        <v>-3.1518531256662881E-2</v>
      </c>
      <c r="AG343" s="49">
        <v>0.105021</v>
      </c>
      <c r="AH343" s="25">
        <v>0.76408900000000002</v>
      </c>
      <c r="AI343" s="26">
        <v>-7.5914988440069386E-2</v>
      </c>
      <c r="AJ343" s="49">
        <v>0.144903</v>
      </c>
      <c r="AK343" s="25">
        <v>0.60034600000000005</v>
      </c>
      <c r="AL343" s="26">
        <v>-9.8735840686189028E-2</v>
      </c>
      <c r="AM343" s="49">
        <v>0.102742</v>
      </c>
      <c r="AN343" s="25">
        <v>0.33654899999999999</v>
      </c>
      <c r="AO343" s="26">
        <v>0.99206588493771397</v>
      </c>
      <c r="AP343" s="49">
        <v>0.406273</v>
      </c>
      <c r="AQ343" s="25">
        <v>1.4611300000000001E-2</v>
      </c>
      <c r="AR343" s="26">
        <v>9.0786639332040547E-3</v>
      </c>
      <c r="AS343" s="49">
        <v>0.34667399999999998</v>
      </c>
      <c r="AT343" s="25">
        <v>0.97911199999999998</v>
      </c>
      <c r="AU343" s="26">
        <v>0.20438469909524828</v>
      </c>
      <c r="AV343" s="49">
        <v>0.11559800000000001</v>
      </c>
      <c r="AW343" s="25">
        <v>7.7049999999999993E-2</v>
      </c>
      <c r="AX343" s="26">
        <v>0.18904060004864773</v>
      </c>
      <c r="AY343" s="49">
        <v>0.135214</v>
      </c>
      <c r="AZ343" s="25">
        <v>0.162083</v>
      </c>
    </row>
    <row r="344" spans="1:52" ht="15.95" customHeight="1" x14ac:dyDescent="0.2">
      <c r="A344" s="30">
        <v>20</v>
      </c>
      <c r="B344" s="31">
        <v>43042364</v>
      </c>
      <c r="C344" s="32" t="s">
        <v>230</v>
      </c>
      <c r="D344" s="33" t="s">
        <v>231</v>
      </c>
      <c r="E344" s="34" t="s">
        <v>6</v>
      </c>
      <c r="F344" s="34" t="s">
        <v>10</v>
      </c>
      <c r="G344" s="35">
        <v>3.5000000000000003E-2</v>
      </c>
      <c r="H344" s="34" t="s">
        <v>671</v>
      </c>
      <c r="I344" s="36">
        <v>1.2E-21</v>
      </c>
      <c r="J344" s="37">
        <v>1.5E-24</v>
      </c>
      <c r="K344" s="26">
        <v>3.69593E-2</v>
      </c>
      <c r="L344" s="49">
        <v>0.10242</v>
      </c>
      <c r="M344" s="25">
        <v>0.71824500000000002</v>
      </c>
      <c r="N344" s="26">
        <v>-0.31068870710203461</v>
      </c>
      <c r="O344" s="49">
        <v>1.00752</v>
      </c>
      <c r="P344" s="25">
        <v>0.75780099999999995</v>
      </c>
      <c r="Q344" s="26">
        <v>0.10524</v>
      </c>
      <c r="R344" s="49">
        <v>0.10247000000000001</v>
      </c>
      <c r="S344" s="25">
        <v>0.30454100000000001</v>
      </c>
      <c r="T344" s="26">
        <v>-0.17187194466183642</v>
      </c>
      <c r="U344" s="49">
        <v>0.245841</v>
      </c>
      <c r="V344" s="25">
        <v>0.48448000000000002</v>
      </c>
      <c r="W344" s="26">
        <v>0.43016422474242516</v>
      </c>
      <c r="X344" s="49">
        <v>0.29306100000000002</v>
      </c>
      <c r="Y344" s="25">
        <v>0.142147</v>
      </c>
      <c r="Z344" s="26">
        <v>9.9524600000000005E-2</v>
      </c>
      <c r="AA344" s="49">
        <v>0.101705</v>
      </c>
      <c r="AB344" s="25">
        <v>0.327926</v>
      </c>
      <c r="AC344" s="26">
        <v>-8.0234399999999997E-4</v>
      </c>
      <c r="AD344" s="49">
        <v>0.10315000000000001</v>
      </c>
      <c r="AE344" s="25">
        <v>0.99379499999999998</v>
      </c>
      <c r="AF344" s="26">
        <v>4.5795207570433247E-2</v>
      </c>
      <c r="AG344" s="49">
        <v>0.21326600000000001</v>
      </c>
      <c r="AH344" s="25">
        <v>0.82997200000000004</v>
      </c>
      <c r="AI344" s="26">
        <v>8.1423292688861879E-2</v>
      </c>
      <c r="AJ344" s="49">
        <v>0.283829</v>
      </c>
      <c r="AK344" s="25">
        <v>0.77421099999999998</v>
      </c>
      <c r="AL344" s="26">
        <v>0.11082555508888461</v>
      </c>
      <c r="AM344" s="49">
        <v>0.20949899999999999</v>
      </c>
      <c r="AN344" s="25">
        <v>0.59679300000000002</v>
      </c>
      <c r="AO344" s="26" t="s">
        <v>672</v>
      </c>
      <c r="AP344" s="49" t="s">
        <v>672</v>
      </c>
      <c r="AQ344" s="25" t="s">
        <v>672</v>
      </c>
      <c r="AR344" s="26">
        <v>0.87177023966876677</v>
      </c>
      <c r="AS344" s="49">
        <v>0.51805100000000004</v>
      </c>
      <c r="AT344" s="25">
        <v>9.2416700000000004E-2</v>
      </c>
      <c r="AU344" s="26">
        <v>0.20281838751961012</v>
      </c>
      <c r="AV344" s="49">
        <v>0.23433499999999999</v>
      </c>
      <c r="AW344" s="25">
        <v>0.38676700000000003</v>
      </c>
      <c r="AX344" s="26">
        <v>0.27912304828244583</v>
      </c>
      <c r="AY344" s="49">
        <v>0.266515</v>
      </c>
      <c r="AZ344" s="25">
        <v>0.29495500000000002</v>
      </c>
    </row>
    <row r="345" spans="1:52" ht="15.95" customHeight="1" x14ac:dyDescent="0.2">
      <c r="A345" s="30">
        <v>20</v>
      </c>
      <c r="B345" s="31">
        <v>45596378</v>
      </c>
      <c r="C345" s="32" t="s">
        <v>504</v>
      </c>
      <c r="D345" s="33" t="s">
        <v>232</v>
      </c>
      <c r="E345" s="34" t="s">
        <v>19</v>
      </c>
      <c r="F345" s="34" t="s">
        <v>7</v>
      </c>
      <c r="G345" s="35">
        <v>0.72699999999999998</v>
      </c>
      <c r="H345" s="34" t="s">
        <v>31</v>
      </c>
      <c r="I345" s="36">
        <v>7.7000000000000006E-11</v>
      </c>
      <c r="J345" s="37">
        <v>1.5E-10</v>
      </c>
      <c r="K345" s="26">
        <v>2.6598E-2</v>
      </c>
      <c r="L345" s="49">
        <v>3.6604299999999999E-2</v>
      </c>
      <c r="M345" s="25">
        <v>0.46754099999999998</v>
      </c>
      <c r="N345" s="26">
        <v>1.0139256117009243</v>
      </c>
      <c r="O345" s="49">
        <v>0.40428500000000001</v>
      </c>
      <c r="P345" s="25">
        <v>1.21435E-2</v>
      </c>
      <c r="Q345" s="26">
        <v>4.2956300000000003E-2</v>
      </c>
      <c r="R345" s="49">
        <v>3.6623200000000002E-2</v>
      </c>
      <c r="S345" s="25">
        <v>0.240978</v>
      </c>
      <c r="T345" s="26">
        <v>-4.1842273858232804E-2</v>
      </c>
      <c r="U345" s="49">
        <v>8.29342E-2</v>
      </c>
      <c r="V345" s="25">
        <v>0.61388100000000001</v>
      </c>
      <c r="W345" s="26">
        <v>5.4618817816127457E-2</v>
      </c>
      <c r="X345" s="49">
        <v>0.120714</v>
      </c>
      <c r="Y345" s="25">
        <v>0.65093500000000004</v>
      </c>
      <c r="Z345" s="26">
        <v>3.4653000000000003E-2</v>
      </c>
      <c r="AA345" s="49">
        <v>3.6353299999999998E-2</v>
      </c>
      <c r="AB345" s="25">
        <v>0.34060099999999999</v>
      </c>
      <c r="AC345" s="26">
        <v>4.6658300000000002E-3</v>
      </c>
      <c r="AD345" s="49">
        <v>3.6869300000000001E-2</v>
      </c>
      <c r="AE345" s="25">
        <v>0.89931000000000005</v>
      </c>
      <c r="AF345" s="26">
        <v>-4.2503779526724031E-2</v>
      </c>
      <c r="AG345" s="49">
        <v>7.5923400000000002E-2</v>
      </c>
      <c r="AH345" s="25">
        <v>0.57563299999999995</v>
      </c>
      <c r="AI345" s="26">
        <v>9.1755704443241992E-2</v>
      </c>
      <c r="AJ345" s="49">
        <v>0.10444199999999999</v>
      </c>
      <c r="AK345" s="25">
        <v>0.379658</v>
      </c>
      <c r="AL345" s="26">
        <v>0.12606334801702807</v>
      </c>
      <c r="AM345" s="49">
        <v>7.4572100000000002E-2</v>
      </c>
      <c r="AN345" s="25">
        <v>9.0934000000000001E-2</v>
      </c>
      <c r="AO345" s="26">
        <v>0.14928686072905695</v>
      </c>
      <c r="AP345" s="49">
        <v>0.405723</v>
      </c>
      <c r="AQ345" s="25">
        <v>0.71290799999999999</v>
      </c>
      <c r="AR345" s="26">
        <v>-0.45426162146378946</v>
      </c>
      <c r="AS345" s="49">
        <v>0.240648</v>
      </c>
      <c r="AT345" s="25">
        <v>5.9071699999999998E-2</v>
      </c>
      <c r="AU345" s="26">
        <v>4.9526435150401518E-2</v>
      </c>
      <c r="AV345" s="49">
        <v>8.0696900000000002E-2</v>
      </c>
      <c r="AW345" s="25">
        <v>0.53939099999999995</v>
      </c>
      <c r="AX345" s="26">
        <v>0.10531385008001463</v>
      </c>
      <c r="AY345" s="49">
        <v>0.103653</v>
      </c>
      <c r="AZ345" s="25">
        <v>0.30961899999999998</v>
      </c>
    </row>
    <row r="346" spans="1:52" ht="15.95" customHeight="1" x14ac:dyDescent="0.2">
      <c r="A346" s="30">
        <v>20</v>
      </c>
      <c r="B346" s="31">
        <v>48832020</v>
      </c>
      <c r="C346" s="32" t="s">
        <v>505</v>
      </c>
      <c r="D346" s="33" t="s">
        <v>233</v>
      </c>
      <c r="E346" s="34" t="s">
        <v>6</v>
      </c>
      <c r="F346" s="34" t="s">
        <v>10</v>
      </c>
      <c r="G346" s="35">
        <v>0.53500000000000003</v>
      </c>
      <c r="H346" s="34" t="s">
        <v>14</v>
      </c>
      <c r="I346" s="36">
        <v>7.8E-22</v>
      </c>
      <c r="J346" s="37">
        <v>9.2999999999999997E-23</v>
      </c>
      <c r="K346" s="26">
        <v>1.17932E-3</v>
      </c>
      <c r="L346" s="49">
        <v>3.3241E-2</v>
      </c>
      <c r="M346" s="25">
        <v>0.97170299999999998</v>
      </c>
      <c r="N346" s="26">
        <v>-7.1874050235718134E-2</v>
      </c>
      <c r="O346" s="49">
        <v>0.26625900000000002</v>
      </c>
      <c r="P346" s="25">
        <v>0.78721600000000003</v>
      </c>
      <c r="Q346" s="26">
        <v>-3.2924600000000001E-3</v>
      </c>
      <c r="R346" s="49">
        <v>3.3265700000000002E-2</v>
      </c>
      <c r="S346" s="25">
        <v>0.92116900000000002</v>
      </c>
      <c r="T346" s="26">
        <v>-0.16341902429089084</v>
      </c>
      <c r="U346" s="49">
        <v>7.58437E-2</v>
      </c>
      <c r="V346" s="25">
        <v>3.11869E-2</v>
      </c>
      <c r="W346" s="26">
        <v>-1.5233380640589251E-2</v>
      </c>
      <c r="X346" s="49">
        <v>0.109204</v>
      </c>
      <c r="Y346" s="25">
        <v>0.88908399999999999</v>
      </c>
      <c r="Z346" s="26">
        <v>1.28638E-2</v>
      </c>
      <c r="AA346" s="49">
        <v>3.3015099999999999E-2</v>
      </c>
      <c r="AB346" s="25">
        <v>0.69685299999999994</v>
      </c>
      <c r="AC346" s="26">
        <v>-2.6499700000000001E-2</v>
      </c>
      <c r="AD346" s="49">
        <v>3.34712E-2</v>
      </c>
      <c r="AE346" s="25">
        <v>0.42862800000000001</v>
      </c>
      <c r="AF346" s="26">
        <v>5.0107681714629176E-2</v>
      </c>
      <c r="AG346" s="49">
        <v>6.9098499999999993E-2</v>
      </c>
      <c r="AH346" s="25">
        <v>0.46834900000000002</v>
      </c>
      <c r="AI346" s="26">
        <v>6.0124809243551354E-2</v>
      </c>
      <c r="AJ346" s="49">
        <v>9.3938199999999999E-2</v>
      </c>
      <c r="AK346" s="25">
        <v>0.52214400000000005</v>
      </c>
      <c r="AL346" s="26">
        <v>-7.069142812253297E-2</v>
      </c>
      <c r="AM346" s="49">
        <v>6.7720000000000002E-2</v>
      </c>
      <c r="AN346" s="25">
        <v>0.29657099999999997</v>
      </c>
      <c r="AO346" s="26">
        <v>-0.15158739742409355</v>
      </c>
      <c r="AP346" s="49">
        <v>0.35866100000000001</v>
      </c>
      <c r="AQ346" s="25">
        <v>0.67255799999999999</v>
      </c>
      <c r="AR346" s="26">
        <v>-4.094998632895417E-2</v>
      </c>
      <c r="AS346" s="49">
        <v>0.23649000000000001</v>
      </c>
      <c r="AT346" s="25">
        <v>0.86253299999999999</v>
      </c>
      <c r="AU346" s="26">
        <v>2.5597847191608736E-2</v>
      </c>
      <c r="AV346" s="49">
        <v>7.3397000000000004E-2</v>
      </c>
      <c r="AW346" s="25">
        <v>0.72727299999999995</v>
      </c>
      <c r="AX346" s="26">
        <v>3.3836036580462782E-2</v>
      </c>
      <c r="AY346" s="49">
        <v>9.3152700000000005E-2</v>
      </c>
      <c r="AZ346" s="25">
        <v>0.71643199999999996</v>
      </c>
    </row>
    <row r="347" spans="1:52" ht="15.95" customHeight="1" x14ac:dyDescent="0.2">
      <c r="A347" s="30">
        <v>20</v>
      </c>
      <c r="B347" s="31">
        <v>57387352</v>
      </c>
      <c r="C347" s="32" t="s">
        <v>506</v>
      </c>
      <c r="D347" s="33" t="s">
        <v>234</v>
      </c>
      <c r="E347" s="34" t="s">
        <v>6</v>
      </c>
      <c r="F347" s="34" t="s">
        <v>19</v>
      </c>
      <c r="G347" s="35">
        <v>0.51900000000000002</v>
      </c>
      <c r="H347" s="34" t="s">
        <v>513</v>
      </c>
      <c r="I347" s="36">
        <v>6.8000000000000003E-10</v>
      </c>
      <c r="J347" s="37">
        <v>6.6E-10</v>
      </c>
      <c r="K347" s="26">
        <v>8.2454200000000005E-2</v>
      </c>
      <c r="L347" s="49">
        <v>3.3272599999999999E-2</v>
      </c>
      <c r="M347" s="25">
        <v>1.32963E-2</v>
      </c>
      <c r="N347" s="26">
        <v>0.19481814812323711</v>
      </c>
      <c r="O347" s="49">
        <v>0.26913700000000002</v>
      </c>
      <c r="P347" s="25">
        <v>0.46914600000000001</v>
      </c>
      <c r="Q347" s="26">
        <v>9.3576600000000003E-3</v>
      </c>
      <c r="R347" s="49">
        <v>3.3352399999999997E-2</v>
      </c>
      <c r="S347" s="25">
        <v>0.77907199999999999</v>
      </c>
      <c r="T347" s="26">
        <v>0.15034057343877699</v>
      </c>
      <c r="U347" s="49">
        <v>7.5870900000000005E-2</v>
      </c>
      <c r="V347" s="25">
        <v>4.7536599999999998E-2</v>
      </c>
      <c r="W347" s="26">
        <v>8.0556421853655219E-2</v>
      </c>
      <c r="X347" s="49">
        <v>0.108511</v>
      </c>
      <c r="Y347" s="25">
        <v>0.45788099999999998</v>
      </c>
      <c r="Z347" s="26">
        <v>4.72857E-2</v>
      </c>
      <c r="AA347" s="49">
        <v>3.3084700000000002E-2</v>
      </c>
      <c r="AB347" s="25">
        <v>0.15310799999999999</v>
      </c>
      <c r="AC347" s="26">
        <v>1.30634E-3</v>
      </c>
      <c r="AD347" s="49">
        <v>3.3564799999999999E-2</v>
      </c>
      <c r="AE347" s="25">
        <v>0.96895799999999999</v>
      </c>
      <c r="AF347" s="26">
        <v>2.0018290313748993E-2</v>
      </c>
      <c r="AG347" s="49">
        <v>6.9133299999999995E-2</v>
      </c>
      <c r="AH347" s="25">
        <v>0.77210199999999996</v>
      </c>
      <c r="AI347" s="26">
        <v>-9.8242575075835281E-2</v>
      </c>
      <c r="AJ347" s="49">
        <v>9.3350799999999998E-2</v>
      </c>
      <c r="AK347" s="25">
        <v>0.29261500000000001</v>
      </c>
      <c r="AL347" s="26">
        <v>-3.2264960587275425E-2</v>
      </c>
      <c r="AM347" s="49">
        <v>6.7885200000000007E-2</v>
      </c>
      <c r="AN347" s="25">
        <v>0.63457699999999995</v>
      </c>
      <c r="AO347" s="26">
        <v>-0.28183122210703404</v>
      </c>
      <c r="AP347" s="49">
        <v>0.35623100000000002</v>
      </c>
      <c r="AQ347" s="25">
        <v>0.42885899999999999</v>
      </c>
      <c r="AR347" s="26">
        <v>-0.13771613646386163</v>
      </c>
      <c r="AS347" s="49">
        <v>0.23483299999999999</v>
      </c>
      <c r="AT347" s="25">
        <v>0.55757800000000002</v>
      </c>
      <c r="AU347" s="26">
        <v>3.2089577708597508E-2</v>
      </c>
      <c r="AV347" s="49">
        <v>7.3920299999999994E-2</v>
      </c>
      <c r="AW347" s="25">
        <v>0.664161</v>
      </c>
      <c r="AX347" s="26">
        <v>-3.276908970459011E-2</v>
      </c>
      <c r="AY347" s="49">
        <v>9.2385599999999998E-2</v>
      </c>
      <c r="AZ347" s="25">
        <v>0.72281499999999999</v>
      </c>
    </row>
    <row r="348" spans="1:52" ht="15.95" customHeight="1" x14ac:dyDescent="0.2">
      <c r="A348" s="30">
        <v>22</v>
      </c>
      <c r="B348" s="31">
        <v>30205572</v>
      </c>
      <c r="C348" s="32" t="s">
        <v>508</v>
      </c>
      <c r="D348" s="33" t="s">
        <v>507</v>
      </c>
      <c r="E348" s="34" t="s">
        <v>10</v>
      </c>
      <c r="F348" s="34" t="s">
        <v>6</v>
      </c>
      <c r="G348" s="35">
        <v>0.91300000000000003</v>
      </c>
      <c r="H348" s="34" t="s">
        <v>609</v>
      </c>
      <c r="I348" s="36">
        <v>2.0000000000000001E-13</v>
      </c>
      <c r="J348" s="37">
        <v>1.9E-13</v>
      </c>
      <c r="K348" s="26">
        <v>-5.8157800000000004E-3</v>
      </c>
      <c r="L348" s="49">
        <v>6.2165699999999997E-2</v>
      </c>
      <c r="M348" s="25">
        <v>0.92547500000000005</v>
      </c>
      <c r="N348" s="26">
        <v>-0.73564137617231107</v>
      </c>
      <c r="O348" s="49">
        <v>0.38925199999999999</v>
      </c>
      <c r="P348" s="25">
        <v>5.8773100000000002E-2</v>
      </c>
      <c r="Q348" s="26">
        <v>3.6965900000000003E-2</v>
      </c>
      <c r="R348" s="49">
        <v>6.2206200000000003E-2</v>
      </c>
      <c r="S348" s="25">
        <v>0.55242000000000002</v>
      </c>
      <c r="T348" s="26">
        <v>1.1158019816000564E-2</v>
      </c>
      <c r="U348" s="49">
        <v>0.141787</v>
      </c>
      <c r="V348" s="25">
        <v>0.93727400000000005</v>
      </c>
      <c r="W348" s="26">
        <v>5.2085409296116648E-3</v>
      </c>
      <c r="X348" s="49">
        <v>0.20367099999999999</v>
      </c>
      <c r="Y348" s="25">
        <v>0.97959700000000005</v>
      </c>
      <c r="Z348" s="26">
        <v>2.9026900000000001E-2</v>
      </c>
      <c r="AA348" s="49">
        <v>6.1742199999999997E-2</v>
      </c>
      <c r="AB348" s="25">
        <v>0.63831800000000005</v>
      </c>
      <c r="AC348" s="26">
        <v>-7.9188599999999998E-2</v>
      </c>
      <c r="AD348" s="49">
        <v>6.2579800000000005E-2</v>
      </c>
      <c r="AE348" s="25">
        <v>0.20588799999999999</v>
      </c>
      <c r="AF348" s="26">
        <v>7.9581230837019762E-2</v>
      </c>
      <c r="AG348" s="49">
        <v>0.129916</v>
      </c>
      <c r="AH348" s="25">
        <v>0.54016699999999995</v>
      </c>
      <c r="AI348" s="26">
        <v>-0.34449709400601347</v>
      </c>
      <c r="AJ348" s="49">
        <v>0.16067799999999999</v>
      </c>
      <c r="AK348" s="25">
        <v>3.2029299999999997E-2</v>
      </c>
      <c r="AL348" s="26">
        <v>-0.1052785122956424</v>
      </c>
      <c r="AM348" s="49">
        <v>0.12704799999999999</v>
      </c>
      <c r="AN348" s="25">
        <v>0.40731400000000001</v>
      </c>
      <c r="AO348" s="26">
        <v>-0.53403420890287201</v>
      </c>
      <c r="AP348" s="49">
        <v>0.55310199999999998</v>
      </c>
      <c r="AQ348" s="25">
        <v>0.33428200000000002</v>
      </c>
      <c r="AR348" s="26">
        <v>-5.9202434516741891E-2</v>
      </c>
      <c r="AS348" s="49">
        <v>0.43063299999999999</v>
      </c>
      <c r="AT348" s="25">
        <v>0.89064500000000002</v>
      </c>
      <c r="AU348" s="26">
        <v>8.3234630409671762E-4</v>
      </c>
      <c r="AV348" s="49">
        <v>0.13748099999999999</v>
      </c>
      <c r="AW348" s="25">
        <v>0.99517199999999995</v>
      </c>
      <c r="AX348" s="26">
        <v>-0.1755235022929553</v>
      </c>
      <c r="AY348" s="49">
        <v>0.16581899999999999</v>
      </c>
      <c r="AZ348" s="25">
        <v>0.28981899999999999</v>
      </c>
    </row>
    <row r="349" spans="1:52" ht="15.95" customHeight="1" x14ac:dyDescent="0.2">
      <c r="A349" s="30">
        <v>22</v>
      </c>
      <c r="B349" s="31">
        <v>32203334</v>
      </c>
      <c r="C349" s="32" t="s">
        <v>509</v>
      </c>
      <c r="D349" s="33" t="s">
        <v>235</v>
      </c>
      <c r="E349" s="34" t="s">
        <v>19</v>
      </c>
      <c r="F349" s="34" t="s">
        <v>7</v>
      </c>
      <c r="G349" s="35">
        <v>1.7999999999999999E-2</v>
      </c>
      <c r="H349" s="34" t="s">
        <v>634</v>
      </c>
      <c r="I349" s="36">
        <v>1.2E-9</v>
      </c>
      <c r="J349" s="37">
        <v>3.1000000000000003E-11</v>
      </c>
      <c r="K349" s="26">
        <v>-0.15826100000000001</v>
      </c>
      <c r="L349" s="49">
        <v>0.115147</v>
      </c>
      <c r="M349" s="25">
        <v>0.16947799999999999</v>
      </c>
      <c r="N349" s="26" t="s">
        <v>672</v>
      </c>
      <c r="O349" s="49" t="s">
        <v>672</v>
      </c>
      <c r="P349" s="25" t="s">
        <v>672</v>
      </c>
      <c r="Q349" s="26">
        <v>-1.0777500000000001E-2</v>
      </c>
      <c r="R349" s="49">
        <v>0.11529200000000001</v>
      </c>
      <c r="S349" s="25">
        <v>0.92553200000000002</v>
      </c>
      <c r="T349" s="26">
        <v>-0.20149336709701712</v>
      </c>
      <c r="U349" s="49">
        <v>0.27171499999999998</v>
      </c>
      <c r="V349" s="25">
        <v>0.45835300000000001</v>
      </c>
      <c r="W349" s="26">
        <v>-0.24843443658399614</v>
      </c>
      <c r="X349" s="49">
        <v>0.40630300000000003</v>
      </c>
      <c r="Y349" s="25">
        <v>0.54090000000000005</v>
      </c>
      <c r="Z349" s="26">
        <v>-2.62591E-2</v>
      </c>
      <c r="AA349" s="49">
        <v>0.114427</v>
      </c>
      <c r="AB349" s="25">
        <v>0.81851799999999997</v>
      </c>
      <c r="AC349" s="26">
        <v>-6.3045599999999993E-2</v>
      </c>
      <c r="AD349" s="49">
        <v>0.11601499999999999</v>
      </c>
      <c r="AE349" s="25">
        <v>0.58690200000000003</v>
      </c>
      <c r="AF349" s="26">
        <v>-5.2581492179209044E-2</v>
      </c>
      <c r="AG349" s="49">
        <v>0.239625</v>
      </c>
      <c r="AH349" s="25">
        <v>0.82631500000000002</v>
      </c>
      <c r="AI349" s="26">
        <v>0.35337851668757198</v>
      </c>
      <c r="AJ349" s="49">
        <v>0.29094700000000001</v>
      </c>
      <c r="AK349" s="25">
        <v>0.224527</v>
      </c>
      <c r="AL349" s="26">
        <v>7.6877704330379784E-2</v>
      </c>
      <c r="AM349" s="49">
        <v>0.235264</v>
      </c>
      <c r="AN349" s="25">
        <v>0.74385299999999999</v>
      </c>
      <c r="AO349" s="26">
        <v>1.1491754832643253</v>
      </c>
      <c r="AP349" s="49">
        <v>0.76884399999999997</v>
      </c>
      <c r="AQ349" s="25">
        <v>0.13499800000000001</v>
      </c>
      <c r="AR349" s="26">
        <v>-0.55405850825848735</v>
      </c>
      <c r="AS349" s="49">
        <v>1.02504</v>
      </c>
      <c r="AT349" s="25">
        <v>0.588835</v>
      </c>
      <c r="AU349" s="26">
        <v>-0.23926404100720669</v>
      </c>
      <c r="AV349" s="49">
        <v>0.24635000000000001</v>
      </c>
      <c r="AW349" s="25">
        <v>0.33143</v>
      </c>
      <c r="AX349" s="26">
        <v>-0.42582752205565988</v>
      </c>
      <c r="AY349" s="49">
        <v>0.36354799999999998</v>
      </c>
      <c r="AZ349" s="25">
        <v>0.241475</v>
      </c>
    </row>
    <row r="350" spans="1:52" ht="15.95" customHeight="1" x14ac:dyDescent="0.2">
      <c r="A350" s="30">
        <v>22</v>
      </c>
      <c r="B350" s="31">
        <v>44324730</v>
      </c>
      <c r="C350" s="32" t="s">
        <v>236</v>
      </c>
      <c r="D350" s="33" t="s">
        <v>237</v>
      </c>
      <c r="E350" s="34" t="s">
        <v>6</v>
      </c>
      <c r="F350" s="34" t="s">
        <v>10</v>
      </c>
      <c r="G350" s="35">
        <v>0.22600000000000001</v>
      </c>
      <c r="H350" s="34" t="s">
        <v>513</v>
      </c>
      <c r="I350" s="36">
        <v>1.6000000000000001E-8</v>
      </c>
      <c r="J350" s="37">
        <v>5.4999999999999996E-10</v>
      </c>
      <c r="K350" s="26">
        <v>-4.1079899999999999E-4</v>
      </c>
      <c r="L350" s="49">
        <v>3.9167199999999999E-2</v>
      </c>
      <c r="M350" s="25">
        <v>0.99163299999999999</v>
      </c>
      <c r="N350" s="26">
        <v>-0.82646602434600136</v>
      </c>
      <c r="O350" s="49">
        <v>0.40603800000000001</v>
      </c>
      <c r="P350" s="25">
        <v>4.1806700000000002E-2</v>
      </c>
      <c r="Q350" s="26">
        <v>5.3737199999999999E-2</v>
      </c>
      <c r="R350" s="49">
        <v>3.91764E-2</v>
      </c>
      <c r="S350" s="25">
        <v>0.17033300000000001</v>
      </c>
      <c r="T350" s="26">
        <v>-3.7758982002985976E-2</v>
      </c>
      <c r="U350" s="49">
        <v>8.9789900000000006E-2</v>
      </c>
      <c r="V350" s="25">
        <v>0.67410000000000003</v>
      </c>
      <c r="W350" s="26">
        <v>-7.7925866430397978E-2</v>
      </c>
      <c r="X350" s="49">
        <v>0.13156599999999999</v>
      </c>
      <c r="Y350" s="25">
        <v>0.55365600000000004</v>
      </c>
      <c r="Z350" s="26">
        <v>3.3082899999999998E-2</v>
      </c>
      <c r="AA350" s="49">
        <v>3.8894999999999999E-2</v>
      </c>
      <c r="AB350" s="25">
        <v>0.395119</v>
      </c>
      <c r="AC350" s="26">
        <v>-3.17109E-2</v>
      </c>
      <c r="AD350" s="49">
        <v>3.9438300000000003E-2</v>
      </c>
      <c r="AE350" s="25">
        <v>0.42146400000000001</v>
      </c>
      <c r="AF350" s="26">
        <v>-5.8091083935634016E-2</v>
      </c>
      <c r="AG350" s="49">
        <v>8.1628900000000004E-2</v>
      </c>
      <c r="AH350" s="25">
        <v>0.47668100000000002</v>
      </c>
      <c r="AI350" s="26">
        <v>7.9605689117913464E-2</v>
      </c>
      <c r="AJ350" s="49">
        <v>0.10886700000000001</v>
      </c>
      <c r="AK350" s="25">
        <v>0.46462599999999998</v>
      </c>
      <c r="AL350" s="26">
        <v>3.4536683270235471E-2</v>
      </c>
      <c r="AM350" s="49">
        <v>7.9820500000000003E-2</v>
      </c>
      <c r="AN350" s="25">
        <v>0.66527700000000001</v>
      </c>
      <c r="AO350" s="26">
        <v>-0.32223349041723826</v>
      </c>
      <c r="AP350" s="49">
        <v>0.45499000000000001</v>
      </c>
      <c r="AQ350" s="25">
        <v>0.47880800000000001</v>
      </c>
      <c r="AR350" s="26">
        <v>0.12972038997012694</v>
      </c>
      <c r="AS350" s="49">
        <v>0.27087800000000001</v>
      </c>
      <c r="AT350" s="25">
        <v>0.63202100000000005</v>
      </c>
      <c r="AU350" s="26">
        <v>-0.19444555635417191</v>
      </c>
      <c r="AV350" s="49">
        <v>8.5234900000000002E-2</v>
      </c>
      <c r="AW350" s="25">
        <v>2.2531499999999999E-2</v>
      </c>
      <c r="AX350" s="26">
        <v>3.2989802825657041E-2</v>
      </c>
      <c r="AY350" s="49">
        <v>0.109239</v>
      </c>
      <c r="AZ350" s="25">
        <v>0.76268400000000003</v>
      </c>
    </row>
    <row r="351" spans="1:52" ht="15.95" customHeight="1" thickBot="1" x14ac:dyDescent="0.25">
      <c r="A351" s="38">
        <v>22</v>
      </c>
      <c r="B351" s="39">
        <v>50356302</v>
      </c>
      <c r="C351" s="40" t="s">
        <v>510</v>
      </c>
      <c r="D351" s="41" t="s">
        <v>238</v>
      </c>
      <c r="E351" s="42" t="s">
        <v>10</v>
      </c>
      <c r="F351" s="42" t="s">
        <v>6</v>
      </c>
      <c r="G351" s="43">
        <v>0.51700000000000002</v>
      </c>
      <c r="H351" s="42" t="s">
        <v>14</v>
      </c>
      <c r="I351" s="44">
        <v>2.0999999999999999E-19</v>
      </c>
      <c r="J351" s="45">
        <v>5.9000000000000001E-22</v>
      </c>
      <c r="K351" s="50">
        <v>-3.4765699999999997E-2</v>
      </c>
      <c r="L351" s="28">
        <v>3.2827200000000001E-2</v>
      </c>
      <c r="M351" s="29">
        <v>0.28971599999999997</v>
      </c>
      <c r="N351" s="50">
        <v>-0.13497659781224317</v>
      </c>
      <c r="O351" s="28">
        <v>0.26364799999999999</v>
      </c>
      <c r="P351" s="29">
        <v>0.608684</v>
      </c>
      <c r="Q351" s="50">
        <v>1.61526E-2</v>
      </c>
      <c r="R351" s="28">
        <v>3.2859600000000003E-2</v>
      </c>
      <c r="S351" s="29">
        <v>0.62308699999999995</v>
      </c>
      <c r="T351" s="50">
        <v>-1.7957789373777094E-2</v>
      </c>
      <c r="U351" s="28">
        <v>7.4779899999999996E-2</v>
      </c>
      <c r="V351" s="29">
        <v>0.81019600000000003</v>
      </c>
      <c r="W351" s="50">
        <v>-8.713136979020572E-2</v>
      </c>
      <c r="X351" s="28">
        <v>0.107642</v>
      </c>
      <c r="Y351" s="29">
        <v>0.41822999999999999</v>
      </c>
      <c r="Z351" s="50">
        <v>-2.4915599999999999E-3</v>
      </c>
      <c r="AA351" s="28">
        <v>3.2615400000000003E-2</v>
      </c>
      <c r="AB351" s="29">
        <v>0.93911500000000003</v>
      </c>
      <c r="AC351" s="50">
        <v>6.6141699999999999E-3</v>
      </c>
      <c r="AD351" s="28">
        <v>3.3070000000000002E-2</v>
      </c>
      <c r="AE351" s="29">
        <v>0.841499</v>
      </c>
      <c r="AF351" s="50">
        <v>0.13869670993674302</v>
      </c>
      <c r="AG351" s="28">
        <v>6.8373600000000007E-2</v>
      </c>
      <c r="AH351" s="29">
        <v>4.2508299999999999E-2</v>
      </c>
      <c r="AI351" s="50">
        <v>0.10851660197391967</v>
      </c>
      <c r="AJ351" s="28">
        <v>9.2713299999999998E-2</v>
      </c>
      <c r="AK351" s="29">
        <v>0.24181800000000001</v>
      </c>
      <c r="AL351" s="50">
        <v>9.014061444758151E-4</v>
      </c>
      <c r="AM351" s="28">
        <v>6.6875100000000007E-2</v>
      </c>
      <c r="AN351" s="29">
        <v>0.98924299999999998</v>
      </c>
      <c r="AO351" s="50">
        <v>-1.7574657016510519E-2</v>
      </c>
      <c r="AP351" s="28">
        <v>0.35082999999999998</v>
      </c>
      <c r="AQ351" s="29">
        <v>0.96004599999999995</v>
      </c>
      <c r="AR351" s="50">
        <v>-0.19286577066962579</v>
      </c>
      <c r="AS351" s="28">
        <v>0.23261000000000001</v>
      </c>
      <c r="AT351" s="29">
        <v>0.40701999999999999</v>
      </c>
      <c r="AU351" s="50">
        <v>-5.5794150322195972E-2</v>
      </c>
      <c r="AV351" s="28">
        <v>7.2675000000000003E-2</v>
      </c>
      <c r="AW351" s="29">
        <v>0.44266800000000001</v>
      </c>
      <c r="AX351" s="50">
        <v>-5.7003957467732763E-2</v>
      </c>
      <c r="AY351" s="28">
        <v>9.1694899999999996E-2</v>
      </c>
      <c r="AZ351" s="29">
        <v>0.53414499999999998</v>
      </c>
    </row>
  </sheetData>
  <sortState xmlns:xlrd2="http://schemas.microsoft.com/office/spreadsheetml/2017/richdata2" ref="A21:AZ358">
    <sortCondition ref="A21:A358"/>
    <sortCondition ref="B21:B358"/>
  </sortState>
  <mergeCells count="14">
    <mergeCell ref="Z12:AB12"/>
    <mergeCell ref="K12:M12"/>
    <mergeCell ref="N12:P12"/>
    <mergeCell ref="Q12:S12"/>
    <mergeCell ref="T12:V12"/>
    <mergeCell ref="W12:Y12"/>
    <mergeCell ref="AU12:AW12"/>
    <mergeCell ref="AX12:AZ12"/>
    <mergeCell ref="AC12:AE12"/>
    <mergeCell ref="AF12:AH12"/>
    <mergeCell ref="AI12:AK12"/>
    <mergeCell ref="AL12:AN12"/>
    <mergeCell ref="AO12:AQ12"/>
    <mergeCell ref="AR12:AT12"/>
  </mergeCells>
  <conditionalFormatting sqref="B4:B6">
    <cfRule type="duplicateValues" dxfId="2" priority="1"/>
  </conditionalFormatting>
  <conditionalFormatting sqref="C14:C256">
    <cfRule type="duplicateValues" dxfId="1" priority="4"/>
  </conditionalFormatting>
  <conditionalFormatting sqref="M14:M351 P14:P351 S14:S351 V14:V351 Y14:Y351 AB14:AB351 AE14:AE351 AH14:AH351 AK14:AK351 AN14:AN351 AQ14:AQ351 AT14:AT351 AW14:AW351 AZ14:AZ351">
    <cfRule type="cellIs" dxfId="0" priority="2" operator="lessThan">
      <formula>0.05</formula>
    </cfRule>
  </conditionalFormatting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Supplemental Table 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</dc:creator>
  <cp:lastModifiedBy>Mallela, Deepthi</cp:lastModifiedBy>
  <dcterms:created xsi:type="dcterms:W3CDTF">2021-05-27T21:18:01Z</dcterms:created>
  <dcterms:modified xsi:type="dcterms:W3CDTF">2023-11-15T00:43:03Z</dcterms:modified>
</cp:coreProperties>
</file>