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wortham/Dropbox/LSDipaper_Ramms/Diabetes submission files/Revision/"/>
    </mc:Choice>
  </mc:AlternateContent>
  <xr:revisionPtr revIDLastSave="0" documentId="13_ncr:1_{0D411402-F666-CD45-B4BC-7FF3D1823D80}" xr6:coauthVersionLast="47" xr6:coauthVersionMax="47" xr10:uidLastSave="{00000000-0000-0000-0000-000000000000}"/>
  <bookViews>
    <workbookView xWindow="7620" yWindow="500" windowWidth="26840" windowHeight="14800" xr2:uid="{7CABA812-855C-F047-A497-A08B7C182ED6}"/>
  </bookViews>
  <sheets>
    <sheet name="A - dbLSD1i_vs_dbVeh" sheetId="1" r:id="rId1"/>
    <sheet name="B - dbVeh_vs_leanVeh" sheetId="2" r:id="rId2"/>
    <sheet name="C - dbLSD1i_vs_leanVeh" sheetId="3" r:id="rId3"/>
    <sheet name="D - LSD1i-Upregulated GO terms" sheetId="4" r:id="rId4"/>
    <sheet name="E - LSD1i-Downregulated GO term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90" i="3" l="1"/>
  <c r="H643" i="3"/>
  <c r="H228" i="3"/>
  <c r="H227" i="3"/>
  <c r="H226" i="3"/>
  <c r="H224" i="3"/>
  <c r="H222" i="3"/>
  <c r="H221" i="3"/>
  <c r="H220" i="3"/>
  <c r="H219" i="3"/>
  <c r="H218" i="3"/>
  <c r="H217" i="3"/>
  <c r="H596" i="3"/>
  <c r="H647" i="3"/>
  <c r="H575" i="3"/>
  <c r="H173" i="3"/>
  <c r="H172" i="3"/>
  <c r="H171" i="3"/>
  <c r="H170" i="3"/>
  <c r="H169" i="3"/>
  <c r="H168" i="3"/>
  <c r="H167" i="3"/>
  <c r="H166" i="3"/>
  <c r="H165" i="3"/>
  <c r="H164" i="3"/>
  <c r="H163" i="3"/>
  <c r="H1764" i="2"/>
  <c r="H1724" i="2"/>
  <c r="H1687" i="2"/>
  <c r="H1673" i="2"/>
  <c r="H1648" i="2"/>
  <c r="H1582" i="2"/>
  <c r="H1390" i="2"/>
  <c r="H1273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356" i="2"/>
  <c r="H312" i="2"/>
  <c r="H302" i="2"/>
  <c r="H274" i="2"/>
  <c r="H260" i="2"/>
  <c r="H243" i="2"/>
  <c r="H1632" i="2"/>
  <c r="H1656" i="2"/>
  <c r="H23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2C51DA47-AB2C-6245-B42D-2841E65F1BF0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206C9438-51AF-ED49-9958-57D9E294B1B3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EA527FCB-089B-4B41-B925-AC9F8499A5E2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E294880D-E645-024E-8D7A-8A3C250BAB76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0131C762-04A3-E743-A463-2E7C3EA71741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670461A9-FC1F-D04A-9FB3-E650E52D8E35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 xr:uid="{BEF39A32-674B-E94F-9662-4E9A77419743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67929340-74BB-F94B-A16D-B1B0B85561C5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6F96DBC5-E0F6-474E-8F9E-A34DD0C70588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44893E3F-63BB-3344-941C-BD8149E0FA14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76E12388-8E08-EF40-A4A3-741BD442D4E0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CCFFE98E-860B-A745-8164-D1A95166CDE2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8B7EF3C1-FAC9-034A-B482-56012DE8394D}">
      <text>
        <r>
          <rPr>
            <sz val="11"/>
            <color rgb="FF000000"/>
            <rFont val="Calibri"/>
            <family val="2"/>
          </rPr>
          <t>Log10(P-value), i.e., -2 represents 0.01, the more negative the better.</t>
        </r>
      </text>
    </comment>
    <comment ref="G1" authorId="0" shapeId="0" xr:uid="{2024087A-AF24-C146-8FE2-880D431E12A6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 xr:uid="{2E39DE13-3623-0547-9C60-EE2B65C06624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CDC42F2C-E088-4E44-BDA7-2411542B99E7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<sst xmlns="http://schemas.openxmlformats.org/spreadsheetml/2006/main" count="19549" uniqueCount="6084">
  <si>
    <t>gene_id</t>
  </si>
  <si>
    <t>locus</t>
  </si>
  <si>
    <t>sample_1</t>
  </si>
  <si>
    <t>sample_2</t>
  </si>
  <si>
    <t>status</t>
  </si>
  <si>
    <t>value_1</t>
  </si>
  <si>
    <t>value_2</t>
  </si>
  <si>
    <t>log2(fold_change)</t>
  </si>
  <si>
    <t>Spp1</t>
  </si>
  <si>
    <t>chr5:104864129-104870072</t>
  </si>
  <si>
    <t>dbveh</t>
  </si>
  <si>
    <t>dbLSDi</t>
  </si>
  <si>
    <t>OK</t>
  </si>
  <si>
    <t>leanveh</t>
  </si>
  <si>
    <t>Hba-a1_dup1</t>
  </si>
  <si>
    <t>chr11:32183671-32184493</t>
  </si>
  <si>
    <t>Hba-a1_dup2</t>
  </si>
  <si>
    <t>chr11:32196488-32197310</t>
  </si>
  <si>
    <t>Apoa2</t>
  </si>
  <si>
    <t>chr1:173155184-173156510</t>
  </si>
  <si>
    <t>Mgp</t>
  </si>
  <si>
    <t>chr6:136820955-136824326</t>
  </si>
  <si>
    <t>Postn</t>
  </si>
  <si>
    <t>chr3:54165028-54194963</t>
  </si>
  <si>
    <t>Cfd</t>
  </si>
  <si>
    <t>chr10:79353597-79355401</t>
  </si>
  <si>
    <t>Mest</t>
  </si>
  <si>
    <t>chr6:30688062-30846760</t>
  </si>
  <si>
    <t>Retnla</t>
  </si>
  <si>
    <t>chr16:48842664-48844574</t>
  </si>
  <si>
    <t>Fabp1</t>
  </si>
  <si>
    <t>chr6:71149881-71155017</t>
  </si>
  <si>
    <t>Lum</t>
  </si>
  <si>
    <t>chr10:97028134-97035337</t>
  </si>
  <si>
    <t>Bhmt</t>
  </si>
  <si>
    <t>chr13:94386845-94407713</t>
  </si>
  <si>
    <t>Arg1</t>
  </si>
  <si>
    <t>chr10:24635012-24647276</t>
  </si>
  <si>
    <t>Adam8</t>
  </si>
  <si>
    <t>chr7:147164839-147178387</t>
  </si>
  <si>
    <t>Apoa1</t>
  </si>
  <si>
    <t>chr9:46036712-46038549</t>
  </si>
  <si>
    <t>Ttr</t>
  </si>
  <si>
    <t>chr18:20823750-20832827</t>
  </si>
  <si>
    <t>Ahsg</t>
  </si>
  <si>
    <t>chr16:22892114-22899511</t>
  </si>
  <si>
    <t>Emr1</t>
  </si>
  <si>
    <t>chr17:57498108-57622952</t>
  </si>
  <si>
    <t>S100a8</t>
  </si>
  <si>
    <t>chr3:90472992-90473956</t>
  </si>
  <si>
    <t>Aldob</t>
  </si>
  <si>
    <t>chr4:49548866-49562355</t>
  </si>
  <si>
    <t>Serpina3k</t>
  </si>
  <si>
    <t>chr12:105576695-105583949</t>
  </si>
  <si>
    <t>Dab2</t>
  </si>
  <si>
    <t>chr15:6249788-6390709</t>
  </si>
  <si>
    <t>Serpina1b</t>
  </si>
  <si>
    <t>chr12:104966365-104976399</t>
  </si>
  <si>
    <t>Il1rn</t>
  </si>
  <si>
    <t>chr2:24192379-24207011</t>
  </si>
  <si>
    <t>Ms4a6d</t>
  </si>
  <si>
    <t>chr19:11661095-11679294</t>
  </si>
  <si>
    <t>Mat1a</t>
  </si>
  <si>
    <t>chr14:41918669-41937701</t>
  </si>
  <si>
    <t>Cyp4a10</t>
  </si>
  <si>
    <t>chr4:115190891-115206254</t>
  </si>
  <si>
    <t>Lcn2</t>
  </si>
  <si>
    <t>chr2:32240156-32243259</t>
  </si>
  <si>
    <t>Hexb</t>
  </si>
  <si>
    <t>chr13:97907891-97968312</t>
  </si>
  <si>
    <t>Ass1</t>
  </si>
  <si>
    <t>chr2:31325789-31376190</t>
  </si>
  <si>
    <t>Gnmt</t>
  </si>
  <si>
    <t>chr17:46862612-46866114</t>
  </si>
  <si>
    <t>Qpct</t>
  </si>
  <si>
    <t>chr17:79451245-79489583</t>
  </si>
  <si>
    <t>Igfbp3</t>
  </si>
  <si>
    <t>chr11:7106095-7113926</t>
  </si>
  <si>
    <t>Saa3</t>
  </si>
  <si>
    <t>chr7:53967367-53971046</t>
  </si>
  <si>
    <t>Cyp4a14</t>
  </si>
  <si>
    <t>chr4:115158804-115168746</t>
  </si>
  <si>
    <t>Pmepa1</t>
  </si>
  <si>
    <t>chr2:173049965-173102034</t>
  </si>
  <si>
    <t>Gc</t>
  </si>
  <si>
    <t>chr5:89846535-89886923</t>
  </si>
  <si>
    <t>Fgg</t>
  </si>
  <si>
    <t>chr3:82811817-82818971</t>
  </si>
  <si>
    <t>Col6a3</t>
  </si>
  <si>
    <t>chr1:92663434-92740548</t>
  </si>
  <si>
    <t>Serpina1d</t>
  </si>
  <si>
    <t>chr12:105001796-105011843</t>
  </si>
  <si>
    <t>Fgb</t>
  </si>
  <si>
    <t>chr3:82846226-82853712</t>
  </si>
  <si>
    <t>Vtn</t>
  </si>
  <si>
    <t>chr11:78312621-78315827</t>
  </si>
  <si>
    <t>Cmklr1</t>
  </si>
  <si>
    <t>chr5:114062363-114100399</t>
  </si>
  <si>
    <t>Myo1e</t>
  </si>
  <si>
    <t>chr9:70055156-70247874</t>
  </si>
  <si>
    <t>Azgp1</t>
  </si>
  <si>
    <t>chr5:138422748-138431460</t>
  </si>
  <si>
    <t>Loxl2</t>
  </si>
  <si>
    <t>chr14:70009282-70095641</t>
  </si>
  <si>
    <t>Chst1</t>
  </si>
  <si>
    <t>chr2:92439863-92455409</t>
  </si>
  <si>
    <t>Cyp3a11</t>
  </si>
  <si>
    <t>chr5:146666182-146691430</t>
  </si>
  <si>
    <t>Unc119</t>
  </si>
  <si>
    <t>chr11:78157023-78162658</t>
  </si>
  <si>
    <t>Slc25a47</t>
  </si>
  <si>
    <t>chr12:110089338-110095025</t>
  </si>
  <si>
    <t>Alas2</t>
  </si>
  <si>
    <t>chrX:146981959-147005165</t>
  </si>
  <si>
    <t>Slc27a2</t>
  </si>
  <si>
    <t>chr2:126378759-126413979</t>
  </si>
  <si>
    <t>Fga</t>
  </si>
  <si>
    <t>chr3:82830074-82837539</t>
  </si>
  <si>
    <t>Wisp2</t>
  </si>
  <si>
    <t>chr2:163646569-163658883</t>
  </si>
  <si>
    <t>Gstm5</t>
  </si>
  <si>
    <t>chr3:107680147-107701603</t>
  </si>
  <si>
    <t>Fyb</t>
  </si>
  <si>
    <t>chr15:6529870-6613312</t>
  </si>
  <si>
    <t>Serpinc1</t>
  </si>
  <si>
    <t>chr1:162908736-162933145</t>
  </si>
  <si>
    <t>Peg3</t>
  </si>
  <si>
    <t>chr7:6658670-6683130</t>
  </si>
  <si>
    <t>Ambp</t>
  </si>
  <si>
    <t>chr4:62804312-62815176</t>
  </si>
  <si>
    <t>Fbn1</t>
  </si>
  <si>
    <t>chr2:125126329-125332174</t>
  </si>
  <si>
    <t>Bpgm</t>
  </si>
  <si>
    <t>chr6:34426355-34455610</t>
  </si>
  <si>
    <t>Hrg</t>
  </si>
  <si>
    <t>chr16:22951144-22961732</t>
  </si>
  <si>
    <t>Adcy7</t>
  </si>
  <si>
    <t>chr8:90796301-90853861</t>
  </si>
  <si>
    <t>Plg</t>
  </si>
  <si>
    <t>chr17:12571474-12612250</t>
  </si>
  <si>
    <t>Rgn</t>
  </si>
  <si>
    <t>chrX:20126943-20139213</t>
  </si>
  <si>
    <t>Slc36a2</t>
  </si>
  <si>
    <t>chr11:54971969-54998579</t>
  </si>
  <si>
    <t>Cadm1</t>
  </si>
  <si>
    <t>chr9:47338434-47661468</t>
  </si>
  <si>
    <t>Ccnd1</t>
  </si>
  <si>
    <t>chr7:152115835-152125830</t>
  </si>
  <si>
    <t>Tat</t>
  </si>
  <si>
    <t>chr8:112514335-112523704</t>
  </si>
  <si>
    <t>Itgad</t>
  </si>
  <si>
    <t>chr7:135317459-135349880</t>
  </si>
  <si>
    <t>Odf2</t>
  </si>
  <si>
    <t>chr2:29745239-29787266</t>
  </si>
  <si>
    <t>Spsb1</t>
  </si>
  <si>
    <t>chr4:149270392-149329115</t>
  </si>
  <si>
    <t>Dmgdh</t>
  </si>
  <si>
    <t>chr13:94444390-94522778</t>
  </si>
  <si>
    <t>Pah</t>
  </si>
  <si>
    <t>chr10:86984539-87046882</t>
  </si>
  <si>
    <t>Cyp2d26</t>
  </si>
  <si>
    <t>chr15:82620536-82624675</t>
  </si>
  <si>
    <t>Col14a1</t>
  </si>
  <si>
    <t>chr15:55139304-55352358</t>
  </si>
  <si>
    <t>Cyp2f2</t>
  </si>
  <si>
    <t>chr7:27904973-27918679</t>
  </si>
  <si>
    <t>Apoa5</t>
  </si>
  <si>
    <t>chr9:46076690-46080002</t>
  </si>
  <si>
    <t>Asgr1</t>
  </si>
  <si>
    <t>chr11:69867870-69871396</t>
  </si>
  <si>
    <t>Itih4</t>
  </si>
  <si>
    <t>chr14:31699677-31715169</t>
  </si>
  <si>
    <t>Col6a5</t>
  </si>
  <si>
    <t>chr9:105758399-105862974</t>
  </si>
  <si>
    <t>Slc38a3</t>
  </si>
  <si>
    <t>chr9:107553485-107571299</t>
  </si>
  <si>
    <t>Upk3b</t>
  </si>
  <si>
    <t>chr5:136514365-136520863</t>
  </si>
  <si>
    <t>Mug1</t>
  </si>
  <si>
    <t>chr6:121788558-121839075</t>
  </si>
  <si>
    <t>G6pc</t>
  </si>
  <si>
    <t>chr11:101229043-101239217</t>
  </si>
  <si>
    <t>Pigr</t>
  </si>
  <si>
    <t>chr1:132723260-132748826</t>
  </si>
  <si>
    <t>Hmga2</t>
  </si>
  <si>
    <t>chr10:119798330-119913991</t>
  </si>
  <si>
    <t>Nptx1</t>
  </si>
  <si>
    <t>chr11:119400032-119409134</t>
  </si>
  <si>
    <t>Mki67</t>
  </si>
  <si>
    <t>chr7:142881470-142908062</t>
  </si>
  <si>
    <t>Apob</t>
  </si>
  <si>
    <t>chr12:7984482-8023645</t>
  </si>
  <si>
    <t>Slc38a4</t>
  </si>
  <si>
    <t>chr15:96825253-96886387</t>
  </si>
  <si>
    <t>Iigp1</t>
  </si>
  <si>
    <t>chr18:60535682-60552283</t>
  </si>
  <si>
    <t>Hr</t>
  </si>
  <si>
    <t>chr14:70953862-70973349</t>
  </si>
  <si>
    <t>Slc40a1</t>
  </si>
  <si>
    <t>chr1:45964914-45982439</t>
  </si>
  <si>
    <t>St6galnac2</t>
  </si>
  <si>
    <t>chr11:116538018-116555974</t>
  </si>
  <si>
    <t>Tnc</t>
  </si>
  <si>
    <t>chr4:63620818-63708049</t>
  </si>
  <si>
    <t>Slc7a2</t>
  </si>
  <si>
    <t>chr8:41947720-42007424</t>
  </si>
  <si>
    <t>Cyp8b1</t>
  </si>
  <si>
    <t>chr9:121823473-121825423</t>
  </si>
  <si>
    <t>Limch1</t>
  </si>
  <si>
    <t>chr5:67137078-67448398</t>
  </si>
  <si>
    <t>Hspa2</t>
  </si>
  <si>
    <t>chr12:77505162-77507923</t>
  </si>
  <si>
    <t>Ybx2</t>
  </si>
  <si>
    <t>chr11:69749400-69755101</t>
  </si>
  <si>
    <t>Apod</t>
  </si>
  <si>
    <t>chr16:31296277-31314682</t>
  </si>
  <si>
    <t>Bhmt2</t>
  </si>
  <si>
    <t>chr13:94426051-94444257</t>
  </si>
  <si>
    <t>Mbl1</t>
  </si>
  <si>
    <t>chr14:41964744-41972248</t>
  </si>
  <si>
    <t>Serpinf2</t>
  </si>
  <si>
    <t>chr11:75245237-75253003</t>
  </si>
  <si>
    <t>Hnf4a</t>
  </si>
  <si>
    <t>chr2:163372923-163398643</t>
  </si>
  <si>
    <t>Gbp4</t>
  </si>
  <si>
    <t>chr5:105544785-105568571</t>
  </si>
  <si>
    <t>Pipox</t>
  </si>
  <si>
    <t>chr11:77694116-77707374</t>
  </si>
  <si>
    <t>Fmo3</t>
  </si>
  <si>
    <t>chr1:164883930-164914622</t>
  </si>
  <si>
    <t>C6</t>
  </si>
  <si>
    <t>chr15:4677209-4754045</t>
  </si>
  <si>
    <t>Ugt2b1</t>
  </si>
  <si>
    <t>chr5:87345663-87355528</t>
  </si>
  <si>
    <t>Rdh16</t>
  </si>
  <si>
    <t>chr10:127238208-127252895</t>
  </si>
  <si>
    <t>Fam46c</t>
  </si>
  <si>
    <t>chr3:100275458-100293115</t>
  </si>
  <si>
    <t>Itih1</t>
  </si>
  <si>
    <t>chr14:31742365-31756475</t>
  </si>
  <si>
    <t>4930579G22Rik</t>
  </si>
  <si>
    <t>chr5:130384409-130387151</t>
  </si>
  <si>
    <t>Cyp3a13</t>
  </si>
  <si>
    <t>chr5:138334160-138362847</t>
  </si>
  <si>
    <t>Fabp9</t>
  </si>
  <si>
    <t>chr3:10193623-10197222</t>
  </si>
  <si>
    <t>1700029J11Rik</t>
  </si>
  <si>
    <t>chr2:172298053-172299816</t>
  </si>
  <si>
    <t>Dbil5</t>
  </si>
  <si>
    <t>chr11:76031114-76032167</t>
  </si>
  <si>
    <t>Hc</t>
  </si>
  <si>
    <t>chr2:34838850-34916961</t>
  </si>
  <si>
    <t>Grem2</t>
  </si>
  <si>
    <t>chr1:176763915-176851950</t>
  </si>
  <si>
    <t>Pgam2</t>
  </si>
  <si>
    <t>chr11:5701639-5703799</t>
  </si>
  <si>
    <t>Hspb9</t>
  </si>
  <si>
    <t>chr11:100575163-100575889</t>
  </si>
  <si>
    <t>4732415M23Rik</t>
  </si>
  <si>
    <t>chr8:125736757-125745945</t>
  </si>
  <si>
    <t>Mlf1</t>
  </si>
  <si>
    <t>chr3:67178018-67203922</t>
  </si>
  <si>
    <t>Oaz3</t>
  </si>
  <si>
    <t>chr3:94237087-94240538</t>
  </si>
  <si>
    <t>Fhl4</t>
  </si>
  <si>
    <t>chr10:84559763-84565240</t>
  </si>
  <si>
    <t>Fam71e1</t>
  </si>
  <si>
    <t>chr7:51751957-51756504</t>
  </si>
  <si>
    <t>Spata3</t>
  </si>
  <si>
    <t>chr1:87918516-87926533</t>
  </si>
  <si>
    <t>Ggn</t>
  </si>
  <si>
    <t>chr7:29955228-29958952</t>
  </si>
  <si>
    <t>Clip4</t>
  </si>
  <si>
    <t>chr17:72119030-72207691</t>
  </si>
  <si>
    <t>Tbata</t>
  </si>
  <si>
    <t>chr10:60634711-60651589</t>
  </si>
  <si>
    <t>1700019D03Rik</t>
  </si>
  <si>
    <t>chr1:52981970-53009684</t>
  </si>
  <si>
    <t>Rsph1</t>
  </si>
  <si>
    <t>chr17:31391964-31414301</t>
  </si>
  <si>
    <t>2610318N02Rik</t>
  </si>
  <si>
    <t>chr16:17113490-17125199</t>
  </si>
  <si>
    <t>1700026L06Rik</t>
  </si>
  <si>
    <t>chr2:28547599-28555171</t>
  </si>
  <si>
    <t>Tssk1</t>
  </si>
  <si>
    <t>chr16:17894295-17895746</t>
  </si>
  <si>
    <t>Lrrc46</t>
  </si>
  <si>
    <t>chr11:96895915-96902683</t>
  </si>
  <si>
    <t>Klhl10</t>
  </si>
  <si>
    <t>chr11:100303237-100318338</t>
  </si>
  <si>
    <t>1700003E16Rik</t>
  </si>
  <si>
    <t>chr6:83106397-83112969</t>
  </si>
  <si>
    <t>BC049762</t>
  </si>
  <si>
    <t>chr11:51067152-51076453</t>
  </si>
  <si>
    <t>Aard</t>
  </si>
  <si>
    <t>chr15:51871652-51877269</t>
  </si>
  <si>
    <t>Ccdc92</t>
  </si>
  <si>
    <t>chr5:125314801-125342591</t>
  </si>
  <si>
    <t>Pmfbp1</t>
  </si>
  <si>
    <t>chr8:112017926-112066542</t>
  </si>
  <si>
    <t>Trim17</t>
  </si>
  <si>
    <t>chr11:58777282-58785231</t>
  </si>
  <si>
    <t>Best1</t>
  </si>
  <si>
    <t>chr19:10059661-10076123</t>
  </si>
  <si>
    <t>1700028J19Rik</t>
  </si>
  <si>
    <t>chr7:51485299-51491492</t>
  </si>
  <si>
    <t>Slc22a14</t>
  </si>
  <si>
    <t>chr9:119078573-119099511</t>
  </si>
  <si>
    <t>Ccdc89</t>
  </si>
  <si>
    <t>chr7:97574821-97577174</t>
  </si>
  <si>
    <t>Ttll13</t>
  </si>
  <si>
    <t>chr7:87391261-87405707</t>
  </si>
  <si>
    <t>Rnf32</t>
  </si>
  <si>
    <t>chr5:29524545-29551831</t>
  </si>
  <si>
    <t>Bspry</t>
  </si>
  <si>
    <t>chr4:62141100-62158332</t>
  </si>
  <si>
    <t>1700061G19Rik</t>
  </si>
  <si>
    <t>chr17:57015055-57028261</t>
  </si>
  <si>
    <t>4930412F15Rik</t>
  </si>
  <si>
    <t>chr4:43672493-43681731</t>
  </si>
  <si>
    <t>Adam5</t>
  </si>
  <si>
    <t>chr8:25843456-25934841</t>
  </si>
  <si>
    <t>1700030J22Rik</t>
  </si>
  <si>
    <t>chr8:119493498-119502843</t>
  </si>
  <si>
    <t>Ccdc65</t>
  </si>
  <si>
    <t>chr15:98538657-98553764</t>
  </si>
  <si>
    <t>Efcab9</t>
  </si>
  <si>
    <t>chr11:32422732-32427574</t>
  </si>
  <si>
    <t>Sox30</t>
  </si>
  <si>
    <t>chr11:45793811-45831494</t>
  </si>
  <si>
    <t>BC061194</t>
  </si>
  <si>
    <t>chr2:18620648-18671232</t>
  </si>
  <si>
    <t>Spata9</t>
  </si>
  <si>
    <t>chr13:76105186-76136416</t>
  </si>
  <si>
    <t>Hook1</t>
  </si>
  <si>
    <t>chr4:95634069-95690965</t>
  </si>
  <si>
    <t>Dnahc8</t>
  </si>
  <si>
    <t>chr17:30763880-31012209</t>
  </si>
  <si>
    <t>4930579J09Rik</t>
  </si>
  <si>
    <t>chr19:10548746-10557387</t>
  </si>
  <si>
    <t>Fank1</t>
  </si>
  <si>
    <t>chr7:140968573-141073215</t>
  </si>
  <si>
    <t>Cldn11</t>
  </si>
  <si>
    <t>chr3:31048841-31063248</t>
  </si>
  <si>
    <t>Ubxn10</t>
  </si>
  <si>
    <t>chr4:138274440-138281166</t>
  </si>
  <si>
    <t>Ccdc116</t>
  </si>
  <si>
    <t>chr16:17139156-17144516</t>
  </si>
  <si>
    <t>4930544O15Rik</t>
  </si>
  <si>
    <t>chr4:115452438-115453639</t>
  </si>
  <si>
    <t>Gm4787</t>
  </si>
  <si>
    <t>chr12:82477977-82480473</t>
  </si>
  <si>
    <t>Stag3</t>
  </si>
  <si>
    <t>chr5:138721736-138753621</t>
  </si>
  <si>
    <t>C530008M17Rik</t>
  </si>
  <si>
    <t>chr5:77269623-77302579</t>
  </si>
  <si>
    <t>Chl1</t>
  </si>
  <si>
    <t>chr6:103460869-103683029</t>
  </si>
  <si>
    <t>1700012A16Rik</t>
  </si>
  <si>
    <t>chr1:155272338-155299704</t>
  </si>
  <si>
    <t>Mycbpap</t>
  </si>
  <si>
    <t>chr11:94362660-94382816</t>
  </si>
  <si>
    <t>Ccdc42</t>
  </si>
  <si>
    <t>chr11:68400538-68411453</t>
  </si>
  <si>
    <t>Amac1</t>
  </si>
  <si>
    <t>chr11:69573386-69575346</t>
  </si>
  <si>
    <t>Kif27</t>
  </si>
  <si>
    <t>chr13:58388876-58456223</t>
  </si>
  <si>
    <t>A330021E22Rik</t>
  </si>
  <si>
    <t>chr5:5580981-5664232</t>
  </si>
  <si>
    <t>Pbx4</t>
  </si>
  <si>
    <t>chr8:72356602-72396191</t>
  </si>
  <si>
    <t>Lpar3</t>
  </si>
  <si>
    <t>chr3:145883924-145949178</t>
  </si>
  <si>
    <t>Ttc21a</t>
  </si>
  <si>
    <t>chr9:119846723-119876911</t>
  </si>
  <si>
    <t>Hipk4</t>
  </si>
  <si>
    <t>chr7:28308279-28316193</t>
  </si>
  <si>
    <t>4931417G12Rik</t>
  </si>
  <si>
    <t>chr6:113546755-113550709</t>
  </si>
  <si>
    <t>Nsun7</t>
  </si>
  <si>
    <t>chr5:66651363-66689255</t>
  </si>
  <si>
    <t>Cpa5</t>
  </si>
  <si>
    <t>chr6:30561009-30581521</t>
  </si>
  <si>
    <t>4930590J08Rik</t>
  </si>
  <si>
    <t>chr6:91854226-91900719</t>
  </si>
  <si>
    <t>Ccdc164</t>
  </si>
  <si>
    <t>chr5:30607913-30668993</t>
  </si>
  <si>
    <t>Adam4</t>
  </si>
  <si>
    <t>chr12:82520535-82522865</t>
  </si>
  <si>
    <t>Efhb</t>
  </si>
  <si>
    <t>chr17:53538213-53602646</t>
  </si>
  <si>
    <t>Lrp2bp</t>
  </si>
  <si>
    <t>chr8:47095955-47114830</t>
  </si>
  <si>
    <t>AI836003</t>
  </si>
  <si>
    <t>chr15:97998236-98000565</t>
  </si>
  <si>
    <t>Sycp2</t>
  </si>
  <si>
    <t>chr2:178080000-178142363</t>
  </si>
  <si>
    <t>Gm973</t>
  </si>
  <si>
    <t>chr1:59573107-59691353</t>
  </si>
  <si>
    <t>Asb15</t>
  </si>
  <si>
    <t>chr6:24478143-24523164</t>
  </si>
  <si>
    <t>Galnt3</t>
  </si>
  <si>
    <t>chr2:65920822-65962850</t>
  </si>
  <si>
    <t>Trank1</t>
  </si>
  <si>
    <t>chr9:111214242-111298279</t>
  </si>
  <si>
    <t>Wdr52</t>
  </si>
  <si>
    <t>chr16:44394911-44482541</t>
  </si>
  <si>
    <t>Basp1</t>
  </si>
  <si>
    <t>chr15:25293031-25343519</t>
  </si>
  <si>
    <t>Nceh1</t>
  </si>
  <si>
    <t>chr3:27081925-27143833</t>
  </si>
  <si>
    <t>Vegfa</t>
  </si>
  <si>
    <t>chr17:46153942-46169326</t>
  </si>
  <si>
    <t>Clec12a</t>
  </si>
  <si>
    <t>chr6:129300261-129315321</t>
  </si>
  <si>
    <t>Serpinb6b</t>
  </si>
  <si>
    <t>chr13:33057381-33070906</t>
  </si>
  <si>
    <t>Syt12</t>
  </si>
  <si>
    <t>chr19:4445907-4477143</t>
  </si>
  <si>
    <t>Itih3</t>
  </si>
  <si>
    <t>chr14:31721759-31736773</t>
  </si>
  <si>
    <t>Aldh8a1</t>
  </si>
  <si>
    <t>chr10:21097105-21116384</t>
  </si>
  <si>
    <t>Phf7</t>
  </si>
  <si>
    <t>chr14:32050881-32064404</t>
  </si>
  <si>
    <t>Tmprss6</t>
  </si>
  <si>
    <t>chr15:78270096-78299064</t>
  </si>
  <si>
    <t>Trim36</t>
  </si>
  <si>
    <t>chr18:46324953-46372261</t>
  </si>
  <si>
    <t>Nup210</t>
  </si>
  <si>
    <t>chr6:90963060-91066820</t>
  </si>
  <si>
    <t>Ccdc19</t>
  </si>
  <si>
    <t>chr1:174451260-174480937</t>
  </si>
  <si>
    <t>Chd5</t>
  </si>
  <si>
    <t>chr4:151712759-151764303</t>
  </si>
  <si>
    <t>Lrrc9</t>
  </si>
  <si>
    <t>chr12:73542852-73611552</t>
  </si>
  <si>
    <t>1700102P08Rik</t>
  </si>
  <si>
    <t>chr9:108295164-108300098</t>
  </si>
  <si>
    <t>Eno4</t>
  </si>
  <si>
    <t>chr19:59017914-59045911</t>
  </si>
  <si>
    <t>Lcp1</t>
  </si>
  <si>
    <t>chr14:75536231-75630610</t>
  </si>
  <si>
    <t>Nckap1l</t>
  </si>
  <si>
    <t>chr15:103284255-103329231</t>
  </si>
  <si>
    <t>Hpd</t>
  </si>
  <si>
    <t>chr5:123621815-123632695</t>
  </si>
  <si>
    <t>Ccr5</t>
  </si>
  <si>
    <t>chr9:124036281-124041922</t>
  </si>
  <si>
    <t>Hpx</t>
  </si>
  <si>
    <t>chr7:112740124-112748630</t>
  </si>
  <si>
    <t>Sel1l3</t>
  </si>
  <si>
    <t>chr5:53498321-53604691</t>
  </si>
  <si>
    <t>Ugt3a2</t>
  </si>
  <si>
    <t>chr15:9265352-9300625</t>
  </si>
  <si>
    <t>Upb1</t>
  </si>
  <si>
    <t>chr10:74869778-74902940</t>
  </si>
  <si>
    <t>Prune2</t>
  </si>
  <si>
    <t>chr19:17030607-17298422</t>
  </si>
  <si>
    <t>1700029G01Rik</t>
  </si>
  <si>
    <t>chr4:125827845-125840585</t>
  </si>
  <si>
    <t>Spag4</t>
  </si>
  <si>
    <t>chr2:155890948-155895235</t>
  </si>
  <si>
    <t>Creb3l4</t>
  </si>
  <si>
    <t>chr3:90041421-90047434</t>
  </si>
  <si>
    <t>Ak8</t>
  </si>
  <si>
    <t>chr2:28555680-28668685</t>
  </si>
  <si>
    <t>Stat4</t>
  </si>
  <si>
    <t>chr1:52065087-52164028</t>
  </si>
  <si>
    <t>Ttc39a</t>
  </si>
  <si>
    <t>chr4:109079704-109117350</t>
  </si>
  <si>
    <t>4930579C15Rik</t>
  </si>
  <si>
    <t>chr4:94573983-94595501</t>
  </si>
  <si>
    <t>Enkur</t>
  </si>
  <si>
    <t>chr2:21102357-21126992</t>
  </si>
  <si>
    <t>Tmem146</t>
  </si>
  <si>
    <t>chr17:56767565-56803879</t>
  </si>
  <si>
    <t>Efhc2</t>
  </si>
  <si>
    <t>chrX:16709174-16896494</t>
  </si>
  <si>
    <t>Col1a1</t>
  </si>
  <si>
    <t>chr11:94797583-94813170</t>
  </si>
  <si>
    <t>Cd300lb</t>
  </si>
  <si>
    <t>chr11:114784094-114795700</t>
  </si>
  <si>
    <t>Kng1</t>
  </si>
  <si>
    <t>chr16:23058372-23082151</t>
  </si>
  <si>
    <t>Cd300ld</t>
  </si>
  <si>
    <t>chr11:114843760-114851200</t>
  </si>
  <si>
    <t>Cxcl2</t>
  </si>
  <si>
    <t>chr5:91332924-91334964</t>
  </si>
  <si>
    <t>Ttc36</t>
  </si>
  <si>
    <t>chr9:44607482-44611034</t>
  </si>
  <si>
    <t>Nedd9</t>
  </si>
  <si>
    <t>chr13:41405284-41582689</t>
  </si>
  <si>
    <t>Dcbld2</t>
  </si>
  <si>
    <t>chr16:58408647-58469858</t>
  </si>
  <si>
    <t>Slc25a42</t>
  </si>
  <si>
    <t>chr8:72708238-72736180</t>
  </si>
  <si>
    <t>Lcat</t>
  </si>
  <si>
    <t>chr8:108463450-108467302</t>
  </si>
  <si>
    <t>Ptch2</t>
  </si>
  <si>
    <t>chr4:116768960-116787436</t>
  </si>
  <si>
    <t>Amhr2</t>
  </si>
  <si>
    <t>chr15:102275797-102285070</t>
  </si>
  <si>
    <t>Xrra1</t>
  </si>
  <si>
    <t>chr7:107007727-107066334</t>
  </si>
  <si>
    <t>Fndc8</t>
  </si>
  <si>
    <t>chr11:82705646-82714239</t>
  </si>
  <si>
    <t>Adcy10</t>
  </si>
  <si>
    <t>chr1:167415313-167506904</t>
  </si>
  <si>
    <t>Cct6b</t>
  </si>
  <si>
    <t>chr11:82532749-82577790</t>
  </si>
  <si>
    <t>Srcin1</t>
  </si>
  <si>
    <t>chr11:97370653-97436440</t>
  </si>
  <si>
    <t>Sdc1</t>
  </si>
  <si>
    <t>chr12:8778201-8800493</t>
  </si>
  <si>
    <t>Rab8b</t>
  </si>
  <si>
    <t>chr9:66691470-66767512</t>
  </si>
  <si>
    <t>S100a9</t>
  </si>
  <si>
    <t>chr3:90496554-90499613</t>
  </si>
  <si>
    <t>Igf2r</t>
  </si>
  <si>
    <t>chr17:12875271-13061009</t>
  </si>
  <si>
    <t>Pon1</t>
  </si>
  <si>
    <t>chr6:5118089-5143946</t>
  </si>
  <si>
    <t>Cd274</t>
  </si>
  <si>
    <t>chr19:29441927-29462584</t>
  </si>
  <si>
    <t>Top2a</t>
  </si>
  <si>
    <t>chr11:98854260-98885503</t>
  </si>
  <si>
    <t>Msln</t>
  </si>
  <si>
    <t>chr17:25885557-25891272</t>
  </si>
  <si>
    <t>Crisp2</t>
  </si>
  <si>
    <t>chr17:40901682-40931095</t>
  </si>
  <si>
    <t>2810408A11Rik</t>
  </si>
  <si>
    <t>chr11:69710859-69714488</t>
  </si>
  <si>
    <t>1700008I05Rik</t>
  </si>
  <si>
    <t>chrX:132189236-132228329</t>
  </si>
  <si>
    <t>Kcnu1</t>
  </si>
  <si>
    <t>chr8:26960094-27048406</t>
  </si>
  <si>
    <t>Ulk4</t>
  </si>
  <si>
    <t>chr9:120873571-121186290</t>
  </si>
  <si>
    <t>Hbb-b1</t>
  </si>
  <si>
    <t>chr7:110961037-110962437</t>
  </si>
  <si>
    <t>Fstl1</t>
  </si>
  <si>
    <t>chr16:37777140-37836602</t>
  </si>
  <si>
    <t>Colec12</t>
  </si>
  <si>
    <t>chr18:9707645-9877993</t>
  </si>
  <si>
    <t>Slc37a2</t>
  </si>
  <si>
    <t>chr9:37036733-37063323</t>
  </si>
  <si>
    <t>Tlr8</t>
  </si>
  <si>
    <t>chrX:163680663-163701720</t>
  </si>
  <si>
    <t>Efr3b</t>
  </si>
  <si>
    <t>chr12:3962553-4038915</t>
  </si>
  <si>
    <t>Lrrn4</t>
  </si>
  <si>
    <t>chr2:132694251-132706598</t>
  </si>
  <si>
    <t>Fam71f2</t>
  </si>
  <si>
    <t>chr6:29231140-29240676</t>
  </si>
  <si>
    <t>1700001K19Rik</t>
  </si>
  <si>
    <t>chr12:111905898-111920829</t>
  </si>
  <si>
    <t>Dyrk3</t>
  </si>
  <si>
    <t>chr1:133025017-133034811</t>
  </si>
  <si>
    <t>Tmc7</t>
  </si>
  <si>
    <t>chr7:125679357-125728200</t>
  </si>
  <si>
    <t>Mrc1</t>
  </si>
  <si>
    <t>chr2:14151040-14253650</t>
  </si>
  <si>
    <t>Anpep</t>
  </si>
  <si>
    <t>chr7:86966688-86987238</t>
  </si>
  <si>
    <t>Cd14</t>
  </si>
  <si>
    <t>chr18:36884720-36886308</t>
  </si>
  <si>
    <t>Selenbp1</t>
  </si>
  <si>
    <t>chr3:94737004-94748680</t>
  </si>
  <si>
    <t>Cd53</t>
  </si>
  <si>
    <t>chr3:106561778-106593067</t>
  </si>
  <si>
    <t>Serpina1c</t>
  </si>
  <si>
    <t>chr12:105133135-105143160</t>
  </si>
  <si>
    <t>Rdh7</t>
  </si>
  <si>
    <t>chr10:127321082-127325789</t>
  </si>
  <si>
    <t>Acr</t>
  </si>
  <si>
    <t>chr15:89398756-89405016</t>
  </si>
  <si>
    <t>Tekt2</t>
  </si>
  <si>
    <t>chr4:125999364-126002443</t>
  </si>
  <si>
    <t>Slc2a5</t>
  </si>
  <si>
    <t>chr4:149493452-149518277</t>
  </si>
  <si>
    <t>Catsper3</t>
  </si>
  <si>
    <t>chr13:55885939-55910359</t>
  </si>
  <si>
    <t>Comp</t>
  </si>
  <si>
    <t>chr8:72897446-72905965</t>
  </si>
  <si>
    <t>Ldlr</t>
  </si>
  <si>
    <t>chr9:21528037-21554362</t>
  </si>
  <si>
    <t>Hspa4l</t>
  </si>
  <si>
    <t>chr3:40549534-40594287</t>
  </si>
  <si>
    <t>Nrcam</t>
  </si>
  <si>
    <t>chr12:45429871-45702833</t>
  </si>
  <si>
    <t>Creb3l3</t>
  </si>
  <si>
    <t>chr10:80547077-80561617</t>
  </si>
  <si>
    <t>Kif11</t>
  </si>
  <si>
    <t>chr19:37450892-37496349</t>
  </si>
  <si>
    <t>1700001L05Rik</t>
  </si>
  <si>
    <t>chr15:83184276-83197727</t>
  </si>
  <si>
    <t>Aldoart1</t>
  </si>
  <si>
    <t>chr4:72511616-72513668</t>
  </si>
  <si>
    <t>Efcab5</t>
  </si>
  <si>
    <t>chr11:76903416-77002470</t>
  </si>
  <si>
    <t>S100a4</t>
  </si>
  <si>
    <t>chr3:90407691-90409967</t>
  </si>
  <si>
    <t>Itgam</t>
  </si>
  <si>
    <t>chr7:135206153-135262005</t>
  </si>
  <si>
    <t>Hgsnat</t>
  </si>
  <si>
    <t>chr8:27054930-27087216</t>
  </si>
  <si>
    <t>Rgs1</t>
  </si>
  <si>
    <t>chr1:146091798-146096234</t>
  </si>
  <si>
    <t>Metrnl</t>
  </si>
  <si>
    <t>chr11:121563740-121578703</t>
  </si>
  <si>
    <t>Cyp2a5</t>
  </si>
  <si>
    <t>chr7:27620357-27628283</t>
  </si>
  <si>
    <t>Zranb3</t>
  </si>
  <si>
    <t>chr1:129850762-129998985</t>
  </si>
  <si>
    <t>1700010I14Rik</t>
  </si>
  <si>
    <t>chr17:9181197-9201184</t>
  </si>
  <si>
    <t>Fbxo24</t>
  </si>
  <si>
    <t>chr5:138053732-138066306</t>
  </si>
  <si>
    <t>Pfn4</t>
  </si>
  <si>
    <t>chr12:4776100-4785072</t>
  </si>
  <si>
    <t>Ccdc158</t>
  </si>
  <si>
    <t>chr5:93037320-93104153</t>
  </si>
  <si>
    <t>Tm4sf19</t>
  </si>
  <si>
    <t>chr16:32400591-32408313</t>
  </si>
  <si>
    <t>Serpina1a</t>
  </si>
  <si>
    <t>chr12:105091668-105101829</t>
  </si>
  <si>
    <t>Ropn1l</t>
  </si>
  <si>
    <t>chr15:31370964-31383444</t>
  </si>
  <si>
    <t>Abcc2</t>
  </si>
  <si>
    <t>chr19:43856797-43912708</t>
  </si>
  <si>
    <t>Gm70</t>
  </si>
  <si>
    <t>chr12:77518585-77540478</t>
  </si>
  <si>
    <t>Apoh</t>
  </si>
  <si>
    <t>chr11:108256610-108275710</t>
  </si>
  <si>
    <t>Cfh</t>
  </si>
  <si>
    <t>chr1:141982431-142079988</t>
  </si>
  <si>
    <t>Cd180</t>
  </si>
  <si>
    <t>chr13:103483637-103496711</t>
  </si>
  <si>
    <t>Fmod</t>
  </si>
  <si>
    <t>chr1:135934091-135944854</t>
  </si>
  <si>
    <t>Col8a1</t>
  </si>
  <si>
    <t>chr16:57624368-57754850</t>
  </si>
  <si>
    <t>Cdh11</t>
  </si>
  <si>
    <t>chr8:105156894-105309011</t>
  </si>
  <si>
    <t>1300017J02Rik</t>
  </si>
  <si>
    <t>chr9:103152859-103190627</t>
  </si>
  <si>
    <t>Rdh9</t>
  </si>
  <si>
    <t>chr10:127213460-127229753</t>
  </si>
  <si>
    <t>Sec14l4</t>
  </si>
  <si>
    <t>chr11:3931784-3948012</t>
  </si>
  <si>
    <t>Col5a1</t>
  </si>
  <si>
    <t>chr2:27741944-27895030</t>
  </si>
  <si>
    <t>Cyth4</t>
  </si>
  <si>
    <t>chr15:78427476-78452449</t>
  </si>
  <si>
    <t>Cyp2c50</t>
  </si>
  <si>
    <t>chr19:40164168-40188445</t>
  </si>
  <si>
    <t>Phkg2</t>
  </si>
  <si>
    <t>chr7:134716861-134732109</t>
  </si>
  <si>
    <t>Pdzrn3</t>
  </si>
  <si>
    <t>chr6:101099600-101327891</t>
  </si>
  <si>
    <t>Cd109</t>
  </si>
  <si>
    <t>chr9:78463352-78564067</t>
  </si>
  <si>
    <t>Calcrl</t>
  </si>
  <si>
    <t>chr2:84170782-84265423</t>
  </si>
  <si>
    <t>Fos</t>
  </si>
  <si>
    <t>chr12:86814850-86818219</t>
  </si>
  <si>
    <t>Msr1</t>
  </si>
  <si>
    <t>chr8:40667053-40728032</t>
  </si>
  <si>
    <t>Usp2</t>
  </si>
  <si>
    <t>chr9:43875103-43903710</t>
  </si>
  <si>
    <t>Ankrd5</t>
  </si>
  <si>
    <t>chr2:136358056-136381590</t>
  </si>
  <si>
    <t>Hspa1l</t>
  </si>
  <si>
    <t>chr17:35109647-35116173</t>
  </si>
  <si>
    <t>Ubxn11</t>
  </si>
  <si>
    <t>chr4:133658513-133682693</t>
  </si>
  <si>
    <t>Cage1</t>
  </si>
  <si>
    <t>chr13:38097920-38128806</t>
  </si>
  <si>
    <t>Agbl2</t>
  </si>
  <si>
    <t>chr2:90622900-90656388</t>
  </si>
  <si>
    <t>Art3</t>
  </si>
  <si>
    <t>chr5:92760866-92843653</t>
  </si>
  <si>
    <t>Vhl</t>
  </si>
  <si>
    <t>chr6:113574014-113581627</t>
  </si>
  <si>
    <t>Rrm1</t>
  </si>
  <si>
    <t>chr7:109590208-109618285</t>
  </si>
  <si>
    <t>D11Wsu47e</t>
  </si>
  <si>
    <t>chr11:113545725-113555961</t>
  </si>
  <si>
    <t>Gpm6a</t>
  </si>
  <si>
    <t>chr8:56040080-56146231</t>
  </si>
  <si>
    <t>Ptgs2</t>
  </si>
  <si>
    <t>chr1:151947253-151955142</t>
  </si>
  <si>
    <t>Ccdc30</t>
  </si>
  <si>
    <t>chr4:118996443-119088126</t>
  </si>
  <si>
    <t>Cotl1</t>
  </si>
  <si>
    <t>chr8:122333113-122364479</t>
  </si>
  <si>
    <t>Bnip3</t>
  </si>
  <si>
    <t>chr7:146082518-146101189</t>
  </si>
  <si>
    <t>Gcnt1</t>
  </si>
  <si>
    <t>chr19:17400630-17447334</t>
  </si>
  <si>
    <t>Tulp2</t>
  </si>
  <si>
    <t>chr7:52769075-52777973</t>
  </si>
  <si>
    <t>Hpgds</t>
  </si>
  <si>
    <t>chr6:65067286-65094724</t>
  </si>
  <si>
    <t>Dhrs9</t>
  </si>
  <si>
    <t>chr2:69218518-69241143</t>
  </si>
  <si>
    <t>Tmeff1</t>
  </si>
  <si>
    <t>chr4:48598064-48676003</t>
  </si>
  <si>
    <t>Haao</t>
  </si>
  <si>
    <t>chr17:84230693-84246130</t>
  </si>
  <si>
    <t>Tssk4</t>
  </si>
  <si>
    <t>chr14:56269018-56271369</t>
  </si>
  <si>
    <t>Prr22</t>
  </si>
  <si>
    <t>chr17:56909698-56911557</t>
  </si>
  <si>
    <t>Cyp2d9</t>
  </si>
  <si>
    <t>chr15:82282806-82287257</t>
  </si>
  <si>
    <t>Cox6b2</t>
  </si>
  <si>
    <t>chr7:4703395-4704696</t>
  </si>
  <si>
    <t>Zfp37</t>
  </si>
  <si>
    <t>chr4:61850576-61869580</t>
  </si>
  <si>
    <t>Tmem132b</t>
  </si>
  <si>
    <t>chr5:126012787-126272953</t>
  </si>
  <si>
    <t>Siglec1</t>
  </si>
  <si>
    <t>chr2:130894955-130912501</t>
  </si>
  <si>
    <t>Cspg4</t>
  </si>
  <si>
    <t>chr9:56712910-56747677</t>
  </si>
  <si>
    <t>Upk1b</t>
  </si>
  <si>
    <t>chr16:38773296-38800316</t>
  </si>
  <si>
    <t>Iyd</t>
  </si>
  <si>
    <t>chr10:6791663-6806262</t>
  </si>
  <si>
    <t>Kap</t>
  </si>
  <si>
    <t>chr6:133799872-133803685</t>
  </si>
  <si>
    <t>Alcam</t>
  </si>
  <si>
    <t>chr16:52249108-52453110</t>
  </si>
  <si>
    <t>Cyp3a25</t>
  </si>
  <si>
    <t>chr5:146788769-146821194</t>
  </si>
  <si>
    <t>Tnfrsf11a</t>
  </si>
  <si>
    <t>chr1:107677299-107744558</t>
  </si>
  <si>
    <t>Spa17</t>
  </si>
  <si>
    <t>chr9:37410878-37421305</t>
  </si>
  <si>
    <t>Bgn</t>
  </si>
  <si>
    <t>chrX:70728973-70741275</t>
  </si>
  <si>
    <t>Enpp2</t>
  </si>
  <si>
    <t>chr15:54670452-54751701</t>
  </si>
  <si>
    <t>Cyp1b1</t>
  </si>
  <si>
    <t>chr17:80106292-80114381</t>
  </si>
  <si>
    <t>Plxnb2</t>
  </si>
  <si>
    <t>chr15:88985978-89011218</t>
  </si>
  <si>
    <t>Uox</t>
  </si>
  <si>
    <t>chr3:146244336-146294447</t>
  </si>
  <si>
    <t>Atp1a4</t>
  </si>
  <si>
    <t>chr1:174153638-174188555</t>
  </si>
  <si>
    <t>Lass3</t>
  </si>
  <si>
    <t>chr7:73888389-73968578</t>
  </si>
  <si>
    <t>Rd3</t>
  </si>
  <si>
    <t>chr1:193801253-193812163</t>
  </si>
  <si>
    <t>Fn1</t>
  </si>
  <si>
    <t>chr1:71632096-71699745</t>
  </si>
  <si>
    <t>Clu</t>
  </si>
  <si>
    <t>chr14:66587319-66600382</t>
  </si>
  <si>
    <t>Atp2a3</t>
  </si>
  <si>
    <t>chr11:72774670-72806545</t>
  </si>
  <si>
    <t>Ttc25</t>
  </si>
  <si>
    <t>chr11:100406945-100433880</t>
  </si>
  <si>
    <t>Trem2</t>
  </si>
  <si>
    <t>chr17:48485725-48491598</t>
  </si>
  <si>
    <t>Apoc3</t>
  </si>
  <si>
    <t>chr9:46041133-46043380</t>
  </si>
  <si>
    <t>Gusb</t>
  </si>
  <si>
    <t>chr5:130464890-130478698</t>
  </si>
  <si>
    <t>Fkbp10</t>
  </si>
  <si>
    <t>chr11:100277007-100302403</t>
  </si>
  <si>
    <t>Hgfac</t>
  </si>
  <si>
    <t>chr5:35384201-35391085</t>
  </si>
  <si>
    <t>Fcer1g</t>
  </si>
  <si>
    <t>chr1:173159702-173164480</t>
  </si>
  <si>
    <t>Prrx1</t>
  </si>
  <si>
    <t>chr1:165175249-165243781</t>
  </si>
  <si>
    <t>Dock2</t>
  </si>
  <si>
    <t>chr11:34126863-34597325</t>
  </si>
  <si>
    <t>Rbpms</t>
  </si>
  <si>
    <t>chr8:34893115-35040313</t>
  </si>
  <si>
    <t>Ftcd</t>
  </si>
  <si>
    <t>chr10:76038392-76053083</t>
  </si>
  <si>
    <t>Iqgap3</t>
  </si>
  <si>
    <t>chr3:87885972-87924970</t>
  </si>
  <si>
    <t>Ctsk</t>
  </si>
  <si>
    <t>chr3:95303207-95313284</t>
  </si>
  <si>
    <t>Gas2l3</t>
  </si>
  <si>
    <t>chr10:88871567-88906712</t>
  </si>
  <si>
    <t>Slc2a2</t>
  </si>
  <si>
    <t>chr3:28596824-28627282</t>
  </si>
  <si>
    <t>Nup210l</t>
  </si>
  <si>
    <t>chr3:89908053-90015939</t>
  </si>
  <si>
    <t>Gcnt2</t>
  </si>
  <si>
    <t>chr13:40955500-41056261</t>
  </si>
  <si>
    <t>Psma8</t>
  </si>
  <si>
    <t>chr18:14864659-14920808</t>
  </si>
  <si>
    <t>Apobec1</t>
  </si>
  <si>
    <t>chr6:122527809-122552462</t>
  </si>
  <si>
    <t>Chchd10</t>
  </si>
  <si>
    <t>chr10:75398317-75400479</t>
  </si>
  <si>
    <t>Ptprc</t>
  </si>
  <si>
    <t>chr1:139959437-140071882</t>
  </si>
  <si>
    <t>Igf2bp2</t>
  </si>
  <si>
    <t>chr16:22059081-22163372</t>
  </si>
  <si>
    <t>Gltpd2</t>
  </si>
  <si>
    <t>chr11:70332710-70334238</t>
  </si>
  <si>
    <t>Atp6v0d2</t>
  </si>
  <si>
    <t>chr4:19803984-19849713</t>
  </si>
  <si>
    <t>Lpxn</t>
  </si>
  <si>
    <t>chr19:12873098-12908298</t>
  </si>
  <si>
    <t>Clec4a2</t>
  </si>
  <si>
    <t>chr6:123072707-123094017</t>
  </si>
  <si>
    <t>Ntrk2</t>
  </si>
  <si>
    <t>chr13:58907956-59231328</t>
  </si>
  <si>
    <t>Dusp9</t>
  </si>
  <si>
    <t>chrX:70884779-70888853</t>
  </si>
  <si>
    <t>Tcfl5</t>
  </si>
  <si>
    <t>chr2:180332926-180377396</t>
  </si>
  <si>
    <t>Morn5</t>
  </si>
  <si>
    <t>chr2:35904992-35935229</t>
  </si>
  <si>
    <t>Plagl1</t>
  </si>
  <si>
    <t>chr10:12810593-12851501</t>
  </si>
  <si>
    <t>Pla2g5</t>
  </si>
  <si>
    <t>chr4:138355161-138419384</t>
  </si>
  <si>
    <t>Morn4</t>
  </si>
  <si>
    <t>chr19:42149428-42160860</t>
  </si>
  <si>
    <t>Tns3</t>
  </si>
  <si>
    <t>chr11:8331654-8564538</t>
  </si>
  <si>
    <t>5430411K18Rik</t>
  </si>
  <si>
    <t>chr18:78135205-78231766</t>
  </si>
  <si>
    <t>Ptp4a3</t>
  </si>
  <si>
    <t>chr15:73553574-73589196</t>
  </si>
  <si>
    <t>Prkce</t>
  </si>
  <si>
    <t>chr17:86567124-87057259</t>
  </si>
  <si>
    <t>Cd84</t>
  </si>
  <si>
    <t>chr1:173769827-173820849</t>
  </si>
  <si>
    <t>Acer2</t>
  </si>
  <si>
    <t>chr4:86520317-86566785</t>
  </si>
  <si>
    <t>Brdt</t>
  </si>
  <si>
    <t>chr5:107760212-107816077</t>
  </si>
  <si>
    <t>Beta-s</t>
  </si>
  <si>
    <t>chr7:110975036-110976442</t>
  </si>
  <si>
    <t>Zfp598</t>
  </si>
  <si>
    <t>chr17:24806696-24818961</t>
  </si>
  <si>
    <t>Sirpa</t>
  </si>
  <si>
    <t>chr2:129418574-129457964</t>
  </si>
  <si>
    <t>Plek</t>
  </si>
  <si>
    <t>chr11:16871208-16908721</t>
  </si>
  <si>
    <t>2210404O07Rik</t>
  </si>
  <si>
    <t>chr10:80855808-80857824</t>
  </si>
  <si>
    <t>Itgax</t>
  </si>
  <si>
    <t>chr7:135273081-135294171</t>
  </si>
  <si>
    <t>Lpin2</t>
  </si>
  <si>
    <t>chr17:71533317-71599158</t>
  </si>
  <si>
    <t>Atf3</t>
  </si>
  <si>
    <t>chr1:192994175-193007212</t>
  </si>
  <si>
    <t>Pcp4l1</t>
  </si>
  <si>
    <t>chr1:173103394-173126399</t>
  </si>
  <si>
    <t>Adam12</t>
  </si>
  <si>
    <t>chr7:141074882-141416780</t>
  </si>
  <si>
    <t>Rnf17</t>
  </si>
  <si>
    <t>chr14:57021533-57143868</t>
  </si>
  <si>
    <t>Ace</t>
  </si>
  <si>
    <t>chr11:105829258-105851278</t>
  </si>
  <si>
    <t>Dnahc1</t>
  </si>
  <si>
    <t>chr14:32073560-32137082</t>
  </si>
  <si>
    <t>Tyrobp</t>
  </si>
  <si>
    <t>chr7:31198806-31202598</t>
  </si>
  <si>
    <t>Mmp12</t>
  </si>
  <si>
    <t>chr9:7347373-7360461</t>
  </si>
  <si>
    <t>Rbp7</t>
  </si>
  <si>
    <t>chr4:148823810-148829077</t>
  </si>
  <si>
    <t>Celf5</t>
  </si>
  <si>
    <t>chr10:80921972-80945454</t>
  </si>
  <si>
    <t>Lilrb4</t>
  </si>
  <si>
    <t>chr10:51210780-51216417</t>
  </si>
  <si>
    <t>Ahcy</t>
  </si>
  <si>
    <t>chr2:154885047-154900233</t>
  </si>
  <si>
    <t>Laptm5</t>
  </si>
  <si>
    <t>chr4:130469248-130492063</t>
  </si>
  <si>
    <t>Sfpi1</t>
  </si>
  <si>
    <t>chr2:90936953-90955913</t>
  </si>
  <si>
    <t>Sec14l2</t>
  </si>
  <si>
    <t>chr11:3997042-4018732</t>
  </si>
  <si>
    <t>Slc2a3</t>
  </si>
  <si>
    <t>chr6:122677826-122692763</t>
  </si>
  <si>
    <t>Thy1</t>
  </si>
  <si>
    <t>chr9:43851466-43856662</t>
  </si>
  <si>
    <t>Ttpa</t>
  </si>
  <si>
    <t>chr4:19935574-19957932</t>
  </si>
  <si>
    <t>Elovl6</t>
  </si>
  <si>
    <t>chr3:129235303-129341411</t>
  </si>
  <si>
    <t>Prc1</t>
  </si>
  <si>
    <t>chr7:87439350-87461145</t>
  </si>
  <si>
    <t>Krt8</t>
  </si>
  <si>
    <t>chr15:101827141-101834773</t>
  </si>
  <si>
    <t>Slc6a13</t>
  </si>
  <si>
    <t>chr6:121250313-121287736</t>
  </si>
  <si>
    <t>Rrm2</t>
  </si>
  <si>
    <t>chr12:25393118-25399011</t>
  </si>
  <si>
    <t>Proz</t>
  </si>
  <si>
    <t>chr8:13060907-13075006</t>
  </si>
  <si>
    <t>Actg2</t>
  </si>
  <si>
    <t>chr6:83462902-83486245</t>
  </si>
  <si>
    <t>Ly6a</t>
  </si>
  <si>
    <t>chr15:74825306-74828318</t>
  </si>
  <si>
    <t>Serpine1</t>
  </si>
  <si>
    <t>chr5:137537375-137548142</t>
  </si>
  <si>
    <t>Sbsn</t>
  </si>
  <si>
    <t>chr7:31536489-31541153</t>
  </si>
  <si>
    <t>Osbpl8</t>
  </si>
  <si>
    <t>chr10:110601857-110734303</t>
  </si>
  <si>
    <t>Cadm4</t>
  </si>
  <si>
    <t>chr7:25267041-25289552</t>
  </si>
  <si>
    <t>Osbp2</t>
  </si>
  <si>
    <t>chr11:3603733-3763906</t>
  </si>
  <si>
    <t>Egr1</t>
  </si>
  <si>
    <t>chr18:35020860-35024610</t>
  </si>
  <si>
    <t>Zpbp2</t>
  </si>
  <si>
    <t>chr11:98412410-98419979</t>
  </si>
  <si>
    <t>Hk1</t>
  </si>
  <si>
    <t>chr10:61731602-61842656</t>
  </si>
  <si>
    <t>Asrgl1</t>
  </si>
  <si>
    <t>chr19:9186208-9210056</t>
  </si>
  <si>
    <t>Gsg2</t>
  </si>
  <si>
    <t>chr11:72904096-72960951</t>
  </si>
  <si>
    <t>Spatc1</t>
  </si>
  <si>
    <t>chr15:76098518-76123002</t>
  </si>
  <si>
    <t>Fbln1</t>
  </si>
  <si>
    <t>chr15:85036437-85116724</t>
  </si>
  <si>
    <t>Emilin1</t>
  </si>
  <si>
    <t>chr5:31216158-31223646</t>
  </si>
  <si>
    <t>Racgap1</t>
  </si>
  <si>
    <t>chr15:99450926-99482052</t>
  </si>
  <si>
    <t>Aqp9</t>
  </si>
  <si>
    <t>chr9:70958467-71011096</t>
  </si>
  <si>
    <t>Capg</t>
  </si>
  <si>
    <t>chr6:72494432-72512974</t>
  </si>
  <si>
    <t>Pcolce</t>
  </si>
  <si>
    <t>chr5:138046334-138052632</t>
  </si>
  <si>
    <t>Gpc6</t>
  </si>
  <si>
    <t>chr14:117324536-118378751</t>
  </si>
  <si>
    <t>Fam187b</t>
  </si>
  <si>
    <t>chr7:31758822-31774744</t>
  </si>
  <si>
    <t>Gsto2</t>
  </si>
  <si>
    <t>chr19:47940034-47960795</t>
  </si>
  <si>
    <t>Eps8</t>
  </si>
  <si>
    <t>chr6:137425765-137597641</t>
  </si>
  <si>
    <t>B4galt6</t>
  </si>
  <si>
    <t>chr18:20843099-20904905</t>
  </si>
  <si>
    <t>Prr11</t>
  </si>
  <si>
    <t>chr11:86902657-86922216</t>
  </si>
  <si>
    <t>Ckb</t>
  </si>
  <si>
    <t>chr12:112907565-112910549</t>
  </si>
  <si>
    <t>Proc</t>
  </si>
  <si>
    <t>chr18:32282779-32299224</t>
  </si>
  <si>
    <t>Ccdc46</t>
  </si>
  <si>
    <t>chr11:108286579-108721929</t>
  </si>
  <si>
    <t>Micalcl</t>
  </si>
  <si>
    <t>chr7:119511821-119556618</t>
  </si>
  <si>
    <t>Kcnc3</t>
  </si>
  <si>
    <t>chr7:51846255-51860121</t>
  </si>
  <si>
    <t>Myof</t>
  </si>
  <si>
    <t>chr19:37973525-38118067</t>
  </si>
  <si>
    <t>1700025K23Rik</t>
  </si>
  <si>
    <t>chr10:38838613-38853701</t>
  </si>
  <si>
    <t>Ccdc40</t>
  </si>
  <si>
    <t>chr11:119089885-119126526</t>
  </si>
  <si>
    <t>Agt</t>
  </si>
  <si>
    <t>chr8:127080486-127093607</t>
  </si>
  <si>
    <t>Klhdc7a</t>
  </si>
  <si>
    <t>chr4:139518087-139523941</t>
  </si>
  <si>
    <t>Arhgap25</t>
  </si>
  <si>
    <t>chr6:87409378-87483229</t>
  </si>
  <si>
    <t>Mfng</t>
  </si>
  <si>
    <t>chr15:78586312-78603875</t>
  </si>
  <si>
    <t>Mup3</t>
  </si>
  <si>
    <t>chr4:61744510-61748346</t>
  </si>
  <si>
    <t>Slc16a7</t>
  </si>
  <si>
    <t>chr10:124664540-124765591</t>
  </si>
  <si>
    <t>G0s2</t>
  </si>
  <si>
    <t>chr1:195098353-195099382</t>
  </si>
  <si>
    <t>Tlr7</t>
  </si>
  <si>
    <t>chrX:163742862-163768460</t>
  </si>
  <si>
    <t>Slc25a13</t>
  </si>
  <si>
    <t>chr6:5991217-6167173</t>
  </si>
  <si>
    <t>Slc16a5</t>
  </si>
  <si>
    <t>chr11:115323786-115335712</t>
  </si>
  <si>
    <t>Gm949</t>
  </si>
  <si>
    <t>chr18:47081468-47093876</t>
  </si>
  <si>
    <t>Ehhadh</t>
  </si>
  <si>
    <t>chr16:21761357-21787907</t>
  </si>
  <si>
    <t>Gm711</t>
  </si>
  <si>
    <t>chr2:26789588-26809016</t>
  </si>
  <si>
    <t>Mmp14</t>
  </si>
  <si>
    <t>chr14:55050440-55060095</t>
  </si>
  <si>
    <t>Smc2</t>
  </si>
  <si>
    <t>chr4:52452120-52501131</t>
  </si>
  <si>
    <t>Sykb</t>
  </si>
  <si>
    <t>chr13:52678805-52744161</t>
  </si>
  <si>
    <t>Adam1a</t>
  </si>
  <si>
    <t>chr5:121968612-121971704</t>
  </si>
  <si>
    <t>Plb1</t>
  </si>
  <si>
    <t>chr5:32535080-32666729</t>
  </si>
  <si>
    <t>Cd68</t>
  </si>
  <si>
    <t>chr11:69477872-69479564</t>
  </si>
  <si>
    <t>Asgr2</t>
  </si>
  <si>
    <t>chr11:69906145-69919688</t>
  </si>
  <si>
    <t>Crip2</t>
  </si>
  <si>
    <t>chr12:114378446-114383717</t>
  </si>
  <si>
    <t>Pde1c</t>
  </si>
  <si>
    <t>chr6:56019797-56319628</t>
  </si>
  <si>
    <t>Pcdh7</t>
  </si>
  <si>
    <t>chr5:58109259-58523479</t>
  </si>
  <si>
    <t>Agpat9</t>
  </si>
  <si>
    <t>chr5:101275247-101328121</t>
  </si>
  <si>
    <t>Marco</t>
  </si>
  <si>
    <t>chr1:122371114-122401661</t>
  </si>
  <si>
    <t>Ccdc136</t>
  </si>
  <si>
    <t>chr6:29348925-29376995</t>
  </si>
  <si>
    <t>Iqcd</t>
  </si>
  <si>
    <t>chr5:121039031-121057122</t>
  </si>
  <si>
    <t>Retn</t>
  </si>
  <si>
    <t>chr8:3655769-3659818</t>
  </si>
  <si>
    <t>Fgl1</t>
  </si>
  <si>
    <t>chr8:42276787-42300510</t>
  </si>
  <si>
    <t>Dpy19l3</t>
  </si>
  <si>
    <t>chr7:36470518-36539473</t>
  </si>
  <si>
    <t>Ggnbp1</t>
  </si>
  <si>
    <t>chr17:27166203-27173323</t>
  </si>
  <si>
    <t>Pacrg</t>
  </si>
  <si>
    <t>chr17:10595877-11033057</t>
  </si>
  <si>
    <t>Blnk</t>
  </si>
  <si>
    <t>chr19:41003416-41069025</t>
  </si>
  <si>
    <t>1700001O22Rik</t>
  </si>
  <si>
    <t>chr2:30651082-30659184</t>
  </si>
  <si>
    <t>Ms4a6c</t>
  </si>
  <si>
    <t>chr19:11543857-11556686</t>
  </si>
  <si>
    <t>Dusp1</t>
  </si>
  <si>
    <t>chr17:26642535-26645417</t>
  </si>
  <si>
    <t>Col5a2</t>
  </si>
  <si>
    <t>chr1:45431175-45560127</t>
  </si>
  <si>
    <t>Ccdc87</t>
  </si>
  <si>
    <t>chr19:4839365-4842528</t>
  </si>
  <si>
    <t>Lat2</t>
  </si>
  <si>
    <t>chr5:135076134-135090893</t>
  </si>
  <si>
    <t>Itgav</t>
  </si>
  <si>
    <t>chr2:83564553-83647073</t>
  </si>
  <si>
    <t>Ly6c1</t>
  </si>
  <si>
    <t>chr15:74875444-74879260</t>
  </si>
  <si>
    <t>1100001G20Rik</t>
  </si>
  <si>
    <t>chr11:83560441-83566148</t>
  </si>
  <si>
    <t>Otub2</t>
  </si>
  <si>
    <t>chr12:104615103-104644560</t>
  </si>
  <si>
    <t>Ppm1j</t>
  </si>
  <si>
    <t>chr3:104583973-104588935</t>
  </si>
  <si>
    <t>Apcdd1</t>
  </si>
  <si>
    <t>chr18:63081980-63112849</t>
  </si>
  <si>
    <t>Plvap</t>
  </si>
  <si>
    <t>chr8:74021651-74035668</t>
  </si>
  <si>
    <t>Tlr13</t>
  </si>
  <si>
    <t>chrX:103338613-103355832</t>
  </si>
  <si>
    <t>Adamts12</t>
  </si>
  <si>
    <t>chr15:10994544-11276622</t>
  </si>
  <si>
    <t>Trim25</t>
  </si>
  <si>
    <t>chr11:88860716-88881607</t>
  </si>
  <si>
    <t>Cxcl14</t>
  </si>
  <si>
    <t>chr13:56390005-56397912</t>
  </si>
  <si>
    <t>Fbxo2</t>
  </si>
  <si>
    <t>chr4:147534776-147540526</t>
  </si>
  <si>
    <t>C5ar1</t>
  </si>
  <si>
    <t>chr7:16832091-16844889</t>
  </si>
  <si>
    <t>Grap</t>
  </si>
  <si>
    <t>chr11:61466822-61486279</t>
  </si>
  <si>
    <t>Apobr</t>
  </si>
  <si>
    <t>chr7:133728521-133732606</t>
  </si>
  <si>
    <t>Efhc1</t>
  </si>
  <si>
    <t>chr1:20941706-20980922</t>
  </si>
  <si>
    <t>Apbb1ip</t>
  </si>
  <si>
    <t>chr2:22629846-22731173</t>
  </si>
  <si>
    <t>Cabyr</t>
  </si>
  <si>
    <t>chr18:12899863-12913651</t>
  </si>
  <si>
    <t>Tex14</t>
  </si>
  <si>
    <t>chr11:87218566-87369325</t>
  </si>
  <si>
    <t>Col1a2</t>
  </si>
  <si>
    <t>chr6:4455696-4491543</t>
  </si>
  <si>
    <t>Dtx4</t>
  </si>
  <si>
    <t>chr19:12540825-12576486</t>
  </si>
  <si>
    <t>Frat1</t>
  </si>
  <si>
    <t>chr19:41904459-41907073</t>
  </si>
  <si>
    <t>A530016L24Rik</t>
  </si>
  <si>
    <t>chr12:113727658-113738138</t>
  </si>
  <si>
    <t>Isg20</t>
  </si>
  <si>
    <t>chr7:86058650-86065282</t>
  </si>
  <si>
    <t>Ifi30</t>
  </si>
  <si>
    <t>chr8:73286671-73290562</t>
  </si>
  <si>
    <t>C3ar1</t>
  </si>
  <si>
    <t>chr6:122797157-122806175</t>
  </si>
  <si>
    <t>Abat</t>
  </si>
  <si>
    <t>chr16:8513521-8621660</t>
  </si>
  <si>
    <t>Abcb4</t>
  </si>
  <si>
    <t>chr5:8893720-8959226</t>
  </si>
  <si>
    <t>Slc4a1</t>
  </si>
  <si>
    <t>chr11:102210133-102226595</t>
  </si>
  <si>
    <t>Prss23</t>
  </si>
  <si>
    <t>chr7:96656294-96666096</t>
  </si>
  <si>
    <t>Npy</t>
  </si>
  <si>
    <t>chr6:49772727-49779504</t>
  </si>
  <si>
    <t>Rgs2</t>
  </si>
  <si>
    <t>chr1:145846467-145851279</t>
  </si>
  <si>
    <t>Olfml2b</t>
  </si>
  <si>
    <t>chr1:172574662-172612920</t>
  </si>
  <si>
    <t>Zfp451</t>
  </si>
  <si>
    <t>chr1:33818597-33871272</t>
  </si>
  <si>
    <t>Fads1</t>
  </si>
  <si>
    <t>chr19:10257377-10271362</t>
  </si>
  <si>
    <t>Gpc1</t>
  </si>
  <si>
    <t>chr1:94728262-94756773</t>
  </si>
  <si>
    <t>Aqp11</t>
  </si>
  <si>
    <t>chr7:104874888-104886757</t>
  </si>
  <si>
    <t>Gas1</t>
  </si>
  <si>
    <t>chr13:60275765-60278896</t>
  </si>
  <si>
    <t>6030429G01Rik</t>
  </si>
  <si>
    <t>chr7:4474558-4484044</t>
  </si>
  <si>
    <t>Pik3ap1</t>
  </si>
  <si>
    <t>chr19:41348707-41459560</t>
  </si>
  <si>
    <t>Vav1</t>
  </si>
  <si>
    <t>chr17:57418522-57468659</t>
  </si>
  <si>
    <t>Aurkb</t>
  </si>
  <si>
    <t>chr11:68859144-68865164</t>
  </si>
  <si>
    <t>Havcr2</t>
  </si>
  <si>
    <t>chr11:46268432-46294756</t>
  </si>
  <si>
    <t>Aldh3b2</t>
  </si>
  <si>
    <t>chr19:3972327-3981665</t>
  </si>
  <si>
    <t>1810011O10Rik</t>
  </si>
  <si>
    <t>chr8:25548087-25549418</t>
  </si>
  <si>
    <t>Mfap4</t>
  </si>
  <si>
    <t>chr11:61298945-61302206</t>
  </si>
  <si>
    <t>Flnc</t>
  </si>
  <si>
    <t>chr6:29383152-29411888</t>
  </si>
  <si>
    <t>D0H4S114</t>
  </si>
  <si>
    <t>chr18:33596672-33623683</t>
  </si>
  <si>
    <t>Ccdc96</t>
  </si>
  <si>
    <t>chr5:36827236-36830820</t>
  </si>
  <si>
    <t>D3Bwg0562e</t>
  </si>
  <si>
    <t>chr3:117022062-117063794</t>
  </si>
  <si>
    <t>4930505A04Rik</t>
  </si>
  <si>
    <t>chr11:30326005-30371829</t>
  </si>
  <si>
    <t>Rcl1</t>
  </si>
  <si>
    <t>chr19:29175864-29218333</t>
  </si>
  <si>
    <t>Zim1</t>
  </si>
  <si>
    <t>chr7:6628153-6649143</t>
  </si>
  <si>
    <t>Irak2</t>
  </si>
  <si>
    <t>chr6:113588460-113645020</t>
  </si>
  <si>
    <t>Aass</t>
  </si>
  <si>
    <t>chr6:23022172-23082986</t>
  </si>
  <si>
    <t>Clic1</t>
  </si>
  <si>
    <t>chr17:35187187-35195664</t>
  </si>
  <si>
    <t>Trim67</t>
  </si>
  <si>
    <t>chr8:127316918-127358604</t>
  </si>
  <si>
    <t>St3gal5</t>
  </si>
  <si>
    <t>chr6:72047606-72104564</t>
  </si>
  <si>
    <t>Napsa</t>
  </si>
  <si>
    <t>chr7:51827814-51842216</t>
  </si>
  <si>
    <t>C1qtnf6</t>
  </si>
  <si>
    <t>chr15:78353775-78360081</t>
  </si>
  <si>
    <t>Acrbp</t>
  </si>
  <si>
    <t>chr6:124999944-125013283</t>
  </si>
  <si>
    <t>Ear11</t>
  </si>
  <si>
    <t>chr14:51874936-51875787</t>
  </si>
  <si>
    <t>Spaca1</t>
  </si>
  <si>
    <t>chr4:34115288-34137042</t>
  </si>
  <si>
    <t>Cdk18</t>
  </si>
  <si>
    <t>chr1:134010123-134036262</t>
  </si>
  <si>
    <t>Ccnf</t>
  </si>
  <si>
    <t>chr17:24360176-24388354</t>
  </si>
  <si>
    <t>Pzp</t>
  </si>
  <si>
    <t>chr6:128388774-128476738</t>
  </si>
  <si>
    <t>Gchfr</t>
  </si>
  <si>
    <t>chr2:118993523-118998125</t>
  </si>
  <si>
    <t>Sh3bgrl3</t>
  </si>
  <si>
    <t>chr4:133683320-133684668</t>
  </si>
  <si>
    <t>Efhd2</t>
  </si>
  <si>
    <t>chr4:141414056-141430835</t>
  </si>
  <si>
    <t>Lilrb3</t>
  </si>
  <si>
    <t>chr7:3664106-3671984</t>
  </si>
  <si>
    <t>Acad11</t>
  </si>
  <si>
    <t>chr9:103966032-104029976</t>
  </si>
  <si>
    <t>Atp6v0e2</t>
  </si>
  <si>
    <t>chr6:48487567-48491799</t>
  </si>
  <si>
    <t>Nos3</t>
  </si>
  <si>
    <t>chr5:23870636-23897961</t>
  </si>
  <si>
    <t>Mex3d</t>
  </si>
  <si>
    <t>chr10:79843099-79850396</t>
  </si>
  <si>
    <t>Ribc1</t>
  </si>
  <si>
    <t>chrX:148439126-148450838</t>
  </si>
  <si>
    <t>Piwil2</t>
  </si>
  <si>
    <t>chr14:70772286-70828901</t>
  </si>
  <si>
    <t>Bmp3</t>
  </si>
  <si>
    <t>chr5:99283457-99309979</t>
  </si>
  <si>
    <t>Slpi</t>
  </si>
  <si>
    <t>chr2:164179805-164182243</t>
  </si>
  <si>
    <t>Cpe</t>
  </si>
  <si>
    <t>chr8:67071348-67171837</t>
  </si>
  <si>
    <t>Fmo5</t>
  </si>
  <si>
    <t>chr3:97432726-97459210</t>
  </si>
  <si>
    <t>Lrrc27</t>
  </si>
  <si>
    <t>chr7:146289536-146428872</t>
  </si>
  <si>
    <t>Snx5</t>
  </si>
  <si>
    <t>chr2:144075858-144096638</t>
  </si>
  <si>
    <t>Stmn1</t>
  </si>
  <si>
    <t>chr4:134024234-134029758</t>
  </si>
  <si>
    <t>Sh3bp2</t>
  </si>
  <si>
    <t>chr5:34868432-34906288</t>
  </si>
  <si>
    <t>Atp7a</t>
  </si>
  <si>
    <t>chrX:103222614-103323499</t>
  </si>
  <si>
    <t>Irf5</t>
  </si>
  <si>
    <t>chr6:29476732-29487319</t>
  </si>
  <si>
    <t>Gm11837</t>
  </si>
  <si>
    <t>chr4:14857787-15076278</t>
  </si>
  <si>
    <t>Marcks</t>
  </si>
  <si>
    <t>chr10:36853048-36858732</t>
  </si>
  <si>
    <t>Wwp1</t>
  </si>
  <si>
    <t>chr4:19536819-19636140</t>
  </si>
  <si>
    <t>Hs6st1</t>
  </si>
  <si>
    <t>chr1:36125244-36163291</t>
  </si>
  <si>
    <t>Dpep2</t>
  </si>
  <si>
    <t>chr8:108508956-108520323</t>
  </si>
  <si>
    <t>Lmnb1</t>
  </si>
  <si>
    <t>chr18:56867466-56913079</t>
  </si>
  <si>
    <t>Fhl2</t>
  </si>
  <si>
    <t>chr1:43179918-43220806</t>
  </si>
  <si>
    <t>Sqle</t>
  </si>
  <si>
    <t>chr15:59146646-59162748</t>
  </si>
  <si>
    <t>Kcnn4</t>
  </si>
  <si>
    <t>chr7:25155281-25170231</t>
  </si>
  <si>
    <t>Hgd</t>
  </si>
  <si>
    <t>chr16:37580238-37632112</t>
  </si>
  <si>
    <t>Tmem56</t>
  </si>
  <si>
    <t>chr3:120904927-120966234</t>
  </si>
  <si>
    <t>Pld6</t>
  </si>
  <si>
    <t>chr11:59597394-59601159</t>
  </si>
  <si>
    <t>Nudt18</t>
  </si>
  <si>
    <t>chr14:70977653-70982378</t>
  </si>
  <si>
    <t>Ccna2</t>
  </si>
  <si>
    <t>chr3:36451527-36470918</t>
  </si>
  <si>
    <t>BC021767</t>
  </si>
  <si>
    <t>chr3:94464510-94471074</t>
  </si>
  <si>
    <t>Mfap5</t>
  </si>
  <si>
    <t>chr6:122463693-122479305</t>
  </si>
  <si>
    <t>Fnip2</t>
  </si>
  <si>
    <t>chr3:79149297-79371601</t>
  </si>
  <si>
    <t>Gbp3</t>
  </si>
  <si>
    <t>chr3:142223015-142236176</t>
  </si>
  <si>
    <t>Rcn1</t>
  </si>
  <si>
    <t>chr2:105226104-105239476</t>
  </si>
  <si>
    <t>Bcat1</t>
  </si>
  <si>
    <t>chr6:144942354-145024677</t>
  </si>
  <si>
    <t>Krt7</t>
  </si>
  <si>
    <t>chr15:101242833-101258237</t>
  </si>
  <si>
    <t>Adssl1</t>
  </si>
  <si>
    <t>chr12:113858257-113879566</t>
  </si>
  <si>
    <t>Agxt2l1</t>
  </si>
  <si>
    <t>chr3:130320365-130338668</t>
  </si>
  <si>
    <t>P2ry6</t>
  </si>
  <si>
    <t>chr7:108086147-108112880</t>
  </si>
  <si>
    <t>Ubd</t>
  </si>
  <si>
    <t>chr17:37330836-37333046</t>
  </si>
  <si>
    <t>Gatsl3</t>
  </si>
  <si>
    <t>chr11:4118253-4122412</t>
  </si>
  <si>
    <t>Col15a1</t>
  </si>
  <si>
    <t>chr4:47220883-47326037</t>
  </si>
  <si>
    <t>Osbpl10</t>
  </si>
  <si>
    <t>chr9:114976396-115141341</t>
  </si>
  <si>
    <t>Oxtr</t>
  </si>
  <si>
    <t>chr6:112423677-112439802</t>
  </si>
  <si>
    <t>Kif26a</t>
  </si>
  <si>
    <t>chr12:113384418-113419958</t>
  </si>
  <si>
    <t>Cd300lg</t>
  </si>
  <si>
    <t>chr11:101902824-101916931</t>
  </si>
  <si>
    <t>B3galt2</t>
  </si>
  <si>
    <t>chr1:145454628-145549814</t>
  </si>
  <si>
    <t>Mtap7</t>
  </si>
  <si>
    <t>chr10:19868725-20001396</t>
  </si>
  <si>
    <t>Hcls1</t>
  </si>
  <si>
    <t>chr16:36935068-36963300</t>
  </si>
  <si>
    <t>Shisa2</t>
  </si>
  <si>
    <t>chr14:60244117-60250497</t>
  </si>
  <si>
    <t>Itgb2</t>
  </si>
  <si>
    <t>chr10:76993092-77028419</t>
  </si>
  <si>
    <t>Tubb5</t>
  </si>
  <si>
    <t>chr17:35970864-35975246</t>
  </si>
  <si>
    <t>Arhgap11a</t>
  </si>
  <si>
    <t>chr2:113671649-113688818</t>
  </si>
  <si>
    <t>Aldoart2</t>
  </si>
  <si>
    <t>chr12:56666121-56667696</t>
  </si>
  <si>
    <t>Myom3</t>
  </si>
  <si>
    <t>chr4:135315629-135371479</t>
  </si>
  <si>
    <t>Pld3</t>
  </si>
  <si>
    <t>chr7:28317036-28338131</t>
  </si>
  <si>
    <t>Tubb6</t>
  </si>
  <si>
    <t>chr18:67550384-67562403</t>
  </si>
  <si>
    <t>Mcm5</t>
  </si>
  <si>
    <t>chr8:77633426-77652338</t>
  </si>
  <si>
    <t>Folr2</t>
  </si>
  <si>
    <t>chr7:108988501-109005708</t>
  </si>
  <si>
    <t>Wnt2b</t>
  </si>
  <si>
    <t>chr3:104747722-104764627</t>
  </si>
  <si>
    <t>H2-Q6</t>
  </si>
  <si>
    <t>chr17:35561821-35565306</t>
  </si>
  <si>
    <t>Cilp</t>
  </si>
  <si>
    <t>chr9:65112986-65128412</t>
  </si>
  <si>
    <t>Lca5l</t>
  </si>
  <si>
    <t>chr16:96380012-96413864</t>
  </si>
  <si>
    <t>Gbp9</t>
  </si>
  <si>
    <t>chr5:105507412-105539311</t>
  </si>
  <si>
    <t>Tpx2</t>
  </si>
  <si>
    <t>chr2:152673699-152721057</t>
  </si>
  <si>
    <t>9530077C05Rik</t>
  </si>
  <si>
    <t>chr9:22216020-22249123</t>
  </si>
  <si>
    <t>Ckap4</t>
  </si>
  <si>
    <t>chr10:83989049-83996633</t>
  </si>
  <si>
    <t>Pfkl</t>
  </si>
  <si>
    <t>chr10:77449693-77472541</t>
  </si>
  <si>
    <t>Adam19</t>
  </si>
  <si>
    <t>chr11:45869488-45960844</t>
  </si>
  <si>
    <t>Coro1a</t>
  </si>
  <si>
    <t>chr7:133843287-133848268</t>
  </si>
  <si>
    <t>Plin5</t>
  </si>
  <si>
    <t>chr17:56251023-56256971</t>
  </si>
  <si>
    <t>Col18a1</t>
  </si>
  <si>
    <t>chr10:76514923-76629275</t>
  </si>
  <si>
    <t>Plod1</t>
  </si>
  <si>
    <t>chr4:147283861-147310885</t>
  </si>
  <si>
    <t>Gm5617</t>
  </si>
  <si>
    <t>chr9:48303449-48304077</t>
  </si>
  <si>
    <t>Limk2</t>
  </si>
  <si>
    <t>chr11:3243299-3309238</t>
  </si>
  <si>
    <t>Pif1</t>
  </si>
  <si>
    <t>chr9:65435011-65443769</t>
  </si>
  <si>
    <t>Mafb</t>
  </si>
  <si>
    <t>chr2:160189412-160192801</t>
  </si>
  <si>
    <t>Khk</t>
  </si>
  <si>
    <t>chr5:31224267-31233619</t>
  </si>
  <si>
    <t>Spata24</t>
  </si>
  <si>
    <t>chr18:35816342-35821840</t>
  </si>
  <si>
    <t>Car4</t>
  </si>
  <si>
    <t>chr11:84771255-84779556</t>
  </si>
  <si>
    <t>Pgp</t>
  </si>
  <si>
    <t>chr17:24607417-24608541</t>
  </si>
  <si>
    <t>Asprv1</t>
  </si>
  <si>
    <t>chr6:86578167-86579698</t>
  </si>
  <si>
    <t>Hrasls</t>
  </si>
  <si>
    <t>chr16:29209780-29230616</t>
  </si>
  <si>
    <t>Ms4a7</t>
  </si>
  <si>
    <t>chr19:11395897-11410606</t>
  </si>
  <si>
    <t>Acer3</t>
  </si>
  <si>
    <t>chr7:105362169-105458037</t>
  </si>
  <si>
    <t>Ckap2l</t>
  </si>
  <si>
    <t>chr2:129093945-129122948</t>
  </si>
  <si>
    <t>Arhgap30</t>
  </si>
  <si>
    <t>chr1:173319090-173340370</t>
  </si>
  <si>
    <t>Gm6268</t>
  </si>
  <si>
    <t>chrX:33943471-33944649</t>
  </si>
  <si>
    <t>inf</t>
  </si>
  <si>
    <t>Krt5</t>
  </si>
  <si>
    <t>chr15:101537500-101543322</t>
  </si>
  <si>
    <t>Tmem179</t>
  </si>
  <si>
    <t>chr12:113738394-113749371</t>
  </si>
  <si>
    <t>Hmga1</t>
  </si>
  <si>
    <t>chr17:27693518-27700617</t>
  </si>
  <si>
    <t>Fstl3</t>
  </si>
  <si>
    <t>chr10:79240018-79251730</t>
  </si>
  <si>
    <t>Lass4</t>
  </si>
  <si>
    <t>chr8:4493404-4526079</t>
  </si>
  <si>
    <t>Ankrd42</t>
  </si>
  <si>
    <t>chr7:99732692-99785652</t>
  </si>
  <si>
    <t>Sdc3</t>
  </si>
  <si>
    <t>chr4:130348451-130382233</t>
  </si>
  <si>
    <t>Atp6v1a</t>
  </si>
  <si>
    <t>chr16:44085516-44139132</t>
  </si>
  <si>
    <t>Cxcr4</t>
  </si>
  <si>
    <t>chr1:130484775-130488876</t>
  </si>
  <si>
    <t>Lama2</t>
  </si>
  <si>
    <t>chr10:26701091-27336748</t>
  </si>
  <si>
    <t>Magi1</t>
  </si>
  <si>
    <t>chr6:93625448-94233898</t>
  </si>
  <si>
    <t>1700023F02Rik</t>
  </si>
  <si>
    <t>chr10:65583356-65586812</t>
  </si>
  <si>
    <t>Arsb</t>
  </si>
  <si>
    <t>chr13:94541633-94712971</t>
  </si>
  <si>
    <t>Kcnj8</t>
  </si>
  <si>
    <t>chr6:142513458-142519876</t>
  </si>
  <si>
    <t>Klk1b7-ps</t>
  </si>
  <si>
    <t>chr7:51200381-51201297</t>
  </si>
  <si>
    <t>Mtap2</t>
  </si>
  <si>
    <t>chr1:66221902-66489157</t>
  </si>
  <si>
    <t>Col3a1</t>
  </si>
  <si>
    <t>chr1:45368382-45406551</t>
  </si>
  <si>
    <t>Tpd52</t>
  </si>
  <si>
    <t>chr3:8929435-9004515</t>
  </si>
  <si>
    <t>Oscp1</t>
  </si>
  <si>
    <t>chr4:125735808-125766578</t>
  </si>
  <si>
    <t>Tmem119</t>
  </si>
  <si>
    <t>chr5:114243737-114250361</t>
  </si>
  <si>
    <t>Pstpip1</t>
  </si>
  <si>
    <t>chr9:55937782-55976697</t>
  </si>
  <si>
    <t>Hk3</t>
  </si>
  <si>
    <t>chr13:55050792-55122746</t>
  </si>
  <si>
    <t>Rasd1</t>
  </si>
  <si>
    <t>chr11:59761715-59778444</t>
  </si>
  <si>
    <t>Il15ra</t>
  </si>
  <si>
    <t>chr2:11627162-11655589</t>
  </si>
  <si>
    <t>Ppm1d</t>
  </si>
  <si>
    <t>chr11:85124755-85160573</t>
  </si>
  <si>
    <t>Tppp</t>
  </si>
  <si>
    <t>chr13:74146866-74173201</t>
  </si>
  <si>
    <t>1700080N15Rik</t>
  </si>
  <si>
    <t>chr2:4053110-4062187</t>
  </si>
  <si>
    <t>1700036G14Rik</t>
  </si>
  <si>
    <t>chr3:85121440-85135949</t>
  </si>
  <si>
    <t>Srebf2</t>
  </si>
  <si>
    <t>chr15:81977698-82035390</t>
  </si>
  <si>
    <t>Alppl2</t>
  </si>
  <si>
    <t>chr1:88983265-88986503</t>
  </si>
  <si>
    <t>1700025F24Rik</t>
  </si>
  <si>
    <t>chr10:118850499-118863920</t>
  </si>
  <si>
    <t>Tm7sf4</t>
  </si>
  <si>
    <t>chr15:39577477-39592480</t>
  </si>
  <si>
    <t>1700001F09Rik</t>
  </si>
  <si>
    <t>chr14:44020916-44026344</t>
  </si>
  <si>
    <t>4933406F09Rik</t>
  </si>
  <si>
    <t>chr14:8244986-8255199</t>
  </si>
  <si>
    <t>Ushbp1</t>
  </si>
  <si>
    <t>chr8:73908172-73919700</t>
  </si>
  <si>
    <t>Sc4mol</t>
  </si>
  <si>
    <t>chr8:67196941-67212375</t>
  </si>
  <si>
    <t>Ccl8</t>
  </si>
  <si>
    <t>chr11:81928686-81930301</t>
  </si>
  <si>
    <t>Ptprj</t>
  </si>
  <si>
    <t>chr2:90269912-90420804</t>
  </si>
  <si>
    <t>Gabra3</t>
  </si>
  <si>
    <t>chrX:69678014-69901585</t>
  </si>
  <si>
    <t>Cenpa</t>
  </si>
  <si>
    <t>chr5:30969274-30977199</t>
  </si>
  <si>
    <t>Bcam</t>
  </si>
  <si>
    <t>chr7:20341486-20355881</t>
  </si>
  <si>
    <t>1700067G17Rik</t>
  </si>
  <si>
    <t>chr1:90912687-90918785</t>
  </si>
  <si>
    <t>Rassf2</t>
  </si>
  <si>
    <t>chr2:131818585-131855724</t>
  </si>
  <si>
    <t>Cchcr1</t>
  </si>
  <si>
    <t>chr17:35654060-35667960</t>
  </si>
  <si>
    <t>Lbh</t>
  </si>
  <si>
    <t>chr17:73267644-73291286</t>
  </si>
  <si>
    <t>Mtap1a</t>
  </si>
  <si>
    <t>chr2:121115337-121176749</t>
  </si>
  <si>
    <t>Il10ra</t>
  </si>
  <si>
    <t>chr9:45061921-45077229</t>
  </si>
  <si>
    <t>Gm5458</t>
  </si>
  <si>
    <t>chr14:20413359-20421809</t>
  </si>
  <si>
    <t>Cyp2d22</t>
  </si>
  <si>
    <t>chr15:82200956-82210690</t>
  </si>
  <si>
    <t>Peg10</t>
  </si>
  <si>
    <t>chr6:4697305-4710516</t>
  </si>
  <si>
    <t>1700065I16Rik</t>
  </si>
  <si>
    <t>chr15:63648742-63651095</t>
  </si>
  <si>
    <t>Hebp1</t>
  </si>
  <si>
    <t>chr6:135087536-135118233</t>
  </si>
  <si>
    <t>Man2a1</t>
  </si>
  <si>
    <t>chr17:64950988-65104450</t>
  </si>
  <si>
    <t>Cd200r1</t>
  </si>
  <si>
    <t>chr16:44765848-44795090</t>
  </si>
  <si>
    <t>Krt18</t>
  </si>
  <si>
    <t>chr15:101858646-101862457</t>
  </si>
  <si>
    <t>Pdk4</t>
  </si>
  <si>
    <t>chr6:5433350-5446278</t>
  </si>
  <si>
    <t>Dpysl4</t>
  </si>
  <si>
    <t>chr7:146271899-146287690</t>
  </si>
  <si>
    <t>Myo1f</t>
  </si>
  <si>
    <t>chr17:33692651-33744709</t>
  </si>
  <si>
    <t>Ehd4</t>
  </si>
  <si>
    <t>chr2:119915222-119980311</t>
  </si>
  <si>
    <t>Sh3kbp1</t>
  </si>
  <si>
    <t>chrX:156065339-156413849</t>
  </si>
  <si>
    <t>Ccdc74a</t>
  </si>
  <si>
    <t>chr16:17646562-17650831</t>
  </si>
  <si>
    <t>Pik3r5</t>
  </si>
  <si>
    <t>chr11:68245626-68311348</t>
  </si>
  <si>
    <t>Selplg</t>
  </si>
  <si>
    <t>chr5:114267806-114280510</t>
  </si>
  <si>
    <t>Lrrc48</t>
  </si>
  <si>
    <t>chr11:60166881-60207835</t>
  </si>
  <si>
    <t>Fbln2</t>
  </si>
  <si>
    <t>chr6:91162757-91222534</t>
  </si>
  <si>
    <t>Ccl9</t>
  </si>
  <si>
    <t>chr11:83386418-83392138</t>
  </si>
  <si>
    <t>E030019B06Rik</t>
  </si>
  <si>
    <t>chr7:146786849-146802228</t>
  </si>
  <si>
    <t>Spint2</t>
  </si>
  <si>
    <t>chr7:30041348-30066996</t>
  </si>
  <si>
    <t>Inpp5d</t>
  </si>
  <si>
    <t>chr1:89516886-89617083</t>
  </si>
  <si>
    <t>Cap2</t>
  </si>
  <si>
    <t>chr13:46597271-46745650</t>
  </si>
  <si>
    <t>S1pr2</t>
  </si>
  <si>
    <t>chr9:20770395-20781237</t>
  </si>
  <si>
    <t>Sh3pxd2b</t>
  </si>
  <si>
    <t>chr11:32247810-32328183</t>
  </si>
  <si>
    <t>Gp49a</t>
  </si>
  <si>
    <t>chr10:51200484-51206025</t>
  </si>
  <si>
    <t>Plekho2</t>
  </si>
  <si>
    <t>chr9:65402190-65427841</t>
  </si>
  <si>
    <t>Fcgr3</t>
  </si>
  <si>
    <t>chr1:172981299-172989534</t>
  </si>
  <si>
    <t>Rac2</t>
  </si>
  <si>
    <t>chr15:78389598-78403213</t>
  </si>
  <si>
    <t>Gas7</t>
  </si>
  <si>
    <t>chr11:67346499-67502494</t>
  </si>
  <si>
    <t>Slc1a3</t>
  </si>
  <si>
    <t>chr15:8584123-8660807</t>
  </si>
  <si>
    <t>Tcam1</t>
  </si>
  <si>
    <t>chr11:106137985-106149457</t>
  </si>
  <si>
    <t>Mmp2</t>
  </si>
  <si>
    <t>chr8:95351226-95377319</t>
  </si>
  <si>
    <t>Wfdc9</t>
  </si>
  <si>
    <t>chr2:164475124-164480466</t>
  </si>
  <si>
    <t>Fam198b</t>
  </si>
  <si>
    <t>chr3:79689851-79750200</t>
  </si>
  <si>
    <t>Hmha1</t>
  </si>
  <si>
    <t>chr10:79479416-79494216</t>
  </si>
  <si>
    <t>Cln8</t>
  </si>
  <si>
    <t>chr8:14888535-14901719</t>
  </si>
  <si>
    <t>Car2</t>
  </si>
  <si>
    <t>chr3:14886425-14900770</t>
  </si>
  <si>
    <t>Daglb</t>
  </si>
  <si>
    <t>chr5:144225360-144265310</t>
  </si>
  <si>
    <t>Cybb</t>
  </si>
  <si>
    <t>chrX:9012377-9046450</t>
  </si>
  <si>
    <t>Atp1a3</t>
  </si>
  <si>
    <t>chr7:25763187-25790914</t>
  </si>
  <si>
    <t>Plau</t>
  </si>
  <si>
    <t>chr14:21655883-21662610</t>
  </si>
  <si>
    <t>Zfp185</t>
  </si>
  <si>
    <t>chrX:70232677-70276882</t>
  </si>
  <si>
    <t>Col6a1</t>
  </si>
  <si>
    <t>chr10:76171536-76188789</t>
  </si>
  <si>
    <t>Dnahc7b</t>
  </si>
  <si>
    <t>chr1:46123582-46430395</t>
  </si>
  <si>
    <t>5031439G07Rik</t>
  </si>
  <si>
    <t>chr15:84776149-84818401</t>
  </si>
  <si>
    <t>Col6a2</t>
  </si>
  <si>
    <t>chr10:76058500-76086149</t>
  </si>
  <si>
    <t>5430435G22Rik</t>
  </si>
  <si>
    <t>chr1:133585271-133610041</t>
  </si>
  <si>
    <t>Cyba</t>
  </si>
  <si>
    <t>chr8:124948670-124956840</t>
  </si>
  <si>
    <t>Ncf2</t>
  </si>
  <si>
    <t>chr1:154655019-154684120</t>
  </si>
  <si>
    <t>Sash1</t>
  </si>
  <si>
    <t>chr10:8442016-8605868</t>
  </si>
  <si>
    <t>Ppil6</t>
  </si>
  <si>
    <t>chr10:41210244-41234094</t>
  </si>
  <si>
    <t>Plin2</t>
  </si>
  <si>
    <t>chr4:86302468-86315963</t>
  </si>
  <si>
    <t>Tubb2a</t>
  </si>
  <si>
    <t>chr13:34166146-34169877</t>
  </si>
  <si>
    <t>Tnip3</t>
  </si>
  <si>
    <t>chr6:65540391-65584034</t>
  </si>
  <si>
    <t>Slc34a2</t>
  </si>
  <si>
    <t>chr5:53440591-53462902</t>
  </si>
  <si>
    <t>Cyb561</t>
  </si>
  <si>
    <t>chr11:105795017-105805461</t>
  </si>
  <si>
    <t>Cldn2</t>
  </si>
  <si>
    <t>chrX:136335346-136345927</t>
  </si>
  <si>
    <t>Coro1c</t>
  </si>
  <si>
    <t>chr5:114292447-114358715</t>
  </si>
  <si>
    <t>Cerk</t>
  </si>
  <si>
    <t>chr15:85969530-86016571</t>
  </si>
  <si>
    <t>Dlec1</t>
  </si>
  <si>
    <t>chr9:119011595-119056812</t>
  </si>
  <si>
    <t>Defb11</t>
  </si>
  <si>
    <t>chr8:23015845-23016904</t>
  </si>
  <si>
    <t>Csf1r</t>
  </si>
  <si>
    <t>chr18:61265225-61290793</t>
  </si>
  <si>
    <t>Plekho1</t>
  </si>
  <si>
    <t>chr3:95792762-95799762</t>
  </si>
  <si>
    <t>Cd44</t>
  </si>
  <si>
    <t>chr2:102651299-102741822</t>
  </si>
  <si>
    <t>Dok3</t>
  </si>
  <si>
    <t>chr13:55624595-55629899</t>
  </si>
  <si>
    <t>Gldc</t>
  </si>
  <si>
    <t>chr19:30172936-30249908</t>
  </si>
  <si>
    <t>C1qb</t>
  </si>
  <si>
    <t>chr4:136436060-136442092</t>
  </si>
  <si>
    <t>Dnaja4</t>
  </si>
  <si>
    <t>chr9:54547365-54564124</t>
  </si>
  <si>
    <t>Corin</t>
  </si>
  <si>
    <t>chr5:72691263-72895779</t>
  </si>
  <si>
    <t>Tmem106a</t>
  </si>
  <si>
    <t>chr11:101443555-101453099</t>
  </si>
  <si>
    <t>Pnmt</t>
  </si>
  <si>
    <t>chr11:98247945-98249411</t>
  </si>
  <si>
    <t>Dnase2a</t>
  </si>
  <si>
    <t>chr8:87432522-87435360</t>
  </si>
  <si>
    <t>Dmrt2</t>
  </si>
  <si>
    <t>chr19:25746900-25753481</t>
  </si>
  <si>
    <t>Gpr137b-ps</t>
  </si>
  <si>
    <t>chr13:12706332-12742662</t>
  </si>
  <si>
    <t>Lrrc33</t>
  </si>
  <si>
    <t>chr16:32142910-32165562</t>
  </si>
  <si>
    <t>Inha</t>
  </si>
  <si>
    <t>chr1:75503651-75506929</t>
  </si>
  <si>
    <t>Myo5a</t>
  </si>
  <si>
    <t>chr9:74919012-75071494</t>
  </si>
  <si>
    <t>4930455F23Rik</t>
  </si>
  <si>
    <t>chr1:166205728-166217978</t>
  </si>
  <si>
    <t>Dnahc6</t>
  </si>
  <si>
    <t>chr6:72967600-73171625</t>
  </si>
  <si>
    <t>Ctss</t>
  </si>
  <si>
    <t>chr3:95330707-95360325</t>
  </si>
  <si>
    <t>Atp13a2</t>
  </si>
  <si>
    <t>chr4:140542787-140563616</t>
  </si>
  <si>
    <t>Adamts2</t>
  </si>
  <si>
    <t>chr11:50415586-50617551</t>
  </si>
  <si>
    <t>Lgmn</t>
  </si>
  <si>
    <t>chr12:103632307-103677907</t>
  </si>
  <si>
    <t>Pla2g7</t>
  </si>
  <si>
    <t>chr17:43705399-43749150</t>
  </si>
  <si>
    <t>Tcirg1</t>
  </si>
  <si>
    <t>chr19:3896049-3907133</t>
  </si>
  <si>
    <t>Mpeg1</t>
  </si>
  <si>
    <t>chr19:12535268-12539775</t>
  </si>
  <si>
    <t>Slfn2</t>
  </si>
  <si>
    <t>chr11:82878613-82884180</t>
  </si>
  <si>
    <t>Gng2</t>
  </si>
  <si>
    <t>chr14:20691780-20796471</t>
  </si>
  <si>
    <t>Ncrna00086</t>
  </si>
  <si>
    <t>chrX:53627762-53631647</t>
  </si>
  <si>
    <t>Ccl2</t>
  </si>
  <si>
    <t>chr11:81849078-81850954</t>
  </si>
  <si>
    <t>Cpne5</t>
  </si>
  <si>
    <t>chr17:29293465-29374735</t>
  </si>
  <si>
    <t>Lipa</t>
  </si>
  <si>
    <t>chr19:34566805-34601964</t>
  </si>
  <si>
    <t>Cd300a</t>
  </si>
  <si>
    <t>chr11:114751354-114765965</t>
  </si>
  <si>
    <t>Clec10a</t>
  </si>
  <si>
    <t>chr11:69980124-69984338</t>
  </si>
  <si>
    <t>Man1c1</t>
  </si>
  <si>
    <t>chr4:134117604-134260205</t>
  </si>
  <si>
    <t>Gpr137b</t>
  </si>
  <si>
    <t>chr13:13449887-13485891</t>
  </si>
  <si>
    <t>Slc5a7</t>
  </si>
  <si>
    <t>chr17:54412914-54438359</t>
  </si>
  <si>
    <t>Ogdhl</t>
  </si>
  <si>
    <t>chr14:33135204-33161006</t>
  </si>
  <si>
    <t>Grn</t>
  </si>
  <si>
    <t>chr11:102291635-102298123</t>
  </si>
  <si>
    <t>Ptafr</t>
  </si>
  <si>
    <t>chr4:132119981-132136781</t>
  </si>
  <si>
    <t>Slc25a24</t>
  </si>
  <si>
    <t>chr3:108926066-108971327</t>
  </si>
  <si>
    <t>Pid1</t>
  </si>
  <si>
    <t>chr1:84032867-84281220</t>
  </si>
  <si>
    <t>Wwc1</t>
  </si>
  <si>
    <t>chr11:35652679-35793591</t>
  </si>
  <si>
    <t>Kcnab2</t>
  </si>
  <si>
    <t>chr4:151764852-151851588</t>
  </si>
  <si>
    <t>Fgf1</t>
  </si>
  <si>
    <t>chr18:38998326-39130928</t>
  </si>
  <si>
    <t>Hdac11</t>
  </si>
  <si>
    <t>chr6:91106808-91124677</t>
  </si>
  <si>
    <t>Mfsd1</t>
  </si>
  <si>
    <t>chr3:67386689-67408153</t>
  </si>
  <si>
    <t>Plk2</t>
  </si>
  <si>
    <t>chr13:111185251-111191051</t>
  </si>
  <si>
    <t>Srpx2</t>
  </si>
  <si>
    <t>chrX:130442964-130466989</t>
  </si>
  <si>
    <t>Gja1</t>
  </si>
  <si>
    <t>chr10:56097105-56110225</t>
  </si>
  <si>
    <t>Cdr2</t>
  </si>
  <si>
    <t>chr7:128100549-128125826</t>
  </si>
  <si>
    <t>Tgfbi</t>
  </si>
  <si>
    <t>chr13:56710963-56740700</t>
  </si>
  <si>
    <t>Col12a1</t>
  </si>
  <si>
    <t>chr9:79446797-79566485</t>
  </si>
  <si>
    <t>2310046K01Rik</t>
  </si>
  <si>
    <t>chr2:151822246-151834994</t>
  </si>
  <si>
    <t>Tex19.2</t>
  </si>
  <si>
    <t>chr11:120977528-120979991</t>
  </si>
  <si>
    <t>Mycl1</t>
  </si>
  <si>
    <t>chr4:122673341-122679723</t>
  </si>
  <si>
    <t>Col5a3</t>
  </si>
  <si>
    <t>chr9:20574493-20619478</t>
  </si>
  <si>
    <t>Fabp5</t>
  </si>
  <si>
    <t>chr3:10012605-10016610</t>
  </si>
  <si>
    <t>Elovl2</t>
  </si>
  <si>
    <t>chr13:41277750-41315772</t>
  </si>
  <si>
    <t>Cd24a</t>
  </si>
  <si>
    <t>chr10:43298974-43304071</t>
  </si>
  <si>
    <t>Fam167a</t>
  </si>
  <si>
    <t>chr14:64055230-64084339</t>
  </si>
  <si>
    <t>Lmna</t>
  </si>
  <si>
    <t>chr3:88285070-88307254</t>
  </si>
  <si>
    <t>Acta1</t>
  </si>
  <si>
    <t>chr8:126415666-126418636</t>
  </si>
  <si>
    <t>Tesc</t>
  </si>
  <si>
    <t>chr5:118477832-118511879</t>
  </si>
  <si>
    <t>Cited4</t>
  </si>
  <si>
    <t>chr4:120339167-120340425</t>
  </si>
  <si>
    <t>Pf4</t>
  </si>
  <si>
    <t>chr5:91201460-91202409</t>
  </si>
  <si>
    <t>C1qc</t>
  </si>
  <si>
    <t>chr4:136445716-136448829</t>
  </si>
  <si>
    <t>Atp2b4</t>
  </si>
  <si>
    <t>chr1:135600841-135650098</t>
  </si>
  <si>
    <t>Cdkn1a</t>
  </si>
  <si>
    <t>chr17:29227930-29237667</t>
  </si>
  <si>
    <t>Tmem104</t>
  </si>
  <si>
    <t>chr11:115048800-115108339</t>
  </si>
  <si>
    <t>C1qa</t>
  </si>
  <si>
    <t>chr4:136451830-136454759</t>
  </si>
  <si>
    <t>Erbb3</t>
  </si>
  <si>
    <t>chr10:128006423-128026557</t>
  </si>
  <si>
    <t>chr11:117060974-117223639</t>
  </si>
  <si>
    <t>Stom</t>
  </si>
  <si>
    <t>chr2:35169509-35192529</t>
  </si>
  <si>
    <t>Gstm7</t>
  </si>
  <si>
    <t>chr3:107729251-107734663</t>
  </si>
  <si>
    <t>Pdzk1</t>
  </si>
  <si>
    <t>chr3:96633748-96674849</t>
  </si>
  <si>
    <t>Mrc2</t>
  </si>
  <si>
    <t>chr11:105153959-105212459</t>
  </si>
  <si>
    <t>Lrp2</t>
  </si>
  <si>
    <t>chr2:69262391-69424124</t>
  </si>
  <si>
    <t>BC021891</t>
  </si>
  <si>
    <t>chr8:128434349-128471339</t>
  </si>
  <si>
    <t>Vat1</t>
  </si>
  <si>
    <t>chr11:101320061-101327513</t>
  </si>
  <si>
    <t>Wdr16</t>
  </si>
  <si>
    <t>chr11:67738307-67779144</t>
  </si>
  <si>
    <t>4930471M23Rik</t>
  </si>
  <si>
    <t>chr5:30950311-30962102</t>
  </si>
  <si>
    <t>Pygb</t>
  </si>
  <si>
    <t>chr2:150612531-150657484</t>
  </si>
  <si>
    <t>Ttc9</t>
  </si>
  <si>
    <t>chr12:82732355-82765928</t>
  </si>
  <si>
    <t>1700007K13Rik</t>
  </si>
  <si>
    <t>chr2:28317520-28321844</t>
  </si>
  <si>
    <t>E230008N13Rik</t>
  </si>
  <si>
    <t>chr4:45903174-45963646</t>
  </si>
  <si>
    <t>Tnfrsf1b</t>
  </si>
  <si>
    <t>chr4:144802270-144836773</t>
  </si>
  <si>
    <t>Espn</t>
  </si>
  <si>
    <t>chr4:151494984-151526316</t>
  </si>
  <si>
    <t>Slc1a1</t>
  </si>
  <si>
    <t>chr19:28909655-28988450</t>
  </si>
  <si>
    <t>Acsbg1</t>
  </si>
  <si>
    <t>chr9:54452803-54509692</t>
  </si>
  <si>
    <t>Gm347</t>
  </si>
  <si>
    <t>chr2:28303460-28311028</t>
  </si>
  <si>
    <t>Alox12</t>
  </si>
  <si>
    <t>chr11:70054956-70068843</t>
  </si>
  <si>
    <t>Myo7b</t>
  </si>
  <si>
    <t>chr18:32118887-32196585</t>
  </si>
  <si>
    <t>Deptor</t>
  </si>
  <si>
    <t>chr15:54931471-55085757</t>
  </si>
  <si>
    <t>P2rx7</t>
  </si>
  <si>
    <t>chr5:123093919-123141441</t>
  </si>
  <si>
    <t>Pfn2</t>
  </si>
  <si>
    <t>chr3:57645816-57651679</t>
  </si>
  <si>
    <t>Wdr31</t>
  </si>
  <si>
    <t>chr4:62114767-62131906</t>
  </si>
  <si>
    <t>Il7r</t>
  </si>
  <si>
    <t>chr15:9435913-9459631</t>
  </si>
  <si>
    <t>Fkbp4</t>
  </si>
  <si>
    <t>chr6:128380124-128388649</t>
  </si>
  <si>
    <t>Zfand2a</t>
  </si>
  <si>
    <t>chr5:139947169-139960445</t>
  </si>
  <si>
    <t>Anxa1</t>
  </si>
  <si>
    <t>chr19:20447923-20465161</t>
  </si>
  <si>
    <t>Atp6v1b2</t>
  </si>
  <si>
    <t>chr8:71561606-71637616</t>
  </si>
  <si>
    <t>Ncf1</t>
  </si>
  <si>
    <t>chr5:134696129-134705495</t>
  </si>
  <si>
    <t>Foxred2</t>
  </si>
  <si>
    <t>chr15:77770951-77787152</t>
  </si>
  <si>
    <t>Emilin2</t>
  </si>
  <si>
    <t>chr17:71601515-71660305</t>
  </si>
  <si>
    <t>Arl4c</t>
  </si>
  <si>
    <t>chr1:90594800-90598766</t>
  </si>
  <si>
    <t>Casq2</t>
  </si>
  <si>
    <t>chr3:101890432-101950435</t>
  </si>
  <si>
    <t>Fam124a</t>
  </si>
  <si>
    <t>chr14:63174573-63227322</t>
  </si>
  <si>
    <t>Sox9</t>
  </si>
  <si>
    <t>chr11:112643523-112649071</t>
  </si>
  <si>
    <t>Mogat1</t>
  </si>
  <si>
    <t>chr1:78507634-78534748</t>
  </si>
  <si>
    <t>Fads2</t>
  </si>
  <si>
    <t>chr19:10138653-10175993</t>
  </si>
  <si>
    <t>Ucp1</t>
  </si>
  <si>
    <t>chr8:85814246-85822355</t>
  </si>
  <si>
    <t>Gabrr2</t>
  </si>
  <si>
    <t>chr4:33150086-33182840</t>
  </si>
  <si>
    <t>Dgkg</t>
  </si>
  <si>
    <t>chr16:22466641-22657304</t>
  </si>
  <si>
    <t>Gm11992</t>
  </si>
  <si>
    <t>chr11:8916056-8969357</t>
  </si>
  <si>
    <t>Cdh1</t>
  </si>
  <si>
    <t>chr8:109127267-109194146</t>
  </si>
  <si>
    <t>Dnahc10</t>
  </si>
  <si>
    <t>chr5:125205454-125314678</t>
  </si>
  <si>
    <t>2410004P03Rik</t>
  </si>
  <si>
    <t>chr12:17011763-17018533</t>
  </si>
  <si>
    <t>Plaur</t>
  </si>
  <si>
    <t>chr7:25247518-25260892</t>
  </si>
  <si>
    <t>Slc8a2</t>
  </si>
  <si>
    <t>chr7:16715648-16745860</t>
  </si>
  <si>
    <t>Tbx2</t>
  </si>
  <si>
    <t>chr11:85646116-85655450</t>
  </si>
  <si>
    <t>Cdhr4</t>
  </si>
  <si>
    <t>chr9:107897371-107902011</t>
  </si>
  <si>
    <t>1700067K01Rik</t>
  </si>
  <si>
    <t>chr8:86525604-86528669</t>
  </si>
  <si>
    <t>B4galnt4</t>
  </si>
  <si>
    <t>chr7:148247172-148258018</t>
  </si>
  <si>
    <t>Styxl1</t>
  </si>
  <si>
    <t>chr5:136223089-136254255</t>
  </si>
  <si>
    <t>Kdm4d</t>
  </si>
  <si>
    <t>chr9:14267024-14304926</t>
  </si>
  <si>
    <t>Alox5ap</t>
  </si>
  <si>
    <t>chr5:150076633-150099623</t>
  </si>
  <si>
    <t>Zmynd12</t>
  </si>
  <si>
    <t>chr4:119095288-119126504</t>
  </si>
  <si>
    <t>Lyz2</t>
  </si>
  <si>
    <t>chr10:116714596-116719328</t>
  </si>
  <si>
    <t>Lrrc23</t>
  </si>
  <si>
    <t>chr6:124719880-124729736</t>
  </si>
  <si>
    <t>Lef1</t>
  </si>
  <si>
    <t>chr3:130813388-130926249</t>
  </si>
  <si>
    <t>Ctsz</t>
  </si>
  <si>
    <t>chr2:174241304-174264493</t>
  </si>
  <si>
    <t>Prom1</t>
  </si>
  <si>
    <t>chr5:44384860-44492975</t>
  </si>
  <si>
    <t>Gpr81</t>
  </si>
  <si>
    <t>chr5:124326744-124330029</t>
  </si>
  <si>
    <t>C7</t>
  </si>
  <si>
    <t>chr15:4938761-5013773</t>
  </si>
  <si>
    <t>Ccdc103</t>
  </si>
  <si>
    <t>chr11:102742557-102748045</t>
  </si>
  <si>
    <t>Gramd2</t>
  </si>
  <si>
    <t>chr9:59555570-59564231</t>
  </si>
  <si>
    <t>4933433G15Rik</t>
  </si>
  <si>
    <t>chr9:75257990-75263344</t>
  </si>
  <si>
    <t>Fgf13</t>
  </si>
  <si>
    <t>chrX:56315327-56387613</t>
  </si>
  <si>
    <t>Hapln4</t>
  </si>
  <si>
    <t>chr8:72607427-72614761</t>
  </si>
  <si>
    <t>Nxnl2</t>
  </si>
  <si>
    <t>chr13:51266393-51270556</t>
  </si>
  <si>
    <t>Trpv2</t>
  </si>
  <si>
    <t>chr11:62387987-62413807</t>
  </si>
  <si>
    <t>Gpr64</t>
  </si>
  <si>
    <t>chrX:156828621-156936002</t>
  </si>
  <si>
    <t>Adam9</t>
  </si>
  <si>
    <t>chr8:26060082-26127394</t>
  </si>
  <si>
    <t>Lama1</t>
  </si>
  <si>
    <t>chr17:68046604-68171985</t>
  </si>
  <si>
    <t>Celsr1</t>
  </si>
  <si>
    <t>chr15:85729187-85864207</t>
  </si>
  <si>
    <t>Slain1</t>
  </si>
  <si>
    <t>chr14:104049459-104104016</t>
  </si>
  <si>
    <t>Atp8b5</t>
  </si>
  <si>
    <t>chr4:43280030-43386703</t>
  </si>
  <si>
    <t>Gm9696</t>
  </si>
  <si>
    <t>chr3:59756230-59777516</t>
  </si>
  <si>
    <t>Spef2</t>
  </si>
  <si>
    <t>chr15:9592490-9678561</t>
  </si>
  <si>
    <t>Tmed5</t>
  </si>
  <si>
    <t>chr5:108550665-108561610</t>
  </si>
  <si>
    <t>Slc7a4</t>
  </si>
  <si>
    <t>chr16:17572110-17576764</t>
  </si>
  <si>
    <t>Nipal2</t>
  </si>
  <si>
    <t>chr15:34502553-34608461</t>
  </si>
  <si>
    <t>Spint1</t>
  </si>
  <si>
    <t>chr2:119063095-119075249</t>
  </si>
  <si>
    <t>AI646023</t>
  </si>
  <si>
    <t>chr10:75012869-75023075</t>
  </si>
  <si>
    <t>Adrb3</t>
  </si>
  <si>
    <t>chr8:28336247-28340060</t>
  </si>
  <si>
    <t>Slc22a4</t>
  </si>
  <si>
    <t>chr11:53796627-53841592</t>
  </si>
  <si>
    <t>Bmpr1b</t>
  </si>
  <si>
    <t>chr3:141500099-141645215</t>
  </si>
  <si>
    <t>Irf6</t>
  </si>
  <si>
    <t>chr1:194979305-194998229</t>
  </si>
  <si>
    <t>Tmem150c</t>
  </si>
  <si>
    <t>chr5:100506891-100588827</t>
  </si>
  <si>
    <t>Ehd3</t>
  </si>
  <si>
    <t>chr17:74154180-74181433</t>
  </si>
  <si>
    <t>AI607873</t>
  </si>
  <si>
    <t>chr1:175653558-175671940</t>
  </si>
  <si>
    <t>Fam13a</t>
  </si>
  <si>
    <t>chr6:58883529-58974496</t>
  </si>
  <si>
    <t>Fam55c</t>
  </si>
  <si>
    <t>chr16:55840065-55895398</t>
  </si>
  <si>
    <t>Ldhd</t>
  </si>
  <si>
    <t>chr8:114150170-114154222</t>
  </si>
  <si>
    <t>Hmox1</t>
  </si>
  <si>
    <t>chr8:77617516-77624492</t>
  </si>
  <si>
    <t>Pkp3</t>
  </si>
  <si>
    <t>chr7:148264127-148276409</t>
  </si>
  <si>
    <t>Il17rb</t>
  </si>
  <si>
    <t>chr14:30809353-30822082</t>
  </si>
  <si>
    <t>S100a6</t>
  </si>
  <si>
    <t>chr3:90416815-90418336</t>
  </si>
  <si>
    <t>Dnaic2</t>
  </si>
  <si>
    <t>chr11:114588725-114619200</t>
  </si>
  <si>
    <t>Gata3</t>
  </si>
  <si>
    <t>chr2:9778704-9800227</t>
  </si>
  <si>
    <t>Maoa</t>
  </si>
  <si>
    <t>chrX:16196823-16264938</t>
  </si>
  <si>
    <t>Cyth3</t>
  </si>
  <si>
    <t>chr5:144383315-144471117</t>
  </si>
  <si>
    <t>Wnk2</t>
  </si>
  <si>
    <t>chr13:49131670-49243383</t>
  </si>
  <si>
    <t>Sult2b1</t>
  </si>
  <si>
    <t>chr7:52985352-53014925</t>
  </si>
  <si>
    <t>Wnt4</t>
  </si>
  <si>
    <t>chr4:136833549-136855416</t>
  </si>
  <si>
    <t>Cdhr2</t>
  </si>
  <si>
    <t>chr13:54802823-54838023</t>
  </si>
  <si>
    <t>Igsf11</t>
  </si>
  <si>
    <t>chr16:38902457-39027270</t>
  </si>
  <si>
    <t>Tead1</t>
  </si>
  <si>
    <t>chr7:119822833-120050319</t>
  </si>
  <si>
    <t>Ptprf</t>
  </si>
  <si>
    <t>chr4:117880817-117964002</t>
  </si>
  <si>
    <t>Xist</t>
  </si>
  <si>
    <t>chrX:100626855-100680296</t>
  </si>
  <si>
    <t>Folr1</t>
  </si>
  <si>
    <t>chr7:109006844-109019197</t>
  </si>
  <si>
    <t>Gpr137c</t>
  </si>
  <si>
    <t>chr14:45839391-45900651</t>
  </si>
  <si>
    <t>Rab25</t>
  </si>
  <si>
    <t>chr3:88345950-88352201</t>
  </si>
  <si>
    <t>Thbs1</t>
  </si>
  <si>
    <t>chr2:117937657-117952869</t>
  </si>
  <si>
    <t>Clca2</t>
  </si>
  <si>
    <t>chr3:144459522-144482458</t>
  </si>
  <si>
    <t>Scnn1a</t>
  </si>
  <si>
    <t>chr6:125271357-125294960</t>
  </si>
  <si>
    <t>F13a1</t>
  </si>
  <si>
    <t>chr13:36959046-37142113</t>
  </si>
  <si>
    <t>Tatdn2</t>
  </si>
  <si>
    <t>chr6:113647492-113661062</t>
  </si>
  <si>
    <t>Vgll3</t>
  </si>
  <si>
    <t>chr16:65815877-65863311</t>
  </si>
  <si>
    <t>Gipc2</t>
  </si>
  <si>
    <t>chr3:151756804-151828864</t>
  </si>
  <si>
    <t>Fabp3</t>
  </si>
  <si>
    <t>chr4:129986021-129992707</t>
  </si>
  <si>
    <t>Tmem38b</t>
  </si>
  <si>
    <t>chr4:53838916-53874890</t>
  </si>
  <si>
    <t>Cstb</t>
  </si>
  <si>
    <t>chr10:77888414-77890367</t>
  </si>
  <si>
    <t>Smarca1</t>
  </si>
  <si>
    <t>chrX:45162546-45245729</t>
  </si>
  <si>
    <t>Rgs11</t>
  </si>
  <si>
    <t>chr17:26339906-26348269</t>
  </si>
  <si>
    <t>Marcksl1</t>
  </si>
  <si>
    <t>chr4:129190824-129193225</t>
  </si>
  <si>
    <t>Esr1</t>
  </si>
  <si>
    <t>chr10:5342779-5734495</t>
  </si>
  <si>
    <t>Dse</t>
  </si>
  <si>
    <t>chr10:33871198-33927357</t>
  </si>
  <si>
    <t>Esyt3</t>
  </si>
  <si>
    <t>chr9:99210385-99258949</t>
  </si>
  <si>
    <t>Rbm11</t>
  </si>
  <si>
    <t>chr16:75593135-75603070</t>
  </si>
  <si>
    <t>Serpinf1</t>
  </si>
  <si>
    <t>chr11:75223530-75236125</t>
  </si>
  <si>
    <t>Gda</t>
  </si>
  <si>
    <t>chr19:21465796-21547151</t>
  </si>
  <si>
    <t>Dock8</t>
  </si>
  <si>
    <t>chr19:25074018-25276922</t>
  </si>
  <si>
    <t>Creg1</t>
  </si>
  <si>
    <t>chr1:167693910-167705435</t>
  </si>
  <si>
    <t>Nus1</t>
  </si>
  <si>
    <t>chr10:52137352-52159998</t>
  </si>
  <si>
    <t>Rgs9</t>
  </si>
  <si>
    <t>chr11:109086668-109159495</t>
  </si>
  <si>
    <t>Ccr1</t>
  </si>
  <si>
    <t>chr9:123876958-123883525</t>
  </si>
  <si>
    <t>Clec2l</t>
  </si>
  <si>
    <t>chr6:38613068-38630864</t>
  </si>
  <si>
    <t>Mdfic</t>
  </si>
  <si>
    <t>chr6:15670660-15752169</t>
  </si>
  <si>
    <t>Arnt2</t>
  </si>
  <si>
    <t>chr7:91394788-91558469</t>
  </si>
  <si>
    <t>Slc6a17</t>
  </si>
  <si>
    <t>chr3:107270465-107320936</t>
  </si>
  <si>
    <t>Gltp</t>
  </si>
  <si>
    <t>chr5:115119510-115140944</t>
  </si>
  <si>
    <t>Dnase1l2</t>
  </si>
  <si>
    <t>chr17:24577712-24580046</t>
  </si>
  <si>
    <t>Ap3b2</t>
  </si>
  <si>
    <t>chr7:88605284-88638811</t>
  </si>
  <si>
    <t>Susd4</t>
  </si>
  <si>
    <t>chr1:184695036-184825785</t>
  </si>
  <si>
    <t>Suox</t>
  </si>
  <si>
    <t>chr10:128106942-128110974</t>
  </si>
  <si>
    <t>Cd163</t>
  </si>
  <si>
    <t>chr6:124254668-124280545</t>
  </si>
  <si>
    <t>Ch25h</t>
  </si>
  <si>
    <t>chr19:34548273-34549625</t>
  </si>
  <si>
    <t>Nek6</t>
  </si>
  <si>
    <t>chr2:38367216-38443010</t>
  </si>
  <si>
    <t>Hdac6</t>
  </si>
  <si>
    <t>chrX:7507247-7525015</t>
  </si>
  <si>
    <t>Ramp1</t>
  </si>
  <si>
    <t>chr1:93076398-93121773</t>
  </si>
  <si>
    <t>Inadl</t>
  </si>
  <si>
    <t>chr4:98062516-98386294</t>
  </si>
  <si>
    <t>Myl9</t>
  </si>
  <si>
    <t>chr2:156601199-156607393</t>
  </si>
  <si>
    <t>Ccl6</t>
  </si>
  <si>
    <t>chr11:83395562-83437195</t>
  </si>
  <si>
    <t>Eps8l2</t>
  </si>
  <si>
    <t>chr7:148524900-148551009</t>
  </si>
  <si>
    <t>Cyp11a1</t>
  </si>
  <si>
    <t>chr9:57862823-57874830</t>
  </si>
  <si>
    <t>Abcg1</t>
  </si>
  <si>
    <t>chr17:31194638-31254926</t>
  </si>
  <si>
    <t>Wfs1</t>
  </si>
  <si>
    <t>chr5:37357342-37380221</t>
  </si>
  <si>
    <t>Slc11a1</t>
  </si>
  <si>
    <t>chr1:74421776-74432625</t>
  </si>
  <si>
    <t>Syp</t>
  </si>
  <si>
    <t>chrX:7215705-7230382</t>
  </si>
  <si>
    <t>Hoxb9</t>
  </si>
  <si>
    <t>chr11:96132643-96137907</t>
  </si>
  <si>
    <t>Ninj1</t>
  </si>
  <si>
    <t>chr13:49282915-49291620</t>
  </si>
  <si>
    <t>Mt2</t>
  </si>
  <si>
    <t>chr8:96696517-96697467</t>
  </si>
  <si>
    <t>Tnfaip2</t>
  </si>
  <si>
    <t>chr12:112680871-112693229</t>
  </si>
  <si>
    <t>Fam129b</t>
  </si>
  <si>
    <t>chr2:32731653-32816771</t>
  </si>
  <si>
    <t>1700047G03Rik</t>
  </si>
  <si>
    <t>chr15:11896816-11899838</t>
  </si>
  <si>
    <t>Pam</t>
  </si>
  <si>
    <t>chr1:99717670-99992209</t>
  </si>
  <si>
    <t>D630003M21Rik</t>
  </si>
  <si>
    <t>chr2:158008268-158054958</t>
  </si>
  <si>
    <t>Lox</t>
  </si>
  <si>
    <t>chr18:52676891-52689362</t>
  </si>
  <si>
    <t>Plxnb1</t>
  </si>
  <si>
    <t>chr9:108997949-109022429</t>
  </si>
  <si>
    <t>Synpo2</t>
  </si>
  <si>
    <t>chr3:122779436-122939067</t>
  </si>
  <si>
    <t>Duoxa1</t>
  </si>
  <si>
    <t>chr2:122129284-122139466</t>
  </si>
  <si>
    <t>2010300C02Rik</t>
  </si>
  <si>
    <t>chr1:37668520-37776656</t>
  </si>
  <si>
    <t>Smarcd3</t>
  </si>
  <si>
    <t>chr5:24098439-24107820</t>
  </si>
  <si>
    <t>Apoc2</t>
  </si>
  <si>
    <t>chr7:20256927-20262213</t>
  </si>
  <si>
    <t>Myh11</t>
  </si>
  <si>
    <t>chr16:14194619-14291501</t>
  </si>
  <si>
    <t>Cryab</t>
  </si>
  <si>
    <t>chr9:50560862-50564738</t>
  </si>
  <si>
    <t>Syne2</t>
  </si>
  <si>
    <t>chr12:76919304-77211915</t>
  </si>
  <si>
    <t>Hspb7</t>
  </si>
  <si>
    <t>chr4:140976693-140981225</t>
  </si>
  <si>
    <t>B4galnt2</t>
  </si>
  <si>
    <t>chr11:95724872-95776185</t>
  </si>
  <si>
    <t>Col4a4</t>
  </si>
  <si>
    <t>chr1:82447297-82583424</t>
  </si>
  <si>
    <t>Tmem30b</t>
  </si>
  <si>
    <t>chr12:74644100-74647382</t>
  </si>
  <si>
    <t>Akap2</t>
  </si>
  <si>
    <t>chr4:57858119-57909856</t>
  </si>
  <si>
    <t>Mmp19</t>
  </si>
  <si>
    <t>chr10:128227965-128241426</t>
  </si>
  <si>
    <t>Mtap7d2</t>
  </si>
  <si>
    <t>chrX:155852509-155936879</t>
  </si>
  <si>
    <t>Fam49a</t>
  </si>
  <si>
    <t>chr12:12268944-12383167</t>
  </si>
  <si>
    <t>Thbs2</t>
  </si>
  <si>
    <t>chr17:14802506-14831269</t>
  </si>
  <si>
    <t>Mcoln3</t>
  </si>
  <si>
    <t>chr3:145784754-145803610</t>
  </si>
  <si>
    <t>Defb38</t>
  </si>
  <si>
    <t>chr8:19023463-19026529</t>
  </si>
  <si>
    <t>Defb39</t>
  </si>
  <si>
    <t>chr8:19052825-19064810</t>
  </si>
  <si>
    <t>BC048679</t>
  </si>
  <si>
    <t>chr7:88639159-88643216</t>
  </si>
  <si>
    <t>Defb40</t>
  </si>
  <si>
    <t>chr8:18974939-18978116</t>
  </si>
  <si>
    <t>Gm17252</t>
  </si>
  <si>
    <t>chr9:35492663-35494956</t>
  </si>
  <si>
    <t>9230107M04Rik</t>
  </si>
  <si>
    <t>chr7:14140214-14156416</t>
  </si>
  <si>
    <t>Defb26</t>
  </si>
  <si>
    <t>chr2:152333491-152337472</t>
  </si>
  <si>
    <t>Abcb5</t>
  </si>
  <si>
    <t>chr12:120106296-120204894</t>
  </si>
  <si>
    <t>Crisp4</t>
  </si>
  <si>
    <t>chr1:18105271-18127132</t>
  </si>
  <si>
    <t>Gm6040</t>
  </si>
  <si>
    <t>chr8_random:287283-292865</t>
  </si>
  <si>
    <t>Spint4</t>
  </si>
  <si>
    <t>chr2:164524000-164527948</t>
  </si>
  <si>
    <t>Spinkl</t>
  </si>
  <si>
    <t>chr18:44326011-44334727</t>
  </si>
  <si>
    <t>Gm10823</t>
  </si>
  <si>
    <t>chr16:27850015-27926214</t>
  </si>
  <si>
    <t>Zfp648</t>
  </si>
  <si>
    <t>chr1:156048316-156052804</t>
  </si>
  <si>
    <t>Sema5b</t>
  </si>
  <si>
    <t>chr16:35541447-35664344</t>
  </si>
  <si>
    <t>Pla2g15</t>
  </si>
  <si>
    <t>chr8:108674298-108688615</t>
  </si>
  <si>
    <t>Ncf4</t>
  </si>
  <si>
    <t>chr15:78075240-78093010</t>
  </si>
  <si>
    <t>Galc</t>
  </si>
  <si>
    <t>chr12:99440509-99497547</t>
  </si>
  <si>
    <t>Asah1</t>
  </si>
  <si>
    <t>chr8:42425996-42460051</t>
  </si>
  <si>
    <t>Loxl1</t>
  </si>
  <si>
    <t>chr9:58135529-58161019</t>
  </si>
  <si>
    <t>Plekhb2</t>
  </si>
  <si>
    <t>chr1:34906803-34936430</t>
  </si>
  <si>
    <t>Irf8</t>
  </si>
  <si>
    <t>chr8:123260275-123280592</t>
  </si>
  <si>
    <t>Spon1</t>
  </si>
  <si>
    <t>chr7:120909511-121186889</t>
  </si>
  <si>
    <t>Cd93</t>
  </si>
  <si>
    <t>chr2:148262386-148269271</t>
  </si>
  <si>
    <t>Myo1g</t>
  </si>
  <si>
    <t>chr11:6406550-6420961</t>
  </si>
  <si>
    <t>Cd9</t>
  </si>
  <si>
    <t>chr6:125410283-125444773</t>
  </si>
  <si>
    <t>Ces1d</t>
  </si>
  <si>
    <t>chr8:95689970-95721703</t>
  </si>
  <si>
    <t>Rap1b</t>
  </si>
  <si>
    <t>chr10:117251652-117283030</t>
  </si>
  <si>
    <t>Pkdrej</t>
  </si>
  <si>
    <t>chr15:85645105-85652163</t>
  </si>
  <si>
    <t>Unc93b1</t>
  </si>
  <si>
    <t>chr19:3935185-3949340</t>
  </si>
  <si>
    <t>Wdr95</t>
  </si>
  <si>
    <t>chr5:150331253-150414469</t>
  </si>
  <si>
    <t>Ap1s2</t>
  </si>
  <si>
    <t>chrX:160347091-160367478</t>
  </si>
  <si>
    <t>Mum1l1</t>
  </si>
  <si>
    <t>chrX:135744582-135772874</t>
  </si>
  <si>
    <t>Ces1f</t>
  </si>
  <si>
    <t>chr8:95780134-95803635</t>
  </si>
  <si>
    <t>Galntl4</t>
  </si>
  <si>
    <t>chr7:118615174-118923491</t>
  </si>
  <si>
    <t>Dpep1</t>
  </si>
  <si>
    <t>chr8:125710134-125725713</t>
  </si>
  <si>
    <t>Wdr54</t>
  </si>
  <si>
    <t>chr6:83102703-83106373</t>
  </si>
  <si>
    <t>Klk1</t>
  </si>
  <si>
    <t>chr7:51480806-51484987</t>
  </si>
  <si>
    <t>Gab2</t>
  </si>
  <si>
    <t>chr7:104230260-104457461</t>
  </si>
  <si>
    <t>Grb7</t>
  </si>
  <si>
    <t>chr11:98308147-98316687</t>
  </si>
  <si>
    <t>Cds1</t>
  </si>
  <si>
    <t>chr5:102194148-102252871</t>
  </si>
  <si>
    <t>Scarb2</t>
  </si>
  <si>
    <t>chr5:92872898-92934634</t>
  </si>
  <si>
    <t>Nrbp2</t>
  </si>
  <si>
    <t>chr15:75916023-75920443</t>
  </si>
  <si>
    <t>Nt5e</t>
  </si>
  <si>
    <t>chr9:88222446-88266927</t>
  </si>
  <si>
    <t>Alad</t>
  </si>
  <si>
    <t>chr4:62170203-62181097</t>
  </si>
  <si>
    <t>Tsc22d2</t>
  </si>
  <si>
    <t>chr3:58219610-58270709</t>
  </si>
  <si>
    <t>Fndc7</t>
  </si>
  <si>
    <t>chr3:108656595-108692926</t>
  </si>
  <si>
    <t>Rap1gap</t>
  </si>
  <si>
    <t>chr4:137237617-137285782</t>
  </si>
  <si>
    <t>Cela1</t>
  </si>
  <si>
    <t>chr15:100504852-100518351</t>
  </si>
  <si>
    <t>Egf</t>
  </si>
  <si>
    <t>chr3:129380492-129466800</t>
  </si>
  <si>
    <t>Myo6</t>
  </si>
  <si>
    <t>chr9:80012840-80159536</t>
  </si>
  <si>
    <t>Mcoln2</t>
  </si>
  <si>
    <t>chr3:145812796-145858476</t>
  </si>
  <si>
    <t>C2</t>
  </si>
  <si>
    <t>chr17:34999546-35019045</t>
  </si>
  <si>
    <t>Chrna2</t>
  </si>
  <si>
    <t>chr14:66759796-66771785</t>
  </si>
  <si>
    <t>Ezr</t>
  </si>
  <si>
    <t>chr17:6942479-6987129</t>
  </si>
  <si>
    <t>Fbxl5</t>
  </si>
  <si>
    <t>chr5:44135856-44173388</t>
  </si>
  <si>
    <t>Col4a3</t>
  </si>
  <si>
    <t>chr1:82583495-82718634</t>
  </si>
  <si>
    <t>Dmpk</t>
  </si>
  <si>
    <t>chr7:19669197-19679169</t>
  </si>
  <si>
    <t>Lgals12</t>
  </si>
  <si>
    <t>chr19:7671150-7681666</t>
  </si>
  <si>
    <t>Mapk8ip2</t>
  </si>
  <si>
    <t>chr15:89284341-89292878</t>
  </si>
  <si>
    <t>Tbxas1</t>
  </si>
  <si>
    <t>chr6:38868984-39034578</t>
  </si>
  <si>
    <t>Fxyd5</t>
  </si>
  <si>
    <t>chr7:31817741-31827341</t>
  </si>
  <si>
    <t>Wdr91</t>
  </si>
  <si>
    <t>chr6:34830425-34860831</t>
  </si>
  <si>
    <t>Gstm2</t>
  </si>
  <si>
    <t>chr3:107784619-107789354</t>
  </si>
  <si>
    <t>Prkcb</t>
  </si>
  <si>
    <t>chr7:129432638-129777915</t>
  </si>
  <si>
    <t>Chst11</t>
  </si>
  <si>
    <t>chr10:82448241-82658636</t>
  </si>
  <si>
    <t>A930038C07Rik</t>
  </si>
  <si>
    <t>chr6:65621604-65656924</t>
  </si>
  <si>
    <t>Iqgap1</t>
  </si>
  <si>
    <t>chr7:87856468-87948217</t>
  </si>
  <si>
    <t>Gm885</t>
  </si>
  <si>
    <t>chr11:106612581-106628882</t>
  </si>
  <si>
    <t>Scel</t>
  </si>
  <si>
    <t>chr14:103912557-104012563</t>
  </si>
  <si>
    <t>Lgals3</t>
  </si>
  <si>
    <t>chr14:47993534-48005842</t>
  </si>
  <si>
    <t>Pip5k1c</t>
  </si>
  <si>
    <t>chr10:80755716-80782719</t>
  </si>
  <si>
    <t>Gpr176</t>
  </si>
  <si>
    <t>chr2:118102833-118199155</t>
  </si>
  <si>
    <t>Cd48</t>
  </si>
  <si>
    <t>chr1:173612185-173635388</t>
  </si>
  <si>
    <t>Tgfb1</t>
  </si>
  <si>
    <t>chr7:26472020-26490015</t>
  </si>
  <si>
    <t>Cyp2b10</t>
  </si>
  <si>
    <t>chr7:26682682-26711643</t>
  </si>
  <si>
    <t>Nrgn</t>
  </si>
  <si>
    <t>chr9:37352077-37360330</t>
  </si>
  <si>
    <t>Pi4k2a</t>
  </si>
  <si>
    <t>chr19:42164924-42196708</t>
  </si>
  <si>
    <t>Hunk</t>
  </si>
  <si>
    <t>chr16:90386641-90499798</t>
  </si>
  <si>
    <t>Enah</t>
  </si>
  <si>
    <t>chr1:183834575-183950111</t>
  </si>
  <si>
    <t>6330406I15Rik</t>
  </si>
  <si>
    <t>chr5:150214380-150234278</t>
  </si>
  <si>
    <t>Cpa2</t>
  </si>
  <si>
    <t>chr6:30491641-30514473</t>
  </si>
  <si>
    <t>Tst</t>
  </si>
  <si>
    <t>chr15:78229985-78236289</t>
  </si>
  <si>
    <t>Itga7</t>
  </si>
  <si>
    <t>chr10:128370868-128398044</t>
  </si>
  <si>
    <t>Gm4952</t>
  </si>
  <si>
    <t>chr19:12674473-12702106</t>
  </si>
  <si>
    <t>Rassf3</t>
  </si>
  <si>
    <t>chr10:120847406-120913306</t>
  </si>
  <si>
    <t>Rasd2</t>
  </si>
  <si>
    <t>chr8:77737842-77748012</t>
  </si>
  <si>
    <t>Cad</t>
  </si>
  <si>
    <t>chr5:31357183-31380852</t>
  </si>
  <si>
    <t>Eif1a</t>
  </si>
  <si>
    <t>chr18:46757357-46769879</t>
  </si>
  <si>
    <t>G6pdx</t>
  </si>
  <si>
    <t>chrX:71638629-71699117</t>
  </si>
  <si>
    <t>Kirrel</t>
  </si>
  <si>
    <t>chr3:86882513-86978669</t>
  </si>
  <si>
    <t>Esd</t>
  </si>
  <si>
    <t>chr14:75132151-75150250</t>
  </si>
  <si>
    <t>Lyve1</t>
  </si>
  <si>
    <t>chr7:117994120-118006467</t>
  </si>
  <si>
    <t>Veph1</t>
  </si>
  <si>
    <t>chr3:65858747-66100741</t>
  </si>
  <si>
    <t>Kcnk5</t>
  </si>
  <si>
    <t>chr14:20959279-21001004</t>
  </si>
  <si>
    <t>Itga5</t>
  </si>
  <si>
    <t>chr15:103174717-103197179</t>
  </si>
  <si>
    <t>Arhgdib</t>
  </si>
  <si>
    <t>chr6:136872229-136890238</t>
  </si>
  <si>
    <t>Trfr2</t>
  </si>
  <si>
    <t>chr5:138011078-138028709</t>
  </si>
  <si>
    <t>F630110N24Rik</t>
  </si>
  <si>
    <t>chr10:80820314-80828565</t>
  </si>
  <si>
    <t>C530028O21Rik</t>
  </si>
  <si>
    <t>chr6:124946737-124953117</t>
  </si>
  <si>
    <t>Pcyt1a</t>
  </si>
  <si>
    <t>chr16:32431006-32475151</t>
  </si>
  <si>
    <t>Gyk</t>
  </si>
  <si>
    <t>chrX:82947275-83022158</t>
  </si>
  <si>
    <t>Rsph9</t>
  </si>
  <si>
    <t>chr17:46266225-46281147</t>
  </si>
  <si>
    <t>Chrm3</t>
  </si>
  <si>
    <t>chr13:9875858-10360049</t>
  </si>
  <si>
    <t>Per3</t>
  </si>
  <si>
    <t>chr4:150377763-150418731</t>
  </si>
  <si>
    <t>Sox7</t>
  </si>
  <si>
    <t>chr14:64562542-64569569</t>
  </si>
  <si>
    <t>Kcnj16</t>
  </si>
  <si>
    <t>chr11:110829346-110889281</t>
  </si>
  <si>
    <t>Penk</t>
  </si>
  <si>
    <t>chr4:4060682-4065592</t>
  </si>
  <si>
    <t>Ccnjl</t>
  </si>
  <si>
    <t>chr11:43342285-43400499</t>
  </si>
  <si>
    <t>Gm88</t>
  </si>
  <si>
    <t>chr17:46391113-46394265</t>
  </si>
  <si>
    <t>Hsf2bp</t>
  </si>
  <si>
    <t>chr17:32081713-32171453</t>
  </si>
  <si>
    <t>Sag</t>
  </si>
  <si>
    <t>chr1:89700254-89741732</t>
  </si>
  <si>
    <t>Cpxm2</t>
  </si>
  <si>
    <t>chr7:139234492-139346424</t>
  </si>
  <si>
    <t>Tcf7</t>
  </si>
  <si>
    <t>chr11:52066105-52095752</t>
  </si>
  <si>
    <t>Atp1b1</t>
  </si>
  <si>
    <t>chr1:166237805-166388486</t>
  </si>
  <si>
    <t>Lipg</t>
  </si>
  <si>
    <t>chr18:75098975-75120917</t>
  </si>
  <si>
    <t>Lrrc59</t>
  </si>
  <si>
    <t>chr11:94491137-94515068</t>
  </si>
  <si>
    <t>Cfp</t>
  </si>
  <si>
    <t>chrX:20502660-20508650</t>
  </si>
  <si>
    <t>Ccl11</t>
  </si>
  <si>
    <t>chr11:81871333-81876457</t>
  </si>
  <si>
    <t>Atp6v0a1</t>
  </si>
  <si>
    <t>chr11:100870765-100925031</t>
  </si>
  <si>
    <t>Slc24a6</t>
  </si>
  <si>
    <t>chr5:120961200-120984033</t>
  </si>
  <si>
    <t>1110059M19Rik</t>
  </si>
  <si>
    <t>chrX:42444080-42445967</t>
  </si>
  <si>
    <t>Zmiz1</t>
  </si>
  <si>
    <t>chr14:26278670-26486233</t>
  </si>
  <si>
    <t>Snx8</t>
  </si>
  <si>
    <t>chr5:140816256-140865201</t>
  </si>
  <si>
    <t>Spred1</t>
  </si>
  <si>
    <t>chr2:116947185-117005072</t>
  </si>
  <si>
    <t>Mtl5</t>
  </si>
  <si>
    <t>chr19:3388868-3407785</t>
  </si>
  <si>
    <t>Cetn4</t>
  </si>
  <si>
    <t>chr3:37207548-37211368</t>
  </si>
  <si>
    <t>4930432K21Rik</t>
  </si>
  <si>
    <t>chr8:86671936-86696496</t>
  </si>
  <si>
    <t>Parvb</t>
  </si>
  <si>
    <t>chr15:84062472-84146039</t>
  </si>
  <si>
    <t>Mmgt1</t>
  </si>
  <si>
    <t>chrX:53838688-53851096</t>
  </si>
  <si>
    <t>Cpt1a</t>
  </si>
  <si>
    <t>chr19:3323300-3385733</t>
  </si>
  <si>
    <t>Rnh1</t>
  </si>
  <si>
    <t>chr7:148346224-148358750</t>
  </si>
  <si>
    <t>Trpm3</t>
  </si>
  <si>
    <t>chr19:22213606-23064374</t>
  </si>
  <si>
    <t>Fam65c</t>
  </si>
  <si>
    <t>chr2:167806285-167836093</t>
  </si>
  <si>
    <t>Kcnj14</t>
  </si>
  <si>
    <t>chr7:53071836-53080117</t>
  </si>
  <si>
    <t>Art5</t>
  </si>
  <si>
    <t>chr7:109245392-109248743</t>
  </si>
  <si>
    <t>P2rx4</t>
  </si>
  <si>
    <t>chr5:123157565-123179051</t>
  </si>
  <si>
    <t>Pgd</t>
  </si>
  <si>
    <t>chr4:148524093-148540816</t>
  </si>
  <si>
    <t>Gspt2</t>
  </si>
  <si>
    <t>chrX:91881407-91883900</t>
  </si>
  <si>
    <t>Gstm6</t>
  </si>
  <si>
    <t>chr3:107741765-107746667</t>
  </si>
  <si>
    <t>Fcgr2b</t>
  </si>
  <si>
    <t>chr1:172890688-172906202</t>
  </si>
  <si>
    <t>Aipl1</t>
  </si>
  <si>
    <t>chr11:71842223-71851011</t>
  </si>
  <si>
    <t>Fbxo10</t>
  </si>
  <si>
    <t>chr4:45047119-45097476</t>
  </si>
  <si>
    <t>Lrrc18</t>
  </si>
  <si>
    <t>chr14:33772732-33998252</t>
  </si>
  <si>
    <t>Clmn</t>
  </si>
  <si>
    <t>chr12:106001323-106103286</t>
  </si>
  <si>
    <t>Vwa3a</t>
  </si>
  <si>
    <t>chr7:127883070-127949054</t>
  </si>
  <si>
    <t>Rfx2</t>
  </si>
  <si>
    <t>chr17:56915319-56970431</t>
  </si>
  <si>
    <t>Dpep3</t>
  </si>
  <si>
    <t>chr8:108497419-108503319</t>
  </si>
  <si>
    <t>Ncan</t>
  </si>
  <si>
    <t>chr8:72616983-72644743</t>
  </si>
  <si>
    <t>Efhd1</t>
  </si>
  <si>
    <t>chr1:89160938-89207366</t>
  </si>
  <si>
    <t>Itpripl2</t>
  </si>
  <si>
    <t>chr7:125628625-125635489</t>
  </si>
  <si>
    <t>Myo5b</t>
  </si>
  <si>
    <t>chr18:74602272-74931131</t>
  </si>
  <si>
    <t>Serpinb6a</t>
  </si>
  <si>
    <t>chr13:34009786-34094663</t>
  </si>
  <si>
    <t>Sfmbt2</t>
  </si>
  <si>
    <t>chr2:10292077-10516880</t>
  </si>
  <si>
    <t>Mfap3l</t>
  </si>
  <si>
    <t>chr8:63111656-63155528</t>
  </si>
  <si>
    <t>Capn9</t>
  </si>
  <si>
    <t>chr8:127100010-127142631</t>
  </si>
  <si>
    <t>Isyna1</t>
  </si>
  <si>
    <t>chr8:73118379-73121189</t>
  </si>
  <si>
    <t>Wnk4</t>
  </si>
  <si>
    <t>chr11:101121880-101138723</t>
  </si>
  <si>
    <t>F2r</t>
  </si>
  <si>
    <t>chr13:96371743-96388388</t>
  </si>
  <si>
    <t>Gprc5c</t>
  </si>
  <si>
    <t>chr11:114712845-114733931</t>
  </si>
  <si>
    <t>Gla</t>
  </si>
  <si>
    <t>chrX:131122707-131135544</t>
  </si>
  <si>
    <t>Fbxo21</t>
  </si>
  <si>
    <t>chr5:118426778-118460200</t>
  </si>
  <si>
    <t>Angel1</t>
  </si>
  <si>
    <t>chr12:88041451-88067410</t>
  </si>
  <si>
    <t>Stab1</t>
  </si>
  <si>
    <t>chr14:31948038-31981827</t>
  </si>
  <si>
    <t>Tppp3</t>
  </si>
  <si>
    <t>chr8:107991391-107995322</t>
  </si>
  <si>
    <t>Sema4d</t>
  </si>
  <si>
    <t>chr13:51796616-51889013</t>
  </si>
  <si>
    <t>Csf2ra</t>
  </si>
  <si>
    <t>chr19:61300304-61304321</t>
  </si>
  <si>
    <t>Cmpk1</t>
  </si>
  <si>
    <t>chr4:114633217-114659833</t>
  </si>
  <si>
    <t>Slc12a2</t>
  </si>
  <si>
    <t>chr18:58038331-58106475</t>
  </si>
  <si>
    <t>Sult1e1</t>
  </si>
  <si>
    <t>chr5:88004992-88020636</t>
  </si>
  <si>
    <t>Cpn1</t>
  </si>
  <si>
    <t>chr19:44030797-44061010</t>
  </si>
  <si>
    <t>Hoxd4</t>
  </si>
  <si>
    <t>chr2:74548100-74586328</t>
  </si>
  <si>
    <t>Lhfpl2</t>
  </si>
  <si>
    <t>chr13:94827750-94965364</t>
  </si>
  <si>
    <t>Aspg</t>
  </si>
  <si>
    <t>chr12:113344893-113365784</t>
  </si>
  <si>
    <t>Tnnt2</t>
  </si>
  <si>
    <t>chr1:137732962-137748838</t>
  </si>
  <si>
    <t>Ccdc114</t>
  </si>
  <si>
    <t>chr7:53183767-53204326</t>
  </si>
  <si>
    <t>Gm216</t>
  </si>
  <si>
    <t>chr1:74408681-74415895</t>
  </si>
  <si>
    <t>Sdc4</t>
  </si>
  <si>
    <t>chr2:164249746-164268688</t>
  </si>
  <si>
    <t>Svep1</t>
  </si>
  <si>
    <t>chr4:58055667-58219468</t>
  </si>
  <si>
    <t>Gm4956</t>
  </si>
  <si>
    <t>chr1:21275326-21288393</t>
  </si>
  <si>
    <t>Mt3</t>
  </si>
  <si>
    <t>chr8:96676506-96678048</t>
  </si>
  <si>
    <t>Celsr2</t>
  </si>
  <si>
    <t>chr3:108193765-108218412</t>
  </si>
  <si>
    <t>Scpep1</t>
  </si>
  <si>
    <t>chr11:88785333-88816756</t>
  </si>
  <si>
    <t>Hexa</t>
  </si>
  <si>
    <t>chr9:59387473-59412912</t>
  </si>
  <si>
    <t>Tmem53</t>
  </si>
  <si>
    <t>chr4:116924593-116941185</t>
  </si>
  <si>
    <t>Rassf8</t>
  </si>
  <si>
    <t>chr6:145756902-145766104</t>
  </si>
  <si>
    <t>Rab11fip4</t>
  </si>
  <si>
    <t>chr11:79404713-79507514</t>
  </si>
  <si>
    <t>Tlr4</t>
  </si>
  <si>
    <t>chr4:66488844-66503830</t>
  </si>
  <si>
    <t>Gsta4</t>
  </si>
  <si>
    <t>chr9:78039772-78057156</t>
  </si>
  <si>
    <t>6330503K22Rik</t>
  </si>
  <si>
    <t>chr7:125856124-125880532</t>
  </si>
  <si>
    <t>Ttyh2</t>
  </si>
  <si>
    <t>chr11:114536781-114582298</t>
  </si>
  <si>
    <t>Gm11710_dup1</t>
  </si>
  <si>
    <t>chr11:114882041-114888326</t>
  </si>
  <si>
    <t>Gm5627</t>
  </si>
  <si>
    <t>chr9:102641977-102659015</t>
  </si>
  <si>
    <t>Capsl</t>
  </si>
  <si>
    <t>chr15:9365782-9395790</t>
  </si>
  <si>
    <t>Ift80</t>
  </si>
  <si>
    <t>chr3:68696420-68808492</t>
  </si>
  <si>
    <t>Elovl7</t>
  </si>
  <si>
    <t>chr13:109004597-109077301</t>
  </si>
  <si>
    <t>D630045J12Rik</t>
  </si>
  <si>
    <t>chr6:37998482-38204009</t>
  </si>
  <si>
    <t>Trim7</t>
  </si>
  <si>
    <t>chr11:48639639-48663697</t>
  </si>
  <si>
    <t>Pgbd5</t>
  </si>
  <si>
    <t>chr8:126892948-126957836</t>
  </si>
  <si>
    <t>Fermt3</t>
  </si>
  <si>
    <t>chr19:7070620-7093959</t>
  </si>
  <si>
    <t>Cep63</t>
  </si>
  <si>
    <t>chr9:102488907-102528454</t>
  </si>
  <si>
    <t>Igsf8</t>
  </si>
  <si>
    <t>chr1:174242537-174249966</t>
  </si>
  <si>
    <t>Dennd4c</t>
  </si>
  <si>
    <t>chr4:86394458-86496506</t>
  </si>
  <si>
    <t>Hipk2</t>
  </si>
  <si>
    <t>chr6:38647838-38826189</t>
  </si>
  <si>
    <t>Cald1</t>
  </si>
  <si>
    <t>chr6:34659443-34725469</t>
  </si>
  <si>
    <t>Fam164c</t>
  </si>
  <si>
    <t>chr12:86629540-86640308</t>
  </si>
  <si>
    <t>Slc43a2</t>
  </si>
  <si>
    <t>chr11:75345195-75391074</t>
  </si>
  <si>
    <t>Plekha6</t>
  </si>
  <si>
    <t>chr1:135142673-135200012</t>
  </si>
  <si>
    <t>Rnf208</t>
  </si>
  <si>
    <t>chr2:25098448-25099781</t>
  </si>
  <si>
    <t>Wdr78</t>
  </si>
  <si>
    <t>chr4:102710669-102786904</t>
  </si>
  <si>
    <t>Gna14</t>
  </si>
  <si>
    <t>chr19:16510156-16685308</t>
  </si>
  <si>
    <t>Adap1</t>
  </si>
  <si>
    <t>chr5:139747829-139801418</t>
  </si>
  <si>
    <t>Slc6a6</t>
  </si>
  <si>
    <t>chr6:91634060-91709057</t>
  </si>
  <si>
    <t>Vldlr</t>
  </si>
  <si>
    <t>chr19:27291509-27328721</t>
  </si>
  <si>
    <t>Plcl1</t>
  </si>
  <si>
    <t>chr1:55462789-55811129</t>
  </si>
  <si>
    <t>2310022A10Rik</t>
  </si>
  <si>
    <t>chr7:28338313-28367117</t>
  </si>
  <si>
    <t>chr5:93522482-93603984</t>
  </si>
  <si>
    <t>Rap2b</t>
  </si>
  <si>
    <t>chr3:61168428-61172625</t>
  </si>
  <si>
    <t>Wipf1</t>
  </si>
  <si>
    <t>chr2:73267673-73367467</t>
  </si>
  <si>
    <t>Lrriq3</t>
  </si>
  <si>
    <t>chr3:154756397-154857242</t>
  </si>
  <si>
    <t>Wdr96</t>
  </si>
  <si>
    <t>chr19:47811346-47911851</t>
  </si>
  <si>
    <t>Wdr1</t>
  </si>
  <si>
    <t>chr5:38918051-38952834</t>
  </si>
  <si>
    <t>Lmtk3</t>
  </si>
  <si>
    <t>chr7:53039316-53059500</t>
  </si>
  <si>
    <t>Snhg11</t>
  </si>
  <si>
    <t>chr2:158201373-158211881</t>
  </si>
  <si>
    <t>Prpf40b</t>
  </si>
  <si>
    <t>chr15:99125839-99147438</t>
  </si>
  <si>
    <t>Vit</t>
  </si>
  <si>
    <t>chr17:78907402-79026749</t>
  </si>
  <si>
    <t>Cldn22</t>
  </si>
  <si>
    <t>chr8:48909835-48910829</t>
  </si>
  <si>
    <t>Ccno</t>
  </si>
  <si>
    <t>chr13:113778009-113780986</t>
  </si>
  <si>
    <t>Ncam1</t>
  </si>
  <si>
    <t>chr9:49310250-49607174</t>
  </si>
  <si>
    <t>Blvra</t>
  </si>
  <si>
    <t>chr2:126896392-126922820</t>
  </si>
  <si>
    <t>Grid1</t>
  </si>
  <si>
    <t>chr14:35633321-36394301</t>
  </si>
  <si>
    <t>Dusp3</t>
  </si>
  <si>
    <t>chr11:101832457-101846105</t>
  </si>
  <si>
    <t>Ank3</t>
  </si>
  <si>
    <t>chr10:68996455-69490184</t>
  </si>
  <si>
    <t>Atp8b4</t>
  </si>
  <si>
    <t>chr2:126146708-126317289</t>
  </si>
  <si>
    <t>Itga4</t>
  </si>
  <si>
    <t>chr2:79095582-79269145</t>
  </si>
  <si>
    <t>Entpd6</t>
  </si>
  <si>
    <t>chr2:150574816-150597410</t>
  </si>
  <si>
    <t>Ccdc162</t>
  </si>
  <si>
    <t>chr10:41258654-41307559</t>
  </si>
  <si>
    <t>Ildr2</t>
  </si>
  <si>
    <t>chr1:168184269-168246963</t>
  </si>
  <si>
    <t>Il4ra</t>
  </si>
  <si>
    <t>chr7:132695795-132722988</t>
  </si>
  <si>
    <t>Tmem64</t>
  </si>
  <si>
    <t>chr4:15192966-15213900</t>
  </si>
  <si>
    <t>Arhgef6</t>
  </si>
  <si>
    <t>chrX:54484661-54591906</t>
  </si>
  <si>
    <t>Nphp1</t>
  </si>
  <si>
    <t>chr2:127566467-127614590</t>
  </si>
  <si>
    <t>Fam49b</t>
  </si>
  <si>
    <t>chr15:63760648-63892010</t>
  </si>
  <si>
    <t>Ica1l</t>
  </si>
  <si>
    <t>chr1:60045911-60099931</t>
  </si>
  <si>
    <t>Rasl2-9-ps</t>
  </si>
  <si>
    <t>chr7:5076543-5077552</t>
  </si>
  <si>
    <t>Sox8</t>
  </si>
  <si>
    <t>chr17:25702837-25707631</t>
  </si>
  <si>
    <t>Gna12</t>
  </si>
  <si>
    <t>chr5:141235897-141306385</t>
  </si>
  <si>
    <t>Rbfox3</t>
  </si>
  <si>
    <t>chr11:118351073-118770886</t>
  </si>
  <si>
    <t>Tpm4</t>
  </si>
  <si>
    <t>chr8:74659190-74677028</t>
  </si>
  <si>
    <t>Hhipl1</t>
  </si>
  <si>
    <t>chr12:109544479-109566510</t>
  </si>
  <si>
    <t>Ap3s1</t>
  </si>
  <si>
    <t>chr18:46901570-46950480</t>
  </si>
  <si>
    <t>Actr3</t>
  </si>
  <si>
    <t>chr1:127289481-127332304</t>
  </si>
  <si>
    <t>Naa50</t>
  </si>
  <si>
    <t>chr16:44139921-44163477</t>
  </si>
  <si>
    <t>Mmp11</t>
  </si>
  <si>
    <t>chr10:75385968-75395208</t>
  </si>
  <si>
    <t>Mlph</t>
  </si>
  <si>
    <t>chr1:92811676-92847719</t>
  </si>
  <si>
    <t>Alms1</t>
  </si>
  <si>
    <t>chr6:85537524-85652745</t>
  </si>
  <si>
    <t>Ccl7</t>
  </si>
  <si>
    <t>chr11:81859213-81861025</t>
  </si>
  <si>
    <t>Abca6</t>
  </si>
  <si>
    <t>chr11:110038135-110113090</t>
  </si>
  <si>
    <t>Fgfr2</t>
  </si>
  <si>
    <t>chr7:137305964-137410322</t>
  </si>
  <si>
    <t>Fam111a</t>
  </si>
  <si>
    <t>chr19:12648014-12671056</t>
  </si>
  <si>
    <t>Ddr1</t>
  </si>
  <si>
    <t>chr17:35818511-35841084</t>
  </si>
  <si>
    <t>Kcnk6</t>
  </si>
  <si>
    <t>chr7:30006946-30017541</t>
  </si>
  <si>
    <t>Cldn1</t>
  </si>
  <si>
    <t>chr16:26356731-26371925</t>
  </si>
  <si>
    <t>4921536K21Rik</t>
  </si>
  <si>
    <t>chr11:3786090-3795129</t>
  </si>
  <si>
    <t>Ttc16</t>
  </si>
  <si>
    <t>chr2:32612790-32630903</t>
  </si>
  <si>
    <t>Htra3</t>
  </si>
  <si>
    <t>chr5:35994681-36022431</t>
  </si>
  <si>
    <t>Rtn4</t>
  </si>
  <si>
    <t>chr11:29592897-29926033</t>
  </si>
  <si>
    <t>Tmem189</t>
  </si>
  <si>
    <t>chr2:167468724-167487044</t>
  </si>
  <si>
    <t>Scml4</t>
  </si>
  <si>
    <t>chr10:42580317-42680588</t>
  </si>
  <si>
    <t>Pde7a</t>
  </si>
  <si>
    <t>chr3:19125917-19211322</t>
  </si>
  <si>
    <t>Serpina3n</t>
  </si>
  <si>
    <t>chr12:105644917-105652539</t>
  </si>
  <si>
    <t>AU021092</t>
  </si>
  <si>
    <t>chr16:5211911-5222392</t>
  </si>
  <si>
    <t>Tprn</t>
  </si>
  <si>
    <t>chr2:25118117-25125406</t>
  </si>
  <si>
    <t>Fam20c</t>
  </si>
  <si>
    <t>chr5:139231034-139286017</t>
  </si>
  <si>
    <t>Tmem27</t>
  </si>
  <si>
    <t>chrX:160528118-160556791</t>
  </si>
  <si>
    <t>St8sia2</t>
  </si>
  <si>
    <t>chr7:81084005-81158568</t>
  </si>
  <si>
    <t>Dact2</t>
  </si>
  <si>
    <t>chr17:14332236-14340838</t>
  </si>
  <si>
    <t>Osgin1</t>
  </si>
  <si>
    <t>chr8:121961061-121970156</t>
  </si>
  <si>
    <t>Ctsd</t>
  </si>
  <si>
    <t>chr7:149561820-149573775</t>
  </si>
  <si>
    <t>Lpar2</t>
  </si>
  <si>
    <t>chr8:72346463-72355001</t>
  </si>
  <si>
    <t>Fbxw10</t>
  </si>
  <si>
    <t>chr11:62660624-62690964</t>
  </si>
  <si>
    <t>Sdcbp</t>
  </si>
  <si>
    <t>chr4:6292826-6323269</t>
  </si>
  <si>
    <t>1700021C14Rik</t>
  </si>
  <si>
    <t>chr3:88086681-88100760</t>
  </si>
  <si>
    <t>2610020H08Rik</t>
  </si>
  <si>
    <t>chr7:126937643-126992455</t>
  </si>
  <si>
    <t>Ankrd29</t>
  </si>
  <si>
    <t>chr18:12410865-12464229</t>
  </si>
  <si>
    <t>Ptchd1</t>
  </si>
  <si>
    <t>chrX:152004278-152057870</t>
  </si>
  <si>
    <t>4930578N16Rik</t>
  </si>
  <si>
    <t>chr2:69596113-69627543</t>
  </si>
  <si>
    <t>Trim37</t>
  </si>
  <si>
    <t>chr11:86940578-87034184</t>
  </si>
  <si>
    <t>Arl11</t>
  </si>
  <si>
    <t>chr14:61928589-61930773</t>
  </si>
  <si>
    <t>1700029J07Rik</t>
  </si>
  <si>
    <t>chr8:47038959-47060606</t>
  </si>
  <si>
    <t>Ucp2</t>
  </si>
  <si>
    <t>chr7:107641853-107650682</t>
  </si>
  <si>
    <t>Gm5465</t>
  </si>
  <si>
    <t>chr14:79851641-79854623</t>
  </si>
  <si>
    <t>Mgat3</t>
  </si>
  <si>
    <t>chr15:80004150-80045949</t>
  </si>
  <si>
    <t>Podn</t>
  </si>
  <si>
    <t>chr4:107687397-107704695</t>
  </si>
  <si>
    <t>Glb1l2</t>
  </si>
  <si>
    <t>chr9:26570628-26614002</t>
  </si>
  <si>
    <t>Atp6ap2</t>
  </si>
  <si>
    <t>chrX:12164884-12194177</t>
  </si>
  <si>
    <t>Fam183b</t>
  </si>
  <si>
    <t>chr11:58606303-58615462</t>
  </si>
  <si>
    <t>Ivns1abp</t>
  </si>
  <si>
    <t>chr1:153191627-153211575</t>
  </si>
  <si>
    <t>Pde1b</t>
  </si>
  <si>
    <t>chr15:103333728-103360483</t>
  </si>
  <si>
    <t>Ctsl</t>
  </si>
  <si>
    <t>chr13:64464521-64471614</t>
  </si>
  <si>
    <t>Mbnl2</t>
  </si>
  <si>
    <t>chr14:120674890-120830920</t>
  </si>
  <si>
    <t>Acpp</t>
  </si>
  <si>
    <t>chr9:104190569-104240052</t>
  </si>
  <si>
    <t>Ppp1r9a</t>
  </si>
  <si>
    <t>chr6:4853319-5115661</t>
  </si>
  <si>
    <t>Cx3cl1</t>
  </si>
  <si>
    <t>chr8:97296079-97306326</t>
  </si>
  <si>
    <t>Mapk4</t>
  </si>
  <si>
    <t>chr18:74088140-74224603</t>
  </si>
  <si>
    <t>Thbd</t>
  </si>
  <si>
    <t>chr2:148230206-148233924</t>
  </si>
  <si>
    <t>Tgfbr2</t>
  </si>
  <si>
    <t>chr9:115996812-116084481</t>
  </si>
  <si>
    <t>Ssx2ip</t>
  </si>
  <si>
    <t>chr3:146067650-146103101</t>
  </si>
  <si>
    <t>Emp3</t>
  </si>
  <si>
    <t>chr7:53173392-53176796</t>
  </si>
  <si>
    <t>Dnaic1</t>
  </si>
  <si>
    <t>chr4:41516826-41587335</t>
  </si>
  <si>
    <t>6720401G13Rik</t>
  </si>
  <si>
    <t>chrX:47908920-47988435</t>
  </si>
  <si>
    <t>AF251705</t>
  </si>
  <si>
    <t>chr11:114858082-114863194</t>
  </si>
  <si>
    <t>H1fx</t>
  </si>
  <si>
    <t>chr6:87930414-87931476</t>
  </si>
  <si>
    <t>Mical2</t>
  </si>
  <si>
    <t>chr7:119369349-119498708</t>
  </si>
  <si>
    <t>Litaf</t>
  </si>
  <si>
    <t>chr16:10959365-10993214</t>
  </si>
  <si>
    <t>Synm</t>
  </si>
  <si>
    <t>chr7:74875046-74904628</t>
  </si>
  <si>
    <t>Mtap7d1</t>
  </si>
  <si>
    <t>chr4:125909411-125933563</t>
  </si>
  <si>
    <t>Rlf</t>
  </si>
  <si>
    <t>chr4:120817977-120861139</t>
  </si>
  <si>
    <t>Ifi27l2a</t>
  </si>
  <si>
    <t>chr12:104680376-104681890</t>
  </si>
  <si>
    <t>Uap1l1</t>
  </si>
  <si>
    <t>chr2:25217011-25221146</t>
  </si>
  <si>
    <t>Gna13</t>
  </si>
  <si>
    <t>chr11:109216091-109262683</t>
  </si>
  <si>
    <t>Clec4a3</t>
  </si>
  <si>
    <t>chr6:122902532-122919896</t>
  </si>
  <si>
    <t>Ccl4</t>
  </si>
  <si>
    <t>chr11:83476085-83478185</t>
  </si>
  <si>
    <t>Trp63</t>
  </si>
  <si>
    <t>chr16:25683850-25892174</t>
  </si>
  <si>
    <t>Msi1</t>
  </si>
  <si>
    <t>chr5:115879693-115904211</t>
  </si>
  <si>
    <t>Ptpn13</t>
  </si>
  <si>
    <t>chr5:103854210-104027380</t>
  </si>
  <si>
    <t>Lamc3</t>
  </si>
  <si>
    <t>chr2:31742800-31802055</t>
  </si>
  <si>
    <t>Cyb5r3</t>
  </si>
  <si>
    <t>chr15:82983931-83002638</t>
  </si>
  <si>
    <t>Tert</t>
  </si>
  <si>
    <t>chr13:73764448-73786489</t>
  </si>
  <si>
    <t>Psd4</t>
  </si>
  <si>
    <t>chr2:24240916-24264249</t>
  </si>
  <si>
    <t>Camk2n1</t>
  </si>
  <si>
    <t>chr4:138011062-138016041</t>
  </si>
  <si>
    <t>Stk36</t>
  </si>
  <si>
    <t>chr1:74648028-74683467</t>
  </si>
  <si>
    <t>Dok2</t>
  </si>
  <si>
    <t>chr14:71174187-71178301</t>
  </si>
  <si>
    <t>Stard10</t>
  </si>
  <si>
    <t>chr7:108469832-108494826</t>
  </si>
  <si>
    <t>Orm1</t>
  </si>
  <si>
    <t>chr4:63005599-63009196</t>
  </si>
  <si>
    <t>Rab11fip3</t>
  </si>
  <si>
    <t>chr17:26125980-26206122</t>
  </si>
  <si>
    <t>Fzd6</t>
  </si>
  <si>
    <t>chr15:38837825-38869736</t>
  </si>
  <si>
    <t>4933411K20Rik</t>
  </si>
  <si>
    <t>chr8:47254909-47280944</t>
  </si>
  <si>
    <t>Ldhb</t>
  </si>
  <si>
    <t>chr6:142438768-142456463</t>
  </si>
  <si>
    <t>Prtn3</t>
  </si>
  <si>
    <t>chr10:79342411-79345917</t>
  </si>
  <si>
    <t>Tcfcp2l1</t>
  </si>
  <si>
    <t>chr1:120524521-120581745</t>
  </si>
  <si>
    <t>Rhog</t>
  </si>
  <si>
    <t>chr7:109387636-109398632</t>
  </si>
  <si>
    <t>Plcd4</t>
  </si>
  <si>
    <t>chr1:74455957-74634602</t>
  </si>
  <si>
    <t>Msc</t>
  </si>
  <si>
    <t>chr1:14743428-14746047</t>
  </si>
  <si>
    <t>Pld4</t>
  </si>
  <si>
    <t>chr12:113998865-114007197</t>
  </si>
  <si>
    <t>Capn2</t>
  </si>
  <si>
    <t>chr1:184397389-184447614</t>
  </si>
  <si>
    <t>Matn2</t>
  </si>
  <si>
    <t>chr15:34236435-34365995</t>
  </si>
  <si>
    <t>Clec7a</t>
  </si>
  <si>
    <t>chr6:129411608-129422795</t>
  </si>
  <si>
    <t>Capza2</t>
  </si>
  <si>
    <t>chr6:17587097-17616536</t>
  </si>
  <si>
    <t>Rab44</t>
  </si>
  <si>
    <t>chr17:29272000-29285921</t>
  </si>
  <si>
    <t>Smpdl3a</t>
  </si>
  <si>
    <t>chr10:57514349-57531636</t>
  </si>
  <si>
    <t>Mum1</t>
  </si>
  <si>
    <t>chr10:79689342-79707889</t>
  </si>
  <si>
    <t>Cdt1</t>
  </si>
  <si>
    <t>chr8:125091914-125097030</t>
  </si>
  <si>
    <t>Pip4k2a</t>
  </si>
  <si>
    <t>chr2:18763882-18919748</t>
  </si>
  <si>
    <t>Ccdc62</t>
  </si>
  <si>
    <t>chr5:124380697-124419904</t>
  </si>
  <si>
    <t>Arpc1b</t>
  </si>
  <si>
    <t>chr5:145875124-145889055</t>
  </si>
  <si>
    <t>Ankrd54</t>
  </si>
  <si>
    <t>chr15:78883523-78893289</t>
  </si>
  <si>
    <t>Tnfrsf26</t>
  </si>
  <si>
    <t>chr7:150793589-150813750</t>
  </si>
  <si>
    <t>Spag1</t>
  </si>
  <si>
    <t>chr15:36109284-36164932</t>
  </si>
  <si>
    <t>Strbp</t>
  </si>
  <si>
    <t>chr2:37425387-37502805</t>
  </si>
  <si>
    <t>Tmem107</t>
  </si>
  <si>
    <t>chr11:68884310-68886795</t>
  </si>
  <si>
    <t>Rab31</t>
  </si>
  <si>
    <t>chr17:66001065-66122092</t>
  </si>
  <si>
    <t>Il6ra</t>
  </si>
  <si>
    <t>chr3:89673245-89717084</t>
  </si>
  <si>
    <t>Akr1b8</t>
  </si>
  <si>
    <t>chr6:34304163-34318454</t>
  </si>
  <si>
    <t>Anubl1</t>
  </si>
  <si>
    <t>chr6:116214252-116279644</t>
  </si>
  <si>
    <t>B4galt5</t>
  </si>
  <si>
    <t>chr2:167123944-167174678</t>
  </si>
  <si>
    <t>Zeb2</t>
  </si>
  <si>
    <t>chr2:44839153-44969604</t>
  </si>
  <si>
    <t>Spata22</t>
  </si>
  <si>
    <t>chr11:73143242-73159546</t>
  </si>
  <si>
    <t>Elf4</t>
  </si>
  <si>
    <t>chrX:45764225-45816309</t>
  </si>
  <si>
    <t>Serpinb8</t>
  </si>
  <si>
    <t>chr1:109486582-109505555</t>
  </si>
  <si>
    <t>Tnfrsf13b</t>
  </si>
  <si>
    <t>chr11:60954336-60961144</t>
  </si>
  <si>
    <t>Hprt</t>
  </si>
  <si>
    <t>chrX:50341254-50374837</t>
  </si>
  <si>
    <t>Plekha2</t>
  </si>
  <si>
    <t>chr8:26149616-26212283</t>
  </si>
  <si>
    <t>Pkdcc</t>
  </si>
  <si>
    <t>chr17:83614622-83624409</t>
  </si>
  <si>
    <t>Sgcg</t>
  </si>
  <si>
    <t>chr14:61757293-61877327</t>
  </si>
  <si>
    <t>Ly9</t>
  </si>
  <si>
    <t>chr1:173518743-173537491</t>
  </si>
  <si>
    <t>Bcl2a1b</t>
  </si>
  <si>
    <t>chr9:89094110-89102676</t>
  </si>
  <si>
    <t>Mosc1</t>
  </si>
  <si>
    <t>chr1:186610645-186635192</t>
  </si>
  <si>
    <t>Hoxb8</t>
  </si>
  <si>
    <t>chr11:96143218-96146639</t>
  </si>
  <si>
    <t>Lgr4</t>
  </si>
  <si>
    <t>chr2:109757803-109854414</t>
  </si>
  <si>
    <t>Rnasel</t>
  </si>
  <si>
    <t>chr1:155596555-155611351</t>
  </si>
  <si>
    <t>Catsper2</t>
  </si>
  <si>
    <t>chr2:121220090-121239528</t>
  </si>
  <si>
    <t>Arpc5</t>
  </si>
  <si>
    <t>chr1:154613671-154622710</t>
  </si>
  <si>
    <t>Car12</t>
  </si>
  <si>
    <t>chr9:66561492-66614652</t>
  </si>
  <si>
    <t>Angptl4</t>
  </si>
  <si>
    <t>chr17:33911844-33918520</t>
  </si>
  <si>
    <t>Pebp1</t>
  </si>
  <si>
    <t>chr5:117732659-117737573</t>
  </si>
  <si>
    <t>Klhl23</t>
  </si>
  <si>
    <t>chr2:69660426-69674708</t>
  </si>
  <si>
    <t>Maff</t>
  </si>
  <si>
    <t>chr15:79178107-79189506</t>
  </si>
  <si>
    <t>Ell2</t>
  </si>
  <si>
    <t>chr13:75844931-75909806</t>
  </si>
  <si>
    <t>Degs1</t>
  </si>
  <si>
    <t>chr1:184205900-184212890</t>
  </si>
  <si>
    <t>Gpr133</t>
  </si>
  <si>
    <t>chr5:129602624-129710474</t>
  </si>
  <si>
    <t>Bst1</t>
  </si>
  <si>
    <t>chr5:44210131-44234707</t>
  </si>
  <si>
    <t>Abca9</t>
  </si>
  <si>
    <t>chr11:109962135-110029467</t>
  </si>
  <si>
    <t>Lcp2</t>
  </si>
  <si>
    <t>chr11:33947200-33992280</t>
  </si>
  <si>
    <t>St8sia4</t>
  </si>
  <si>
    <t>chr1:97484258-97564171</t>
  </si>
  <si>
    <t>Ldlrap1</t>
  </si>
  <si>
    <t>chr4:134301326-134323919</t>
  </si>
  <si>
    <t>Dnali1</t>
  </si>
  <si>
    <t>chr4:124707257-124742901</t>
  </si>
  <si>
    <t>Rbm28</t>
  </si>
  <si>
    <t>chr6:29073572-29114724</t>
  </si>
  <si>
    <t>Rassf10</t>
  </si>
  <si>
    <t>chr7:120097475-120100972</t>
  </si>
  <si>
    <t>Ss18l1</t>
  </si>
  <si>
    <t>chr2:179777187-179804906</t>
  </si>
  <si>
    <t>Adcy3</t>
  </si>
  <si>
    <t>chr12:4133396-4240123</t>
  </si>
  <si>
    <t>Ms4a6b</t>
  </si>
  <si>
    <t>chr19:11593048-11604893</t>
  </si>
  <si>
    <t>Dusp15</t>
  </si>
  <si>
    <t>chr2:152766730-152777318</t>
  </si>
  <si>
    <t>Mid1ip1</t>
  </si>
  <si>
    <t>chrX:10294490-10296828</t>
  </si>
  <si>
    <t>Fam174b</t>
  </si>
  <si>
    <t>chr7:80885192-80921805</t>
  </si>
  <si>
    <t>Slc16a2</t>
  </si>
  <si>
    <t>chrX:100892752-101017327</t>
  </si>
  <si>
    <t>Lrrc8e</t>
  </si>
  <si>
    <t>chr8:4226826-4237470</t>
  </si>
  <si>
    <t>Tnfrsf23</t>
  </si>
  <si>
    <t>chr7:150851711-150871777</t>
  </si>
  <si>
    <t>Hoxb7</t>
  </si>
  <si>
    <t>chr11:96147959-96151477</t>
  </si>
  <si>
    <t>Cytl1</t>
  </si>
  <si>
    <t>chr5:38126757-38131059</t>
  </si>
  <si>
    <t>Pon2</t>
  </si>
  <si>
    <t>chr6:5214623-5248373</t>
  </si>
  <si>
    <t>Zpbp</t>
  </si>
  <si>
    <t>chr11:11180042-11362422</t>
  </si>
  <si>
    <t>Lrp12</t>
  </si>
  <si>
    <t>chr15:39702148-39775303</t>
  </si>
  <si>
    <t>Tubb3</t>
  </si>
  <si>
    <t>chr8:125935463-125945910</t>
  </si>
  <si>
    <t>Smap2</t>
  </si>
  <si>
    <t>chr4:120640921-120689852</t>
  </si>
  <si>
    <t>4933430H15Rik</t>
  </si>
  <si>
    <t>chr3:87422672-87552545</t>
  </si>
  <si>
    <t>Echdc2</t>
  </si>
  <si>
    <t>chr4:107838070-107851913</t>
  </si>
  <si>
    <t>2310016C08Rik</t>
  </si>
  <si>
    <t>chr6:29222487-29225449</t>
  </si>
  <si>
    <t>Csf2rb2</t>
  </si>
  <si>
    <t>chr15:78112939-78136033</t>
  </si>
  <si>
    <t>Ceacam16</t>
  </si>
  <si>
    <t>chr7:20437445-20446648</t>
  </si>
  <si>
    <t>Galnt6</t>
  </si>
  <si>
    <t>chr15:100520345-100559807</t>
  </si>
  <si>
    <t>Tuba1c</t>
  </si>
  <si>
    <t>chr15:98860321-98868536</t>
  </si>
  <si>
    <t>Cenpv</t>
  </si>
  <si>
    <t>chr11:62338445-62352763</t>
  </si>
  <si>
    <t>Shroom1</t>
  </si>
  <si>
    <t>chr11:53270706-53281257</t>
  </si>
  <si>
    <t>Pros1</t>
  </si>
  <si>
    <t>chr16:62854159-62929166</t>
  </si>
  <si>
    <t>Sgpl1</t>
  </si>
  <si>
    <t>chr10:60561389-60610413</t>
  </si>
  <si>
    <t>Vwa1</t>
  </si>
  <si>
    <t>chr4:155142603-155148670</t>
  </si>
  <si>
    <t>Zfp184</t>
  </si>
  <si>
    <t>chr13:22036962-22052354</t>
  </si>
  <si>
    <t>Miox</t>
  </si>
  <si>
    <t>chr15:89164903-89167438</t>
  </si>
  <si>
    <t>Rnf186</t>
  </si>
  <si>
    <t>chr4:138523026-138524281</t>
  </si>
  <si>
    <t>Scd3</t>
  </si>
  <si>
    <t>chr19:44277777-44318506</t>
  </si>
  <si>
    <t>Tmem65</t>
  </si>
  <si>
    <t>chr15:58613823-58654982</t>
  </si>
  <si>
    <t>Fam154b</t>
  </si>
  <si>
    <t>chr7:89781469-89797038</t>
  </si>
  <si>
    <t>Mt1</t>
  </si>
  <si>
    <t>chr8:96702988-96704227</t>
  </si>
  <si>
    <t>Zfyve28</t>
  </si>
  <si>
    <t>chr5:34537542-34630973</t>
  </si>
  <si>
    <t>Actr2</t>
  </si>
  <si>
    <t>chr11:19962306-20012954</t>
  </si>
  <si>
    <t>4930506M07Rik</t>
  </si>
  <si>
    <t>chr19:59047847-59150559</t>
  </si>
  <si>
    <t>Dhcr7</t>
  </si>
  <si>
    <t>chr7:151009071-151034315</t>
  </si>
  <si>
    <t>Gkap1</t>
  </si>
  <si>
    <t>chr13:58334711-58375549</t>
  </si>
  <si>
    <t>Fam48a</t>
  </si>
  <si>
    <t>chr3:54497026-54520759</t>
  </si>
  <si>
    <t>9030425E11Rik</t>
  </si>
  <si>
    <t>chr9:40494046-40592129</t>
  </si>
  <si>
    <t>Rgs7bp</t>
  </si>
  <si>
    <t>chr13:105737232-105845010</t>
  </si>
  <si>
    <t>Fbp2</t>
  </si>
  <si>
    <t>chr13:62938244-62959730</t>
  </si>
  <si>
    <t>Llgl2</t>
  </si>
  <si>
    <t>chr11:115685371-115717094</t>
  </si>
  <si>
    <t>Arhgef37</t>
  </si>
  <si>
    <t>chr18:61653447-61696190</t>
  </si>
  <si>
    <t>Sirpb1b</t>
  </si>
  <si>
    <t>chr3:15495753-15575065</t>
  </si>
  <si>
    <t>Amph</t>
  </si>
  <si>
    <t>chr13:19040239-19242784</t>
  </si>
  <si>
    <t>Bzrap1</t>
  </si>
  <si>
    <t>chr11:87574042-87599430</t>
  </si>
  <si>
    <t>C230081A13Rik</t>
  </si>
  <si>
    <t>chr9:56048935-56265857</t>
  </si>
  <si>
    <t>Egr2</t>
  </si>
  <si>
    <t>chr10:67000616-67004936</t>
  </si>
  <si>
    <t>1500009L16Rik</t>
  </si>
  <si>
    <t>chr10:83185609-83225507</t>
  </si>
  <si>
    <t>Slco4a1</t>
  </si>
  <si>
    <t>chr2:180195682-180209557</t>
  </si>
  <si>
    <t>Chst10</t>
  </si>
  <si>
    <t>chr1:38920717-38955005</t>
  </si>
  <si>
    <t>Sash3</t>
  </si>
  <si>
    <t>chrX:45499703-45514740</t>
  </si>
  <si>
    <t>Eaf1</t>
  </si>
  <si>
    <t>chr14:32308264-32323044</t>
  </si>
  <si>
    <t>Cachd1</t>
  </si>
  <si>
    <t>chr4:100449283-100676353</t>
  </si>
  <si>
    <t>4930473A06Rik</t>
  </si>
  <si>
    <t>chr4:83171448-83510574</t>
  </si>
  <si>
    <t>Csf2rb</t>
  </si>
  <si>
    <t>chr15:78156419-78181431</t>
  </si>
  <si>
    <t>Zfp39</t>
  </si>
  <si>
    <t>chr11:58701654-58717727</t>
  </si>
  <si>
    <t>Map3k8</t>
  </si>
  <si>
    <t>chr18:4331324-4352951</t>
  </si>
  <si>
    <t>Slc6a9</t>
  </si>
  <si>
    <t>chr4:117507862-117545075</t>
  </si>
  <si>
    <t>Hoxb6</t>
  </si>
  <si>
    <t>chr11:96160484-96162883</t>
  </si>
  <si>
    <t>C4bp</t>
  </si>
  <si>
    <t>chr1:132532497-132558195</t>
  </si>
  <si>
    <t>Npc1</t>
  </si>
  <si>
    <t>chr18:12327238-12394895</t>
  </si>
  <si>
    <t>Dyx1c1</t>
  </si>
  <si>
    <t>chr9:72806591-72820874</t>
  </si>
  <si>
    <t>Tsku</t>
  </si>
  <si>
    <t>chr7:105499177-105509838</t>
  </si>
  <si>
    <t>Clec4a1</t>
  </si>
  <si>
    <t>chr6:122871865-122884637</t>
  </si>
  <si>
    <t>H2-Eb1</t>
  </si>
  <si>
    <t>chr17:34442811-34453619</t>
  </si>
  <si>
    <t>Mfge8</t>
  </si>
  <si>
    <t>chr7:86278653-86293946</t>
  </si>
  <si>
    <t>Letm2</t>
  </si>
  <si>
    <t>chr8:26688961-26707959</t>
  </si>
  <si>
    <t>Tsga10</t>
  </si>
  <si>
    <t>chr1:37811620-37921924</t>
  </si>
  <si>
    <t>Tpm3</t>
  </si>
  <si>
    <t>chr3:89876615-89904526</t>
  </si>
  <si>
    <t>Palld</t>
  </si>
  <si>
    <t>chr8:63993819-64381487</t>
  </si>
  <si>
    <t>Gns</t>
  </si>
  <si>
    <t>chr10:120802145-120834301</t>
  </si>
  <si>
    <t>Fam83f</t>
  </si>
  <si>
    <t>chr15:80502276-80530855</t>
  </si>
  <si>
    <t>Vwf</t>
  </si>
  <si>
    <t>chr6:125502980-125636695</t>
  </si>
  <si>
    <t>Nin</t>
  </si>
  <si>
    <t>chr12:71112421-71212912</t>
  </si>
  <si>
    <t>Hap1</t>
  </si>
  <si>
    <t>chr11:100208640-100217455</t>
  </si>
  <si>
    <t>Adam23</t>
  </si>
  <si>
    <t>chr1:63492477-63643089</t>
  </si>
  <si>
    <t>Axin2</t>
  </si>
  <si>
    <t>chr11:108781662-108812095</t>
  </si>
  <si>
    <t>Gpd1</t>
  </si>
  <si>
    <t>chr15:99548023-99555438</t>
  </si>
  <si>
    <t>Pde4dip</t>
  </si>
  <si>
    <t>chr3:97493751-97692630</t>
  </si>
  <si>
    <t>Casp1</t>
  </si>
  <si>
    <t>chr9:5298516-5307281</t>
  </si>
  <si>
    <t>Hpdl</t>
  </si>
  <si>
    <t>chr4:116492511-116494113</t>
  </si>
  <si>
    <t>Adig</t>
  </si>
  <si>
    <t>chr2:158328347-158333934</t>
  </si>
  <si>
    <t>Nfam1</t>
  </si>
  <si>
    <t>chr15:82828225-82853568</t>
  </si>
  <si>
    <t>A930018P22Rik</t>
  </si>
  <si>
    <t>chr2:103962925-103964903</t>
  </si>
  <si>
    <t>Calu</t>
  </si>
  <si>
    <t>chr6:29298118-29330513</t>
  </si>
  <si>
    <t>Ccdc39</t>
  </si>
  <si>
    <t>chr3:33699116-33743232</t>
  </si>
  <si>
    <t>Ifngr2</t>
  </si>
  <si>
    <t>chr16:91547338-91564252</t>
  </si>
  <si>
    <t>Mtap1b</t>
  </si>
  <si>
    <t>chr13:100191418-100286557</t>
  </si>
  <si>
    <t>Abca7</t>
  </si>
  <si>
    <t>chr10:79460359-79478317</t>
  </si>
  <si>
    <t>Catsperg1</t>
  </si>
  <si>
    <t>chr7:29966550-29999052</t>
  </si>
  <si>
    <t>Hip1</t>
  </si>
  <si>
    <t>chr5:135882387-136020992</t>
  </si>
  <si>
    <t>Lrp8</t>
  </si>
  <si>
    <t>chr4:107474863-107549445</t>
  </si>
  <si>
    <t>Ostf1</t>
  </si>
  <si>
    <t>chr19:18654853-18706303</t>
  </si>
  <si>
    <t>Osbpl6</t>
  </si>
  <si>
    <t>chr2:76244594-76438704</t>
  </si>
  <si>
    <t>Large</t>
  </si>
  <si>
    <t>chr8:75338497-75876455</t>
  </si>
  <si>
    <t>Smoc1</t>
  </si>
  <si>
    <t>chr12:82127794-82287401</t>
  </si>
  <si>
    <t>Tcea2</t>
  </si>
  <si>
    <t>chr2:181415014-181422756</t>
  </si>
  <si>
    <t>Hsd17b7</t>
  </si>
  <si>
    <t>chr1:171879667-171899336</t>
  </si>
  <si>
    <t>Tifa</t>
  </si>
  <si>
    <t>chr3:127492830-127501307</t>
  </si>
  <si>
    <t>Pdgfra</t>
  </si>
  <si>
    <t>chr5:75548315-75594229</t>
  </si>
  <si>
    <t>Nlrp6</t>
  </si>
  <si>
    <t>chr7:148106800-148114439</t>
  </si>
  <si>
    <t>Stk39</t>
  </si>
  <si>
    <t>chr2:68048503-68310038</t>
  </si>
  <si>
    <t>Sec24d</t>
  </si>
  <si>
    <t>chr3:122970413-123068554</t>
  </si>
  <si>
    <t>Adamts5</t>
  </si>
  <si>
    <t>chr16:85858401-85901370</t>
  </si>
  <si>
    <t>Ap2a2</t>
  </si>
  <si>
    <t>chr7:148748078-148818910</t>
  </si>
  <si>
    <t>Txnrd3</t>
  </si>
  <si>
    <t>chr6:89593981-89625523</t>
  </si>
  <si>
    <t>Btk</t>
  </si>
  <si>
    <t>chrX:131076879-131117679</t>
  </si>
  <si>
    <t>Rasgrf1</t>
  </si>
  <si>
    <t>chr9:89804612-89921817</t>
  </si>
  <si>
    <t>Rab3ip</t>
  </si>
  <si>
    <t>chr10:116342839-116387436</t>
  </si>
  <si>
    <t>Pqlc3</t>
  </si>
  <si>
    <t>chr12:16995453-17006924</t>
  </si>
  <si>
    <t>Gmfb</t>
  </si>
  <si>
    <t>chr14:47427823-47441917</t>
  </si>
  <si>
    <t>Tlr6</t>
  </si>
  <si>
    <t>chr5:65344333-65351273</t>
  </si>
  <si>
    <t>Fam38a</t>
  </si>
  <si>
    <t>chr8:125000042-125075229</t>
  </si>
  <si>
    <t>Cldn23</t>
  </si>
  <si>
    <t>chr8:36887762-36889613</t>
  </si>
  <si>
    <t>Ly6e</t>
  </si>
  <si>
    <t>chr15:74785480-74790335</t>
  </si>
  <si>
    <t>Grk4</t>
  </si>
  <si>
    <t>chr5:35003027-35097952</t>
  </si>
  <si>
    <t>Serpina3m</t>
  </si>
  <si>
    <t>chr12:105625373-105632467</t>
  </si>
  <si>
    <t>Amt</t>
  </si>
  <si>
    <t>chr9:108199252-108203928</t>
  </si>
  <si>
    <t>Ramp3</t>
  </si>
  <si>
    <t>chr11:6550150-6577478</t>
  </si>
  <si>
    <t>Stard6</t>
  </si>
  <si>
    <t>chr18:70632198-70660717</t>
  </si>
  <si>
    <t>Prcp</t>
  </si>
  <si>
    <t>chr7:100023762-100083091</t>
  </si>
  <si>
    <t>Lrrc51</t>
  </si>
  <si>
    <t>chr7:109061502-109082371</t>
  </si>
  <si>
    <t>AK129341</t>
  </si>
  <si>
    <t>chr9:8076632-8134294</t>
  </si>
  <si>
    <t>Lrp1</t>
  </si>
  <si>
    <t>chr10:126975213-127058204</t>
  </si>
  <si>
    <t>2310067B10Rik</t>
  </si>
  <si>
    <t>chr11:115626746-115660347</t>
  </si>
  <si>
    <t>Osbpl7</t>
  </si>
  <si>
    <t>chr11:96912133-96930218</t>
  </si>
  <si>
    <t>Fblim1</t>
  </si>
  <si>
    <t>chr4:141131976-141161967</t>
  </si>
  <si>
    <t>Rnf150</t>
  </si>
  <si>
    <t>chr8:85387254-85615170</t>
  </si>
  <si>
    <t>Ccdc38</t>
  </si>
  <si>
    <t>chr10:93003376-93052403</t>
  </si>
  <si>
    <t>Msn</t>
  </si>
  <si>
    <t>chrX:93291383-93363892</t>
  </si>
  <si>
    <t>Fcgr4</t>
  </si>
  <si>
    <t>chr1:172949056-172959892</t>
  </si>
  <si>
    <t>Gpr88</t>
  </si>
  <si>
    <t>chr3:115952571-115956402</t>
  </si>
  <si>
    <t>1110012J17Rik</t>
  </si>
  <si>
    <t>chr17:66686321-66799090</t>
  </si>
  <si>
    <t>Atp6v1c1</t>
  </si>
  <si>
    <t>chr15:38591658-38622199</t>
  </si>
  <si>
    <t>Slc9a4</t>
  </si>
  <si>
    <t>chr1:40637071-40687576</t>
  </si>
  <si>
    <t>Pnma1</t>
  </si>
  <si>
    <t>chr12:85487080-85489439</t>
  </si>
  <si>
    <t>Myh10</t>
  </si>
  <si>
    <t>chr11:68505416-68630126</t>
  </si>
  <si>
    <t>Elovl4</t>
  </si>
  <si>
    <t>chr9:83672298-83699912</t>
  </si>
  <si>
    <t>Cmtm8</t>
  </si>
  <si>
    <t>chr9:114698462-114753270</t>
  </si>
  <si>
    <t>Fam189a2</t>
  </si>
  <si>
    <t>chr19:24047239-24105509</t>
  </si>
  <si>
    <t>Fgd4</t>
  </si>
  <si>
    <t>chr16:16422070-16560289</t>
  </si>
  <si>
    <t>Gnptab</t>
  </si>
  <si>
    <t>chr10:87842156-87910074</t>
  </si>
  <si>
    <t>Map4k4</t>
  </si>
  <si>
    <t>chr1:39957757-40083155</t>
  </si>
  <si>
    <t>Aldh3b1</t>
  </si>
  <si>
    <t>chr19:3913490-3929716</t>
  </si>
  <si>
    <t>Adap2</t>
  </si>
  <si>
    <t>chr11:79967663-79992329</t>
  </si>
  <si>
    <t>Ovol1</t>
  </si>
  <si>
    <t>chr19:5549136-5560575</t>
  </si>
  <si>
    <t>Pgap2</t>
  </si>
  <si>
    <t>chr7:109371587-109386265</t>
  </si>
  <si>
    <t>Slc16a11</t>
  </si>
  <si>
    <t>chr11:70027411-70029916</t>
  </si>
  <si>
    <t>Ankrd33b</t>
  </si>
  <si>
    <t>chr15:31221234-31297514</t>
  </si>
  <si>
    <t>Grb2</t>
  </si>
  <si>
    <t>chr11:115505457-115569911</t>
  </si>
  <si>
    <t>Arpc2</t>
  </si>
  <si>
    <t>chr1:74283123-74314787</t>
  </si>
  <si>
    <t>Il22ra2</t>
  </si>
  <si>
    <t>chr10:19341833-19354487</t>
  </si>
  <si>
    <t>B9d1</t>
  </si>
  <si>
    <t>chr11:61318673-61326429</t>
  </si>
  <si>
    <t>Cda</t>
  </si>
  <si>
    <t>chr4:137894442-137923870</t>
  </si>
  <si>
    <t>Rragc</t>
  </si>
  <si>
    <t>chr4:123594675-123614240</t>
  </si>
  <si>
    <t>Slc9a2</t>
  </si>
  <si>
    <t>chr1:40738556-40825730</t>
  </si>
  <si>
    <t>Fosl2</t>
  </si>
  <si>
    <t>chr5:32438844-32460212</t>
  </si>
  <si>
    <t>Ctsa</t>
  </si>
  <si>
    <t>chr2:164656229-164683208</t>
  </si>
  <si>
    <t>BC030307</t>
  </si>
  <si>
    <t>chr10:86168555-86239588</t>
  </si>
  <si>
    <t>Gba</t>
  </si>
  <si>
    <t>chr3:89006849-89012603</t>
  </si>
  <si>
    <t>Pkm2</t>
  </si>
  <si>
    <t>chr9:59504414-59527182</t>
  </si>
  <si>
    <t>Ppp4r4</t>
  </si>
  <si>
    <t>chr12:104770774-104852042</t>
  </si>
  <si>
    <t>Pde2a</t>
  </si>
  <si>
    <t>chr7:108570204-108661343</t>
  </si>
  <si>
    <t>Sgcb</t>
  </si>
  <si>
    <t>chr5:74023987-74038970</t>
  </si>
  <si>
    <t>Stk24</t>
  </si>
  <si>
    <t>chr14:121685562-121778452</t>
  </si>
  <si>
    <t>Lrrc25</t>
  </si>
  <si>
    <t>chr8:73140742-73144749</t>
  </si>
  <si>
    <t>Lrrc50</t>
  </si>
  <si>
    <t>chr8:122099134-122129140</t>
  </si>
  <si>
    <t>Tank</t>
  </si>
  <si>
    <t>chr2:61416642-61492226</t>
  </si>
  <si>
    <t>BC051019</t>
  </si>
  <si>
    <t>chr7:116847250-116867285</t>
  </si>
  <si>
    <t>Gsto1</t>
  </si>
  <si>
    <t>chr19:47929478-47939278</t>
  </si>
  <si>
    <t>Lyar</t>
  </si>
  <si>
    <t>chr5:38611720-38625545</t>
  </si>
  <si>
    <t>Ccdc7</t>
  </si>
  <si>
    <t>chr8:131503918-131589392</t>
  </si>
  <si>
    <t>Taok3</t>
  </si>
  <si>
    <t>chr5:117570137-117725107</t>
  </si>
  <si>
    <t>Arhgap9</t>
  </si>
  <si>
    <t>chr10:126760782-126778635</t>
  </si>
  <si>
    <t>Actn1</t>
  </si>
  <si>
    <t>chr12:81268528-81361358</t>
  </si>
  <si>
    <t>Mtap6</t>
  </si>
  <si>
    <t>chr7:106415956-106485647</t>
  </si>
  <si>
    <t>2810474O19Rik</t>
  </si>
  <si>
    <t>chr6:149257935-149284185</t>
  </si>
  <si>
    <t>Edem1</t>
  </si>
  <si>
    <t>chr6:108778634-108809350</t>
  </si>
  <si>
    <t>C2cd2</t>
  </si>
  <si>
    <t>chr16:98076815-98144243</t>
  </si>
  <si>
    <t>Rnase4</t>
  </si>
  <si>
    <t>chr14:51710751-51725826</t>
  </si>
  <si>
    <t>Jakmip1</t>
  </si>
  <si>
    <t>chr5:37442095-37516537</t>
  </si>
  <si>
    <t>Epb4.1l4a</t>
  </si>
  <si>
    <t>chr18:33955980-34166860</t>
  </si>
  <si>
    <t>Snx10</t>
  </si>
  <si>
    <t>chr6:51473901-51540669</t>
  </si>
  <si>
    <t>Pex6</t>
  </si>
  <si>
    <t>chr17:46848411-46862490</t>
  </si>
  <si>
    <t>Ift122</t>
  </si>
  <si>
    <t>chr6:115803545-115876717</t>
  </si>
  <si>
    <t>Sgsm2</t>
  </si>
  <si>
    <t>chr11:74662765-74710582</t>
  </si>
  <si>
    <t>Rab11fip1</t>
  </si>
  <si>
    <t>chr8:28249244-28285118</t>
  </si>
  <si>
    <t>Tpcn2</t>
  </si>
  <si>
    <t>chr7:152439827-152469832</t>
  </si>
  <si>
    <t>Mboat1</t>
  </si>
  <si>
    <t>chr13:30228358-30338563</t>
  </si>
  <si>
    <t>Wif1</t>
  </si>
  <si>
    <t>chr10:120471059-120537698</t>
  </si>
  <si>
    <t>Elmo2</t>
  </si>
  <si>
    <t>chr2:165113530-165151979</t>
  </si>
  <si>
    <t>Mef2d</t>
  </si>
  <si>
    <t>chr3:87946316-87973089</t>
  </si>
  <si>
    <t>Tmem182</t>
  </si>
  <si>
    <t>chr1:40862445-40912112</t>
  </si>
  <si>
    <t>Hspb1</t>
  </si>
  <si>
    <t>chr5:136363788-136365433</t>
  </si>
  <si>
    <t>Cacna1h</t>
  </si>
  <si>
    <t>chr17:25507497-25570728</t>
  </si>
  <si>
    <t>Fcgr1</t>
  </si>
  <si>
    <t>chr3:96086831-96097892</t>
  </si>
  <si>
    <t>Mfsd7c</t>
  </si>
  <si>
    <t>chr12:87087488-87154535</t>
  </si>
  <si>
    <t>Mobkl2a</t>
  </si>
  <si>
    <t>chr10:80147997-80164565</t>
  </si>
  <si>
    <t>Gng4</t>
  </si>
  <si>
    <t>chr13:13876805-13920162</t>
  </si>
  <si>
    <t>Nov</t>
  </si>
  <si>
    <t>chr15:54577482-54585316</t>
  </si>
  <si>
    <t>Otop1</t>
  </si>
  <si>
    <t>chr5:38668642-38695456</t>
  </si>
  <si>
    <t>Ticam2</t>
  </si>
  <si>
    <t>chr18:46717884-46734187</t>
  </si>
  <si>
    <t>Tmem120b</t>
  </si>
  <si>
    <t>chr5:123526283-123567454</t>
  </si>
  <si>
    <t>Wipf3</t>
  </si>
  <si>
    <t>chr6:54402876-54453762</t>
  </si>
  <si>
    <t>2610029I01Rik</t>
  </si>
  <si>
    <t>chr4:21684528-21694358</t>
  </si>
  <si>
    <t>Ptgs1</t>
  </si>
  <si>
    <t>chr2:36085945-36107789</t>
  </si>
  <si>
    <t>Prlr</t>
  </si>
  <si>
    <t>chr15:10106992-10266775</t>
  </si>
  <si>
    <t>Arxes1</t>
  </si>
  <si>
    <t>chrX:132567905-132569485</t>
  </si>
  <si>
    <t>1700048O20Rik</t>
  </si>
  <si>
    <t>chr9:121846392-121856134</t>
  </si>
  <si>
    <t>C030037D09Rik</t>
  </si>
  <si>
    <t>chr11:88579956-88589886</t>
  </si>
  <si>
    <t>Mthfd1l</t>
  </si>
  <si>
    <t>chr10:6179459-6373466</t>
  </si>
  <si>
    <t>Bri3bp</t>
  </si>
  <si>
    <t>chr5:125921937-125941255</t>
  </si>
  <si>
    <t>Prps2</t>
  </si>
  <si>
    <t>chrX:163784264-163820631</t>
  </si>
  <si>
    <t>Bhlhb9</t>
  </si>
  <si>
    <t>chrX:132420389-132425620</t>
  </si>
  <si>
    <t>Prrg1</t>
  </si>
  <si>
    <t>chrX:75694951-75829235</t>
  </si>
  <si>
    <t>Epha1</t>
  </si>
  <si>
    <t>chr6:42308485-42323267</t>
  </si>
  <si>
    <t>Rps6ka3</t>
  </si>
  <si>
    <t>chrX:155694051-155801417</t>
  </si>
  <si>
    <t>Rbm20</t>
  </si>
  <si>
    <t>chr19:53751795-53941570</t>
  </si>
  <si>
    <t>Mthfd2</t>
  </si>
  <si>
    <t>chr6:83255697-83267598</t>
  </si>
  <si>
    <t>Mal</t>
  </si>
  <si>
    <t>chr2:127458961-127482431</t>
  </si>
  <si>
    <t>Gm221</t>
  </si>
  <si>
    <t>chr10:5785429-5836669</t>
  </si>
  <si>
    <t>Tln1</t>
  </si>
  <si>
    <t>chr4:43544384-43575455</t>
  </si>
  <si>
    <t>Bag3</t>
  </si>
  <si>
    <t>chr7:135667096-135690493</t>
  </si>
  <si>
    <t>Slc41a2</t>
  </si>
  <si>
    <t>chr10:82693883-82800562</t>
  </si>
  <si>
    <t>1700009P17Rik</t>
  </si>
  <si>
    <t>chr1:173051791-173057098</t>
  </si>
  <si>
    <t>chr8:68141938-68995536</t>
  </si>
  <si>
    <t>Phf19</t>
  </si>
  <si>
    <t>chr2:34749274-34769496</t>
  </si>
  <si>
    <t>Angpt4</t>
  </si>
  <si>
    <t>chr2:151737067-151770390</t>
  </si>
  <si>
    <t>Rgs18</t>
  </si>
  <si>
    <t>chr1:146599970-146622551</t>
  </si>
  <si>
    <t>Glrx</t>
  </si>
  <si>
    <t>chr13:75977333-75987599</t>
  </si>
  <si>
    <t>Myo9b</t>
  </si>
  <si>
    <t>chr8:73796612-73884611</t>
  </si>
  <si>
    <t>Dbp</t>
  </si>
  <si>
    <t>chr7:52960616-52973372</t>
  </si>
  <si>
    <t>Bex1</t>
  </si>
  <si>
    <t>chrX:132748510-132750052</t>
  </si>
  <si>
    <t>Igf1r</t>
  </si>
  <si>
    <t>chr7:75097142-75378553</t>
  </si>
  <si>
    <t>Sugp2</t>
  </si>
  <si>
    <t>chr8:72744091-72787004</t>
  </si>
  <si>
    <t>Rprml</t>
  </si>
  <si>
    <t>chr11:103510822-103511894</t>
  </si>
  <si>
    <t>Tmem88b</t>
  </si>
  <si>
    <t>chr4:155155699-155159983</t>
  </si>
  <si>
    <t>9430023L20Rik</t>
  </si>
  <si>
    <t>chr15:101114731-101121365</t>
  </si>
  <si>
    <t>Rgs10</t>
  </si>
  <si>
    <t>chr7:135517138-135561686</t>
  </si>
  <si>
    <t>BC005537</t>
  </si>
  <si>
    <t>chr13:24893525-24904768</t>
  </si>
  <si>
    <t>3930402G23Rik</t>
  </si>
  <si>
    <t>chr8:10924426-10928457</t>
  </si>
  <si>
    <t>Myoc</t>
  </si>
  <si>
    <t>chr1:164569280-164588350</t>
  </si>
  <si>
    <t>Akap13</t>
  </si>
  <si>
    <t>chr7:82600419-82899495</t>
  </si>
  <si>
    <t>Akirin1</t>
  </si>
  <si>
    <t>chr4:123412437-123427542</t>
  </si>
  <si>
    <t>Ston2</t>
  </si>
  <si>
    <t>chr12:92871448-93024876</t>
  </si>
  <si>
    <t>1700007G11Rik</t>
  </si>
  <si>
    <t>chr5:98758322-99231038</t>
  </si>
  <si>
    <t>Aph1c</t>
  </si>
  <si>
    <t>chr9:66662800-66682513</t>
  </si>
  <si>
    <t>Daam2</t>
  </si>
  <si>
    <t>chr17:49595346-49703662</t>
  </si>
  <si>
    <t>Ptpdc1</t>
  </si>
  <si>
    <t>chr13:48673240-48720942</t>
  </si>
  <si>
    <t>Lrrfip1</t>
  </si>
  <si>
    <t>chr1:92895303-93025521</t>
  </si>
  <si>
    <t>Klf6</t>
  </si>
  <si>
    <t>chr13:5860734-5869639</t>
  </si>
  <si>
    <t>Prosapip1</t>
  </si>
  <si>
    <t>chr2:130458574-130468539</t>
  </si>
  <si>
    <t>Slc22a5</t>
  </si>
  <si>
    <t>chr11:53678043-53705205</t>
  </si>
  <si>
    <t>Apln</t>
  </si>
  <si>
    <t>chrX:45378322-45388029</t>
  </si>
  <si>
    <t>Arl6ip5</t>
  </si>
  <si>
    <t>chr6:97160785-97183309</t>
  </si>
  <si>
    <t>Slc10a1</t>
  </si>
  <si>
    <t>chr12:82054171-82069066</t>
  </si>
  <si>
    <t>Mme</t>
  </si>
  <si>
    <t>chr3:63099793-63186153</t>
  </si>
  <si>
    <t>Dock10</t>
  </si>
  <si>
    <t>chr1:80497647-80755128</t>
  </si>
  <si>
    <t>Plekha8</t>
  </si>
  <si>
    <t>chr6:54545104-54595816</t>
  </si>
  <si>
    <t>Gm5148</t>
  </si>
  <si>
    <t>chr3:37613111-37623282</t>
  </si>
  <si>
    <t>Galntl2</t>
  </si>
  <si>
    <t>chr14:32842288-32871512</t>
  </si>
  <si>
    <t>Abi1</t>
  </si>
  <si>
    <t>chr2:22751041-22895760</t>
  </si>
  <si>
    <t>Gstt1</t>
  </si>
  <si>
    <t>chr10:75246557-75261329</t>
  </si>
  <si>
    <t>Hook2</t>
  </si>
  <si>
    <t>chr8:87514493-87527263</t>
  </si>
  <si>
    <t>Slc14a2</t>
  </si>
  <si>
    <t>chr18:78342882-78793689</t>
  </si>
  <si>
    <t>Ccng1</t>
  </si>
  <si>
    <t>chr11:40562053-40568788</t>
  </si>
  <si>
    <t>4932412D23Rik</t>
  </si>
  <si>
    <t>chr16:42725814-42875875</t>
  </si>
  <si>
    <t>Rab11fip5</t>
  </si>
  <si>
    <t>chr6:85284955-85324628</t>
  </si>
  <si>
    <t>Nasp</t>
  </si>
  <si>
    <t>chr4:116273656-116300556</t>
  </si>
  <si>
    <t>Ahi1</t>
  </si>
  <si>
    <t>chr10:20672352-20800235</t>
  </si>
  <si>
    <t>Htatip2</t>
  </si>
  <si>
    <t>chr7:57014475-57029369</t>
  </si>
  <si>
    <t>Samd10</t>
  </si>
  <si>
    <t>chr2:181329923-181333852</t>
  </si>
  <si>
    <t>Papolb</t>
  </si>
  <si>
    <t>chr5:142960794-143027031</t>
  </si>
  <si>
    <t>Dnajb2</t>
  </si>
  <si>
    <t>chr1:75232997-75242267</t>
  </si>
  <si>
    <t>Ccdc120</t>
  </si>
  <si>
    <t>chrX:7308839-7318450</t>
  </si>
  <si>
    <t>B4galnt1</t>
  </si>
  <si>
    <t>chr10:126602280-126609386</t>
  </si>
  <si>
    <t>Prdm8</t>
  </si>
  <si>
    <t>chr5:98609887-98616467</t>
  </si>
  <si>
    <t>Bmp1</t>
  </si>
  <si>
    <t>chr14:70874361-70920067</t>
  </si>
  <si>
    <t>Eif2c2</t>
  </si>
  <si>
    <t>chr15:72932054-73015377</t>
  </si>
  <si>
    <t>Plekhm3</t>
  </si>
  <si>
    <t>chr1:64835694-65003398</t>
  </si>
  <si>
    <t>Bcl7a</t>
  </si>
  <si>
    <t>chr5:123794456-123824092</t>
  </si>
  <si>
    <t>Fhl1</t>
  </si>
  <si>
    <t>chrX:53984963-54046523</t>
  </si>
  <si>
    <t>Phyhipl</t>
  </si>
  <si>
    <t>chr10:69903415-70062039</t>
  </si>
  <si>
    <t>Diap1</t>
  </si>
  <si>
    <t>chr18:38004478-38095065</t>
  </si>
  <si>
    <t>Rbm4b</t>
  </si>
  <si>
    <t>chr19:4756524-4765940</t>
  </si>
  <si>
    <t>Sh3bgrl</t>
  </si>
  <si>
    <t>chrX:106290745-106357806</t>
  </si>
  <si>
    <t>Acat2</t>
  </si>
  <si>
    <t>chr17:13135907-13153591</t>
  </si>
  <si>
    <t>Slc16a13</t>
  </si>
  <si>
    <t>chr11:70030293-70034496</t>
  </si>
  <si>
    <t>Pcna</t>
  </si>
  <si>
    <t>chr2:132075021-132078916</t>
  </si>
  <si>
    <t>Cap1</t>
  </si>
  <si>
    <t>chr4:122536470-122563124</t>
  </si>
  <si>
    <t>Rhbdl1</t>
  </si>
  <si>
    <t>chr17:25971409-25974072</t>
  </si>
  <si>
    <t>Pitpna</t>
  </si>
  <si>
    <t>chr11:75401609-75442280</t>
  </si>
  <si>
    <t>Matk</t>
  </si>
  <si>
    <t>chr10:80720289-80725726</t>
  </si>
  <si>
    <t>Slc9a6</t>
  </si>
  <si>
    <t>chrX:53863011-53917407</t>
  </si>
  <si>
    <t>Itgb7</t>
  </si>
  <si>
    <t>chr15:102046425-102062366</t>
  </si>
  <si>
    <t>Ptpn7</t>
  </si>
  <si>
    <t>chr1:137029301-137041897</t>
  </si>
  <si>
    <t>Spata7</t>
  </si>
  <si>
    <t>chr12:99866393-99908024</t>
  </si>
  <si>
    <t>Trp53inp1</t>
  </si>
  <si>
    <t>chr4:11083587-11101524</t>
  </si>
  <si>
    <t>Uvrag</t>
  </si>
  <si>
    <t>chr7:106035252-106289654</t>
  </si>
  <si>
    <t>Fam161b</t>
  </si>
  <si>
    <t>chr12:85686266-85702771</t>
  </si>
  <si>
    <t>Gprasp1</t>
  </si>
  <si>
    <t>chrX:132277230-132338007</t>
  </si>
  <si>
    <t>Hoxb2</t>
  </si>
  <si>
    <t>chr11:96212945-96215328</t>
  </si>
  <si>
    <t>Scube3</t>
  </si>
  <si>
    <t>chr17:28279470-28308290</t>
  </si>
  <si>
    <t>Pex5l</t>
  </si>
  <si>
    <t>chr3:32848552-33042004</t>
  </si>
  <si>
    <t>Hhex</t>
  </si>
  <si>
    <t>chr19:37509330-37515221</t>
  </si>
  <si>
    <t>Xk</t>
  </si>
  <si>
    <t>chrX:8849909-8890371</t>
  </si>
  <si>
    <t>Ddah1</t>
  </si>
  <si>
    <t>chr3:145421655-145557241</t>
  </si>
  <si>
    <t>Rnf149</t>
  </si>
  <si>
    <t>chr1:39608143-39634192</t>
  </si>
  <si>
    <t>Armc2</t>
  </si>
  <si>
    <t>chr10:41634796-41738188</t>
  </si>
  <si>
    <t>Ift74</t>
  </si>
  <si>
    <t>chr4:94281210-94359924</t>
  </si>
  <si>
    <t>Nav2</t>
  </si>
  <si>
    <t>chr7:56214442-56865458</t>
  </si>
  <si>
    <t>Nrp2</t>
  </si>
  <si>
    <t>chr1:62749890-62865266</t>
  </si>
  <si>
    <t>6430531B16Rik</t>
  </si>
  <si>
    <t>chr7:147158201-147164654</t>
  </si>
  <si>
    <t>Keg1</t>
  </si>
  <si>
    <t>chr19:12770279-12794386</t>
  </si>
  <si>
    <t>Lepre1</t>
  </si>
  <si>
    <t>chr4:118905519-118921582</t>
  </si>
  <si>
    <t>Rbms1</t>
  </si>
  <si>
    <t>chr2:60590009-60801261</t>
  </si>
  <si>
    <t>Ptpn12</t>
  </si>
  <si>
    <t>chr5:20492462-20561615</t>
  </si>
  <si>
    <t>3110082D06Rik</t>
  </si>
  <si>
    <t>chr17:42452895-42644690</t>
  </si>
  <si>
    <t>Galns</t>
  </si>
  <si>
    <t>chr8:125102136-125135387</t>
  </si>
  <si>
    <t>Mfsd7b</t>
  </si>
  <si>
    <t>chr1:192829710-192853660</t>
  </si>
  <si>
    <t>Fndc3b</t>
  </si>
  <si>
    <t>chr3:27315083-27609361</t>
  </si>
  <si>
    <t>Serping1</t>
  </si>
  <si>
    <t>chr2:84605516-84615586</t>
  </si>
  <si>
    <t>Nek7</t>
  </si>
  <si>
    <t>chr1:140381290-140516273</t>
  </si>
  <si>
    <t>Specc1</t>
  </si>
  <si>
    <t>chr11:61890598-62036515</t>
  </si>
  <si>
    <t>Atg4a</t>
  </si>
  <si>
    <t>chrX:137491455-137598813</t>
  </si>
  <si>
    <t>Fmnl1</t>
  </si>
  <si>
    <t>chr11:103032451-103060214</t>
  </si>
  <si>
    <t>Fam105a</t>
  </si>
  <si>
    <t>chr15:27584825-27611297</t>
  </si>
  <si>
    <t>Ltbp1</t>
  </si>
  <si>
    <t>chr17:75404868-75791109</t>
  </si>
  <si>
    <t>6330439K17Rik</t>
  </si>
  <si>
    <t>chr2:144296292-144353134</t>
  </si>
  <si>
    <t>F2rl1</t>
  </si>
  <si>
    <t>chr13:96281683-96295195</t>
  </si>
  <si>
    <t>4930550C14Rik</t>
  </si>
  <si>
    <t>chr9:53213390-53240908</t>
  </si>
  <si>
    <t>Arpc3</t>
  </si>
  <si>
    <t>chr5:122841936-122856187</t>
  </si>
  <si>
    <t>Ptprs</t>
  </si>
  <si>
    <t>chr17:56551848-56615903</t>
  </si>
  <si>
    <t>Arrb2</t>
  </si>
  <si>
    <t>chr11:70246154-70254176</t>
  </si>
  <si>
    <t>Naip2</t>
  </si>
  <si>
    <t>chr13:100914017-100972047</t>
  </si>
  <si>
    <t>Dusp10</t>
  </si>
  <si>
    <t>chr1:185858339-185899515</t>
  </si>
  <si>
    <t>Pvrl3</t>
  </si>
  <si>
    <t>chr16:46394970-46497080</t>
  </si>
  <si>
    <t>Mns1</t>
  </si>
  <si>
    <t>chr9:72286335-72339766</t>
  </si>
  <si>
    <t>Sorcs2</t>
  </si>
  <si>
    <t>chr5:36359829-36740788</t>
  </si>
  <si>
    <t>Pmp22</t>
  </si>
  <si>
    <t>chr11:62945011-62973048</t>
  </si>
  <si>
    <t>Herc3</t>
  </si>
  <si>
    <t>chr6:58783693-58870390</t>
  </si>
  <si>
    <t>Hck</t>
  </si>
  <si>
    <t>chr2:152934203-152977177</t>
  </si>
  <si>
    <t>Fcna</t>
  </si>
  <si>
    <t>chr2:25480186-25483494</t>
  </si>
  <si>
    <t>Dtna</t>
  </si>
  <si>
    <t>chr18:23573915-23818215</t>
  </si>
  <si>
    <t>Bak1</t>
  </si>
  <si>
    <t>chr17:27156756-27165571</t>
  </si>
  <si>
    <t>Tspan17</t>
  </si>
  <si>
    <t>chr13:54890765-54898136</t>
  </si>
  <si>
    <t>Gpsm3</t>
  </si>
  <si>
    <t>chr17:34726750-34728699</t>
  </si>
  <si>
    <t>Lsr</t>
  </si>
  <si>
    <t>chr7:31742788-31758488</t>
  </si>
  <si>
    <t>Slc6a8</t>
  </si>
  <si>
    <t>chrX:70918471-70927839</t>
  </si>
  <si>
    <t>Plod3</t>
  </si>
  <si>
    <t>chr5:137458070-137472516</t>
  </si>
  <si>
    <t>Tctex1d4</t>
  </si>
  <si>
    <t>chr4:116799417-116806557</t>
  </si>
  <si>
    <t>Dync2h1</t>
  </si>
  <si>
    <t>chr9:6928502-7177046</t>
  </si>
  <si>
    <t>Spire2</t>
  </si>
  <si>
    <t>chr8:125856612-125893418</t>
  </si>
  <si>
    <t>Ube2g2</t>
  </si>
  <si>
    <t>chr10:77085065-77108735</t>
  </si>
  <si>
    <t>Zcchc18</t>
  </si>
  <si>
    <t>chrX:133515654-133572841</t>
  </si>
  <si>
    <t>Cab39</t>
  </si>
  <si>
    <t>chr1:87690021-87748152</t>
  </si>
  <si>
    <t>Gyg</t>
  </si>
  <si>
    <t>chr3:20021969-20054995</t>
  </si>
  <si>
    <t>Srgap3</t>
  </si>
  <si>
    <t>chr6:112667965-112897260</t>
  </si>
  <si>
    <t>Lhfp</t>
  </si>
  <si>
    <t>chr3:52845468-53065601</t>
  </si>
  <si>
    <t>Tgm2</t>
  </si>
  <si>
    <t>chr2:157942140-157972128</t>
  </si>
  <si>
    <t>Ptk2b</t>
  </si>
  <si>
    <t>chr14:66772093-66899889</t>
  </si>
  <si>
    <t>1810044D09Rik</t>
  </si>
  <si>
    <t>chr6:91390980-91391749</t>
  </si>
  <si>
    <t>3000002C10Rik</t>
  </si>
  <si>
    <t>chr9:109732667-109733945</t>
  </si>
  <si>
    <t>Dnase1l1</t>
  </si>
  <si>
    <t>chrX:71518555-71527672</t>
  </si>
  <si>
    <t>Gpr77</t>
  </si>
  <si>
    <t>chr7:16819933-16829503</t>
  </si>
  <si>
    <t>Slc48a1</t>
  </si>
  <si>
    <t>chr15:97614795-97674933</t>
  </si>
  <si>
    <t>Snx9</t>
  </si>
  <si>
    <t>chr17:5841379-5930711</t>
  </si>
  <si>
    <t>Ctf1</t>
  </si>
  <si>
    <t>chr7:134856249-134861699</t>
  </si>
  <si>
    <t>Hip1r</t>
  </si>
  <si>
    <t>chr5:124423636-124453224</t>
  </si>
  <si>
    <t>Nptn</t>
  </si>
  <si>
    <t>chr9:58430046-58589366</t>
  </si>
  <si>
    <t>Ufm1</t>
  </si>
  <si>
    <t>chr3:53657297-53667729</t>
  </si>
  <si>
    <t>Wdr35</t>
  </si>
  <si>
    <t>chr12:8980806-9035653</t>
  </si>
  <si>
    <t>Ttll5</t>
  </si>
  <si>
    <t>chr12:87165899-87394710</t>
  </si>
  <si>
    <t>Med26</t>
  </si>
  <si>
    <t>chr8:75018457-75072209</t>
  </si>
  <si>
    <t>4930528F23Rik</t>
  </si>
  <si>
    <t>chr17:24941326-24976732</t>
  </si>
  <si>
    <t>Lpgat1</t>
  </si>
  <si>
    <t>chr1:193541902-193608134</t>
  </si>
  <si>
    <t>Rgs16</t>
  </si>
  <si>
    <t>chr1:155587482-155592598</t>
  </si>
  <si>
    <t>Sox6</t>
  </si>
  <si>
    <t>chr7:122614857-123182258</t>
  </si>
  <si>
    <t>4921530L18Rik</t>
  </si>
  <si>
    <t>chr2:13991959-13995561</t>
  </si>
  <si>
    <t>Med28</t>
  </si>
  <si>
    <t>chr5:45911467-45920523</t>
  </si>
  <si>
    <t>Mertk</t>
  </si>
  <si>
    <t>chr2:128524732-128627924</t>
  </si>
  <si>
    <t>Tsga14</t>
  </si>
  <si>
    <t>chr6:30603456-30643682</t>
  </si>
  <si>
    <t>Mdc1</t>
  </si>
  <si>
    <t>chr17:35978442-35996615</t>
  </si>
  <si>
    <t>Ano1</t>
  </si>
  <si>
    <t>chr7:151774453-151924497</t>
  </si>
  <si>
    <t>Rasa1</t>
  </si>
  <si>
    <t>chr13:85354303-85429091</t>
  </si>
  <si>
    <t>Tnfaip8l2</t>
  </si>
  <si>
    <t>chr3:94938009-94946282</t>
  </si>
  <si>
    <t>Nqo1</t>
  </si>
  <si>
    <t>chr8:109912124-109927105</t>
  </si>
  <si>
    <t>Sh3bgr</t>
  </si>
  <si>
    <t>chr16:96422076-96450540</t>
  </si>
  <si>
    <t>Lss</t>
  </si>
  <si>
    <t>chr10:75994371-76016679</t>
  </si>
  <si>
    <t>Spnb3</t>
  </si>
  <si>
    <t>chr19:4711222-4752352</t>
  </si>
  <si>
    <t>Pppde1</t>
  </si>
  <si>
    <t>chr1:180117547-180182728</t>
  </si>
  <si>
    <t>Wipi1</t>
  </si>
  <si>
    <t>chr11:109434834-109472703</t>
  </si>
  <si>
    <t>Ccdc37</t>
  </si>
  <si>
    <t>chr6:90353729-90378474</t>
  </si>
  <si>
    <t>Camk1d</t>
  </si>
  <si>
    <t>chr2:5214502-5635710</t>
  </si>
  <si>
    <t>Pik3cg</t>
  </si>
  <si>
    <t>chr12:32858261-32893514</t>
  </si>
  <si>
    <t>Gadd45b</t>
  </si>
  <si>
    <t>chr10:80392835-80394949</t>
  </si>
  <si>
    <t>Kcnb1</t>
  </si>
  <si>
    <t>chr2:166928882-167014299</t>
  </si>
  <si>
    <t>B130034C11Rik</t>
  </si>
  <si>
    <t>chr16:87496317-87504283</t>
  </si>
  <si>
    <t>Mcl1</t>
  </si>
  <si>
    <t>chr3:95462642-95467101</t>
  </si>
  <si>
    <t>Ift172</t>
  </si>
  <si>
    <t>chr5:31555651-31593487</t>
  </si>
  <si>
    <t>Itgb1</t>
  </si>
  <si>
    <t>chr8:131209553-131257479</t>
  </si>
  <si>
    <t>Soat1</t>
  </si>
  <si>
    <t>chr1:158358238-158404459</t>
  </si>
  <si>
    <t>Lrrc32</t>
  </si>
  <si>
    <t>chr7:105642731-105650340</t>
  </si>
  <si>
    <t>Ddi2</t>
  </si>
  <si>
    <t>chr4:141239477-141279334</t>
  </si>
  <si>
    <t>Adra1a</t>
  </si>
  <si>
    <t>chr14:67254094-67352166</t>
  </si>
  <si>
    <t>Klhl2</t>
  </si>
  <si>
    <t>chr8:67218658-67373716</t>
  </si>
  <si>
    <t>Perp</t>
  </si>
  <si>
    <t>chr10:18564876-18576878</t>
  </si>
  <si>
    <t>Fmr1</t>
  </si>
  <si>
    <t>chrX:65931729-65971136</t>
  </si>
  <si>
    <t>Oasl1</t>
  </si>
  <si>
    <t>chr5:115373248-115387920</t>
  </si>
  <si>
    <t>Flywch2</t>
  </si>
  <si>
    <t>chr17:23913884-23923044</t>
  </si>
  <si>
    <t>Psip1</t>
  </si>
  <si>
    <t>chr4:83101584-83132294</t>
  </si>
  <si>
    <t>Igf2</t>
  </si>
  <si>
    <t>chr7:149836672-149856261</t>
  </si>
  <si>
    <t>2310014H01Rik</t>
  </si>
  <si>
    <t>chr17:36002539-36012541</t>
  </si>
  <si>
    <t>chr11:53333301-53357598</t>
  </si>
  <si>
    <t>Osr2</t>
  </si>
  <si>
    <t>chr15:35225866-35233060</t>
  </si>
  <si>
    <t>Maf</t>
  </si>
  <si>
    <t>chr8:118227152-118230794</t>
  </si>
  <si>
    <t>Mfap2</t>
  </si>
  <si>
    <t>chr4:140566338-140571899</t>
  </si>
  <si>
    <t>Serf1</t>
  </si>
  <si>
    <t>chr13:100877973-100884188</t>
  </si>
  <si>
    <t>Rab36</t>
  </si>
  <si>
    <t>chr10:74499833-74516845</t>
  </si>
  <si>
    <t>Ptgfrn</t>
  </si>
  <si>
    <t>chr3:100844158-100914089</t>
  </si>
  <si>
    <t>Abhd12</t>
  </si>
  <si>
    <t>chr2:150658250-150730467</t>
  </si>
  <si>
    <t>Coil</t>
  </si>
  <si>
    <t>chr11:88835248-88852927</t>
  </si>
  <si>
    <t>Rgs5</t>
  </si>
  <si>
    <t>chr1:171585631-171623657</t>
  </si>
  <si>
    <t>Kif5c</t>
  </si>
  <si>
    <t>chr2:49474833-49630298</t>
  </si>
  <si>
    <t>Ikzf4</t>
  </si>
  <si>
    <t>chr10:128069470-128083049</t>
  </si>
  <si>
    <t>Arc</t>
  </si>
  <si>
    <t>chr15:74499512-74503000</t>
  </si>
  <si>
    <t>Plxna1</t>
  </si>
  <si>
    <t>chr6:89266307-89312607</t>
  </si>
  <si>
    <t>Clic5</t>
  </si>
  <si>
    <t>chr17:44325520-44417117</t>
  </si>
  <si>
    <t>Zfp574</t>
  </si>
  <si>
    <t>chr7:25862223-25868511</t>
  </si>
  <si>
    <t>I830077J02Rik</t>
  </si>
  <si>
    <t>chr3:105728808-105735582</t>
  </si>
  <si>
    <t>Trp53inp2</t>
  </si>
  <si>
    <t>chr2:155207591-155215583</t>
  </si>
  <si>
    <t>Rab3b</t>
  </si>
  <si>
    <t>chr4:108551674-108644682</t>
  </si>
  <si>
    <t>Slc23a2</t>
  </si>
  <si>
    <t>chr2:131878231-131970844</t>
  </si>
  <si>
    <t>Hsd17b12</t>
  </si>
  <si>
    <t>chr2:93872853-93998066</t>
  </si>
  <si>
    <t>Bbx</t>
  </si>
  <si>
    <t>chr16:50191956-50432502</t>
  </si>
  <si>
    <t>Mrap</t>
  </si>
  <si>
    <t>chr16:90738568-90750021</t>
  </si>
  <si>
    <t>Phf1</t>
  </si>
  <si>
    <t>chr17:27070071-27074835</t>
  </si>
  <si>
    <t>Grhpr</t>
  </si>
  <si>
    <t>chr4:44994282-45003568</t>
  </si>
  <si>
    <t>Lekr1</t>
  </si>
  <si>
    <t>chr3:65470149-65635084</t>
  </si>
  <si>
    <t>Luc7l3</t>
  </si>
  <si>
    <t>chr11:94152452-94183225</t>
  </si>
  <si>
    <t>4930529L06Rik</t>
  </si>
  <si>
    <t>chr16:84680033-84685392</t>
  </si>
  <si>
    <t>Epb4.1l4b</t>
  </si>
  <si>
    <t>chr4:57074597-57156028</t>
  </si>
  <si>
    <t>Rab22a</t>
  </si>
  <si>
    <t>chr2:173485345-173527683</t>
  </si>
  <si>
    <t>Scml2</t>
  </si>
  <si>
    <t>chrX:157600703-157696145</t>
  </si>
  <si>
    <t>Slc7a6</t>
  </si>
  <si>
    <t>chr8:108692774-108722604</t>
  </si>
  <si>
    <t>Prkcq</t>
  </si>
  <si>
    <t>chr2:11094008-11222853</t>
  </si>
  <si>
    <t>Alb</t>
  </si>
  <si>
    <t>chr5:90889914-90905629</t>
  </si>
  <si>
    <t>Zdhhc9</t>
  </si>
  <si>
    <t>chrX:45525147-45561879</t>
  </si>
  <si>
    <t>Angpt1</t>
  </si>
  <si>
    <t>chr15:42256270-42508341</t>
  </si>
  <si>
    <t>Gm11428</t>
  </si>
  <si>
    <t>chr11:83517557-83519771</t>
  </si>
  <si>
    <t>Dgkz</t>
  </si>
  <si>
    <t>chr2:91772978-91803720</t>
  </si>
  <si>
    <t>Ift140</t>
  </si>
  <si>
    <t>chr17:25153030-25236442</t>
  </si>
  <si>
    <t>Mctp1</t>
  </si>
  <si>
    <t>chr13:76522408-77171071</t>
  </si>
  <si>
    <t>Tbx3</t>
  </si>
  <si>
    <t>chr5:120120677-120134610</t>
  </si>
  <si>
    <t>Ctxn1</t>
  </si>
  <si>
    <t>chr8:4257645-4259274</t>
  </si>
  <si>
    <t>Sclt1</t>
  </si>
  <si>
    <t>chr3:41430626-41546436</t>
  </si>
  <si>
    <t>Arntl</t>
  </si>
  <si>
    <t>chr7:120350978-120457640</t>
  </si>
  <si>
    <t>Cep72</t>
  </si>
  <si>
    <t>chr13:74173942-74199733</t>
  </si>
  <si>
    <t>Fgfr3</t>
  </si>
  <si>
    <t>chr5:34064372-34079717</t>
  </si>
  <si>
    <t>Krba1</t>
  </si>
  <si>
    <t>chr6:48345584-48369854</t>
  </si>
  <si>
    <t>2200002K05Rik</t>
  </si>
  <si>
    <t>chr9:15043488-15063857</t>
  </si>
  <si>
    <t>Nfkbid</t>
  </si>
  <si>
    <t>chr7:31208322-31213765</t>
  </si>
  <si>
    <t>Vars</t>
  </si>
  <si>
    <t>chr17:35137851-35153274</t>
  </si>
  <si>
    <t>Gprin3</t>
  </si>
  <si>
    <t>chr6:59302454-59376284</t>
  </si>
  <si>
    <t>Epn2</t>
  </si>
  <si>
    <t>chr11:61330750-61393153</t>
  </si>
  <si>
    <t>Fibin</t>
  </si>
  <si>
    <t>chr2:110201081-110203150</t>
  </si>
  <si>
    <t>Mtpn</t>
  </si>
  <si>
    <t>chr6:35458823-35489888</t>
  </si>
  <si>
    <t>Clock</t>
  </si>
  <si>
    <t>chr5:76641201-76733573</t>
  </si>
  <si>
    <t>Rhoj</t>
  </si>
  <si>
    <t>chr12:76409299-76502442</t>
  </si>
  <si>
    <t>Plscr2</t>
  </si>
  <si>
    <t>chr9:92170439-92192590</t>
  </si>
  <si>
    <t>Csf3r</t>
  </si>
  <si>
    <t>chr4:125701902-125721684</t>
  </si>
  <si>
    <t>Cnr2</t>
  </si>
  <si>
    <t>chr4:135451318-135476125</t>
  </si>
  <si>
    <t>Gcom1</t>
  </si>
  <si>
    <t>chr9:71352153-71440167</t>
  </si>
  <si>
    <t>Ptpre</t>
  </si>
  <si>
    <t>chr7:142729506-142877977</t>
  </si>
  <si>
    <t>Cabp1</t>
  </si>
  <si>
    <t>chr5:115618699-115636130</t>
  </si>
  <si>
    <t>Pacsin3</t>
  </si>
  <si>
    <t>chr2:91096969-91104836</t>
  </si>
  <si>
    <t>B430306N03Rik</t>
  </si>
  <si>
    <t>chr17:48455486-48465836</t>
  </si>
  <si>
    <t>Ifrd1</t>
  </si>
  <si>
    <t>chr12:40929715-40949776</t>
  </si>
  <si>
    <t>Ugt1a1</t>
  </si>
  <si>
    <t>chr1:89951985-90116577</t>
  </si>
  <si>
    <t>Plekha5</t>
  </si>
  <si>
    <t>chr6:140372619-140543427</t>
  </si>
  <si>
    <t>Rnf138</t>
  </si>
  <si>
    <t>chr18:21159841-21186724</t>
  </si>
  <si>
    <t>Hsd11b1</t>
  </si>
  <si>
    <t>chr1:195047834-195090239</t>
  </si>
  <si>
    <t>2210020M01Rik</t>
  </si>
  <si>
    <t>chr11:115753908-115794806</t>
  </si>
  <si>
    <t>Plp1</t>
  </si>
  <si>
    <t>chrX:133357374-133372281</t>
  </si>
  <si>
    <t>Cd47</t>
  </si>
  <si>
    <t>chr16:49855766-49911796</t>
  </si>
  <si>
    <t>Rhoc</t>
  </si>
  <si>
    <t>chr3:104591951-104597377</t>
  </si>
  <si>
    <t>Zfp711</t>
  </si>
  <si>
    <t>chrX:109714134-109748671</t>
  </si>
  <si>
    <t>Ube2c</t>
  </si>
  <si>
    <t>chr2:164595428-164598402</t>
  </si>
  <si>
    <t>Ostm1</t>
  </si>
  <si>
    <t>chr10:42398721-42422268</t>
  </si>
  <si>
    <t>Impdh1</t>
  </si>
  <si>
    <t>chr6:29150439-29162271</t>
  </si>
  <si>
    <t>Ntn1</t>
  </si>
  <si>
    <t>chr11:68022865-68200328</t>
  </si>
  <si>
    <t>Pkp2</t>
  </si>
  <si>
    <t>chr16:16213437-16272805</t>
  </si>
  <si>
    <t>Got2</t>
  </si>
  <si>
    <t>chr8:98388036-98412265</t>
  </si>
  <si>
    <t>Slc44a3</t>
  </si>
  <si>
    <t>chr3:121162445-121235262</t>
  </si>
  <si>
    <t>Tuba1a</t>
  </si>
  <si>
    <t>chr15:98780277-98783932</t>
  </si>
  <si>
    <t>Hadhb</t>
  </si>
  <si>
    <t>chr5:30481861-30511123</t>
  </si>
  <si>
    <t>1700065J18Rik</t>
  </si>
  <si>
    <t>chr1:194667898-194668933</t>
  </si>
  <si>
    <t>Cyp2e1</t>
  </si>
  <si>
    <t>chr7:147949730-147960876</t>
  </si>
  <si>
    <t>Abl2</t>
  </si>
  <si>
    <t>chr1:158488917-158579750</t>
  </si>
  <si>
    <t>Nnt</t>
  </si>
  <si>
    <t>chr13:120123123-120197945</t>
  </si>
  <si>
    <t>Fhl3</t>
  </si>
  <si>
    <t>chr4:124377942-124385855</t>
  </si>
  <si>
    <t>Heatr5a</t>
  </si>
  <si>
    <t>chr12:52976859-53072308</t>
  </si>
  <si>
    <t>Cd37</t>
  </si>
  <si>
    <t>chr7:52489001-52494209</t>
  </si>
  <si>
    <t>Ndrg1</t>
  </si>
  <si>
    <t>chr15:66760879-66801203</t>
  </si>
  <si>
    <t>Itfg3</t>
  </si>
  <si>
    <t>chr17:26349636-26381187</t>
  </si>
  <si>
    <t>Tdrd6</t>
  </si>
  <si>
    <t>chr17:43752283-43767248</t>
  </si>
  <si>
    <t>Lrrcc1</t>
  </si>
  <si>
    <t>chr3:14533787-14572658</t>
  </si>
  <si>
    <t>Aplnr</t>
  </si>
  <si>
    <t>chr2:84976516-84980080</t>
  </si>
  <si>
    <t>Cd82</t>
  </si>
  <si>
    <t>chr2:93259268-93310031</t>
  </si>
  <si>
    <t>Arhgap8</t>
  </si>
  <si>
    <t>chr15:84545058-84602637</t>
  </si>
  <si>
    <t>Itsn1</t>
  </si>
  <si>
    <t>chr16:91729615-91920824</t>
  </si>
  <si>
    <t>Adra2c</t>
  </si>
  <si>
    <t>chr5:35621214-35624412</t>
  </si>
  <si>
    <t>Tpcn1</t>
  </si>
  <si>
    <t>chr5:120984165-121038622</t>
  </si>
  <si>
    <t>2410001C21Rik</t>
  </si>
  <si>
    <t>chr2:172266077-172295399</t>
  </si>
  <si>
    <t>Fam102b</t>
  </si>
  <si>
    <t>chr3:108773914-108830525</t>
  </si>
  <si>
    <t>Mocos</t>
  </si>
  <si>
    <t>chr18:24812191-24860057</t>
  </si>
  <si>
    <t>Runx1</t>
  </si>
  <si>
    <t>chr16:92601710-92826311</t>
  </si>
  <si>
    <t>Khdrbs3</t>
  </si>
  <si>
    <t>chr15:68758849-68923948</t>
  </si>
  <si>
    <t>Gm10267</t>
  </si>
  <si>
    <t>chr18:44316057-44318957</t>
  </si>
  <si>
    <t>Incenp</t>
  </si>
  <si>
    <t>chr19:9946786-9974023</t>
  </si>
  <si>
    <t>Lars2</t>
  </si>
  <si>
    <t>chr9:123276057-123371782</t>
  </si>
  <si>
    <t>Ptpra</t>
  </si>
  <si>
    <t>chr2:130276013-130389485</t>
  </si>
  <si>
    <t>Naip5</t>
  </si>
  <si>
    <t>chr13:100981694-101017291</t>
  </si>
  <si>
    <t>Nomo1</t>
  </si>
  <si>
    <t>chr7:53289065-53339582</t>
  </si>
  <si>
    <t>Fam102a</t>
  </si>
  <si>
    <t>chr2:32390878-32425270</t>
  </si>
  <si>
    <t>Clip1</t>
  </si>
  <si>
    <t>chr5:124029078-124134300</t>
  </si>
  <si>
    <t>Nkapl</t>
  </si>
  <si>
    <t>chr13:21558915-21560370</t>
  </si>
  <si>
    <t>A630033H20Rik</t>
  </si>
  <si>
    <t>chrX:104344265-104369000</t>
  </si>
  <si>
    <t>Dtx3</t>
  </si>
  <si>
    <t>chr10:126627433-126632765</t>
  </si>
  <si>
    <t>Frmd4b</t>
  </si>
  <si>
    <t>chr6:97236860-97567651</t>
  </si>
  <si>
    <t>Mpdz</t>
  </si>
  <si>
    <t>chr4:80924403-81088709</t>
  </si>
  <si>
    <t>Hsd17b4</t>
  </si>
  <si>
    <t>chr18:50287854-50355924</t>
  </si>
  <si>
    <t>Defb18</t>
  </si>
  <si>
    <t>chr1:18226553-18227524</t>
  </si>
  <si>
    <t>Pde1a</t>
  </si>
  <si>
    <t>chr2:79674609-79969569</t>
  </si>
  <si>
    <t>Kctd9</t>
  </si>
  <si>
    <t>chr14:68334154-68360367</t>
  </si>
  <si>
    <t>Syngr1</t>
  </si>
  <si>
    <t>chr15:79921763-79949931</t>
  </si>
  <si>
    <t>Eea1</t>
  </si>
  <si>
    <t>chr10:95403296-95508152</t>
  </si>
  <si>
    <t>Tctn2</t>
  </si>
  <si>
    <t>chr5:125048757-125077658</t>
  </si>
  <si>
    <t>Ano6</t>
  </si>
  <si>
    <t>chr15:95621273-95805182</t>
  </si>
  <si>
    <t>Col4a1</t>
  </si>
  <si>
    <t>chr8:11198422-11312826</t>
  </si>
  <si>
    <t>Igf2bp3</t>
  </si>
  <si>
    <t>chr6:49035216-49164953</t>
  </si>
  <si>
    <t>Vwa5a</t>
  </si>
  <si>
    <t>chr9:38525852-38550922</t>
  </si>
  <si>
    <t>Hoxd8</t>
  </si>
  <si>
    <t>chr2:74543545-74545364</t>
  </si>
  <si>
    <t>Was</t>
  </si>
  <si>
    <t>chrX:7658591-7667617</t>
  </si>
  <si>
    <t>Nsf</t>
  </si>
  <si>
    <t>chr11:103683096-103815370</t>
  </si>
  <si>
    <t>Hmgb3</t>
  </si>
  <si>
    <t>chrX:68809167-68813829</t>
  </si>
  <si>
    <t>Lrig1</t>
  </si>
  <si>
    <t>chr6:94450307-94650139</t>
  </si>
  <si>
    <t>Flrt2</t>
  </si>
  <si>
    <t>chr12:96930435-97023423</t>
  </si>
  <si>
    <t>Lrrc36</t>
  </si>
  <si>
    <t>chr8:107937521-107987986</t>
  </si>
  <si>
    <t>Ergic1</t>
  </si>
  <si>
    <t>chr17:26698456-26793878</t>
  </si>
  <si>
    <t>Setx</t>
  </si>
  <si>
    <t>chr2:28980511-29037991</t>
  </si>
  <si>
    <t>Tmem135</t>
  </si>
  <si>
    <t>chr7:96288230-96487297</t>
  </si>
  <si>
    <t>Nln</t>
  </si>
  <si>
    <t>chr13:104813518-104899694</t>
  </si>
  <si>
    <t>Col16a1</t>
  </si>
  <si>
    <t>chr4:129725083-129776521</t>
  </si>
  <si>
    <t>Adam11</t>
  </si>
  <si>
    <t>chr11:102622752-102641576</t>
  </si>
  <si>
    <t>Col4a6</t>
  </si>
  <si>
    <t>chrX:137599945-137908619</t>
  </si>
  <si>
    <t>chr9:25060039-25116156</t>
  </si>
  <si>
    <t>Atp1b2</t>
  </si>
  <si>
    <t>chr11:69413251-69419462</t>
  </si>
  <si>
    <t>Gm14420</t>
  </si>
  <si>
    <t>chr2:177249446-177263899</t>
  </si>
  <si>
    <t>Glg1</t>
  </si>
  <si>
    <t>chr8:113681457-113783102</t>
  </si>
  <si>
    <t>Hpse</t>
  </si>
  <si>
    <t>chr5:101108504-101148702</t>
  </si>
  <si>
    <t>B230312A22Rik</t>
  </si>
  <si>
    <t>chr4:43045381-43059075</t>
  </si>
  <si>
    <t>4930511M06Rik</t>
  </si>
  <si>
    <t>chr18:57693479-57890719</t>
  </si>
  <si>
    <t>Mitf</t>
  </si>
  <si>
    <t>chr6:97757051-97971352</t>
  </si>
  <si>
    <t>Slc9a9</t>
  </si>
  <si>
    <t>chr9:94570310-95130871</t>
  </si>
  <si>
    <t>Mpp3</t>
  </si>
  <si>
    <t>chr11:101860966-101888269</t>
  </si>
  <si>
    <t>Ccdc18</t>
  </si>
  <si>
    <t>chr5:108561932-108661968</t>
  </si>
  <si>
    <t>Defb10</t>
  </si>
  <si>
    <t>chr8:22969372-22972482</t>
  </si>
  <si>
    <t>Znhit2-ps</t>
  </si>
  <si>
    <t>chr19:6061206-6062468</t>
  </si>
  <si>
    <t>Cyfip1</t>
  </si>
  <si>
    <t>chr7:63097440-63217820</t>
  </si>
  <si>
    <t>Izumo4</t>
  </si>
  <si>
    <t>chr10:80165437-80168127</t>
  </si>
  <si>
    <t>Ccdc109b</t>
  </si>
  <si>
    <t>chr3:129617877-129673124</t>
  </si>
  <si>
    <t>Cpeb4</t>
  </si>
  <si>
    <t>chr11:31772210-31831577</t>
  </si>
  <si>
    <t>Lrrc56</t>
  </si>
  <si>
    <t>chr7:148380028-148399979</t>
  </si>
  <si>
    <t>Eif4a1</t>
  </si>
  <si>
    <t>chr11:69480437-69485925</t>
  </si>
  <si>
    <t>Fam169a</t>
  </si>
  <si>
    <t>chr13:97837241-97907881</t>
  </si>
  <si>
    <t>Ywhah</t>
  </si>
  <si>
    <t>chr5:33361464-33370615</t>
  </si>
  <si>
    <t>Ric3</t>
  </si>
  <si>
    <t>chr7:116154393-116226838</t>
  </si>
  <si>
    <t>Zfp318</t>
  </si>
  <si>
    <t>chr17:46520714-46557867</t>
  </si>
  <si>
    <t>Mrgpre</t>
  </si>
  <si>
    <t>chr7:150964267-150970405</t>
  </si>
  <si>
    <t>Fnip1</t>
  </si>
  <si>
    <t>chr11:54251680-54331743</t>
  </si>
  <si>
    <t>Podxl</t>
  </si>
  <si>
    <t>chr6:31469492-31513937</t>
  </si>
  <si>
    <t>Nr6a1</t>
  </si>
  <si>
    <t>chr2:38578893-38781981</t>
  </si>
  <si>
    <t>Antxr1</t>
  </si>
  <si>
    <t>chr6:87083846-87285769</t>
  </si>
  <si>
    <t>Cltb</t>
  </si>
  <si>
    <t>chr13:54694299-54712633</t>
  </si>
  <si>
    <t>Lyn</t>
  </si>
  <si>
    <t>chr4:3605267-3718759</t>
  </si>
  <si>
    <t>Evpl</t>
  </si>
  <si>
    <t>chr11:116081872-116099405</t>
  </si>
  <si>
    <t>Sh3bp1</t>
  </si>
  <si>
    <t>chr15:78730215-78742482</t>
  </si>
  <si>
    <t>AI428936</t>
  </si>
  <si>
    <t>chr7:31099834-31104064</t>
  </si>
  <si>
    <t>H2-Ab1</t>
  </si>
  <si>
    <t>chr17:34400171-34406363</t>
  </si>
  <si>
    <t>Itgb3</t>
  </si>
  <si>
    <t>chr11:104469313-104531785</t>
  </si>
  <si>
    <t>0610011F06Rik</t>
  </si>
  <si>
    <t>chr17:26012444-26014108</t>
  </si>
  <si>
    <t>Reep1</t>
  </si>
  <si>
    <t>chr6:71657674-71760699</t>
  </si>
  <si>
    <t>Hspb6</t>
  </si>
  <si>
    <t>chr7:31338320-31340458</t>
  </si>
  <si>
    <t>Myb</t>
  </si>
  <si>
    <t>chr10:20844735-20880790</t>
  </si>
  <si>
    <t>Xylt1</t>
  </si>
  <si>
    <t>chr7:124524492-124811144</t>
  </si>
  <si>
    <t>Gm6377</t>
  </si>
  <si>
    <t>chrX:106392094-106395784</t>
  </si>
  <si>
    <t>Rogdi</t>
  </si>
  <si>
    <t>chr16:5008821-5013646</t>
  </si>
  <si>
    <t>Atp11a</t>
  </si>
  <si>
    <t>chr8:12757015-12868728</t>
  </si>
  <si>
    <t>Aprt</t>
  </si>
  <si>
    <t>chr8:125098536-125100807</t>
  </si>
  <si>
    <t>AI662270</t>
  </si>
  <si>
    <t>chr11:83037077-83040086</t>
  </si>
  <si>
    <t>Aldh1a2</t>
  </si>
  <si>
    <t>chr9:71063595-71144050</t>
  </si>
  <si>
    <t>Man2b2</t>
  </si>
  <si>
    <t>chr5:37198051-37221888</t>
  </si>
  <si>
    <t>Cdk14</t>
  </si>
  <si>
    <t>chr5:4803384-5380251</t>
  </si>
  <si>
    <t>1700025M24Rik</t>
  </si>
  <si>
    <t>chr5:73659818-73675423</t>
  </si>
  <si>
    <t>Tubb2b</t>
  </si>
  <si>
    <t>chr13:34218876-34222223</t>
  </si>
  <si>
    <t>Cd276</t>
  </si>
  <si>
    <t>chr9:58372106-58388747</t>
  </si>
  <si>
    <t>Ap2m1</t>
  </si>
  <si>
    <t>chr16:20535576-20544126</t>
  </si>
  <si>
    <t>Nhlrc3</t>
  </si>
  <si>
    <t>chr3:53255917-53267180</t>
  </si>
  <si>
    <t>Camsap1</t>
  </si>
  <si>
    <t>chr2:25782357-25838802</t>
  </si>
  <si>
    <t>Aim2</t>
  </si>
  <si>
    <t>chr1:175350734-175396167</t>
  </si>
  <si>
    <t>Mpi</t>
  </si>
  <si>
    <t>chr9:57392074-57400559</t>
  </si>
  <si>
    <t>Spag17</t>
  </si>
  <si>
    <t>chr3:99689339-99966326</t>
  </si>
  <si>
    <t>Phospho2</t>
  </si>
  <si>
    <t>chr2:69627793-69635225</t>
  </si>
  <si>
    <t>Megf9</t>
  </si>
  <si>
    <t>chr4:70092960-70195962</t>
  </si>
  <si>
    <t>Etl4</t>
  </si>
  <si>
    <t>chr2:20211539-20732162</t>
  </si>
  <si>
    <t>Ccdc148</t>
  </si>
  <si>
    <t>chr2:58674108-58998684</t>
  </si>
  <si>
    <t>2310022B05Rik</t>
  </si>
  <si>
    <t>chr8:127159655-127187269</t>
  </si>
  <si>
    <t>Dhh</t>
  </si>
  <si>
    <t>chr15:98723457-98728971</t>
  </si>
  <si>
    <t>Ampd3</t>
  </si>
  <si>
    <t>chr7:117916117-117955909</t>
  </si>
  <si>
    <t>Sfrp5</t>
  </si>
  <si>
    <t>chr19:42272460-42276742</t>
  </si>
  <si>
    <t>Ddit4l</t>
  </si>
  <si>
    <t>chr3:137286635-137291296</t>
  </si>
  <si>
    <t>Ap1s3</t>
  </si>
  <si>
    <t>chr1:79603450-79668547</t>
  </si>
  <si>
    <t>Chdh</t>
  </si>
  <si>
    <t>chr14:30822185-31340242</t>
  </si>
  <si>
    <t>Sntn</t>
  </si>
  <si>
    <t>chr14:14503389-14515662</t>
  </si>
  <si>
    <t>Ly6f</t>
  </si>
  <si>
    <t>chr15:75098850-75102664</t>
  </si>
  <si>
    <t>Spag11a</t>
  </si>
  <si>
    <t>chr8:19157886-19159578</t>
  </si>
  <si>
    <t>Ces5a</t>
  </si>
  <si>
    <t>chr8:96038094-96059607</t>
  </si>
  <si>
    <t>Mia1</t>
  </si>
  <si>
    <t>chr7:27964759-27966168</t>
  </si>
  <si>
    <t>Defb2</t>
  </si>
  <si>
    <t>chr8:22950397-22953953</t>
  </si>
  <si>
    <t>Gpnmb</t>
  </si>
  <si>
    <t>chr6:48986516-49008181</t>
  </si>
  <si>
    <t>Rnase9</t>
  </si>
  <si>
    <t>chr14:51658133-51661542</t>
  </si>
  <si>
    <t>Cgn</t>
  </si>
  <si>
    <t>chr3:94563991-94590437</t>
  </si>
  <si>
    <t>Frmpd4</t>
  </si>
  <si>
    <t>chrX:163909240-165015165</t>
  </si>
  <si>
    <t>Defb37</t>
  </si>
  <si>
    <t>chr8:18986232-18991055</t>
  </si>
  <si>
    <t>AY761185</t>
  </si>
  <si>
    <t>chr8_random:264606-265659</t>
  </si>
  <si>
    <t>Fam84a</t>
  </si>
  <si>
    <t>chr12:14154403-14158844</t>
  </si>
  <si>
    <t>Srd5a1</t>
  </si>
  <si>
    <t>chr13:69712326-69750341</t>
  </si>
  <si>
    <t>Ctgf</t>
  </si>
  <si>
    <t>chr10:24315247-24318488</t>
  </si>
  <si>
    <t>C3</t>
  </si>
  <si>
    <t>chr17:57343395-57367559</t>
  </si>
  <si>
    <t>Optn</t>
  </si>
  <si>
    <t>chr2:4941687-4984984</t>
  </si>
  <si>
    <t>Lats2</t>
  </si>
  <si>
    <t>chr14:58308498-58364960</t>
  </si>
  <si>
    <t>Gria1</t>
  </si>
  <si>
    <t>chr11:56825192-57143746</t>
  </si>
  <si>
    <t>Blvrb</t>
  </si>
  <si>
    <t>chr7:28232996-28251000</t>
  </si>
  <si>
    <t>Tmem45b</t>
  </si>
  <si>
    <t>chr9:31233780-31271823</t>
  </si>
  <si>
    <t>Pi15</t>
  </si>
  <si>
    <t>chr1:17591981-17621020</t>
  </si>
  <si>
    <t>Col7a1</t>
  </si>
  <si>
    <t>chr9:108855789-108886920</t>
  </si>
  <si>
    <t>Ccdc108</t>
  </si>
  <si>
    <t>chr1:74948653-74982173</t>
  </si>
  <si>
    <t>Stim1</t>
  </si>
  <si>
    <t>chr7:109416337-109585369</t>
  </si>
  <si>
    <t>Prm1</t>
  </si>
  <si>
    <t>chr16:10796424-10796916</t>
  </si>
  <si>
    <t>Lep</t>
  </si>
  <si>
    <t>chr6:29010220-29023876</t>
  </si>
  <si>
    <t>Cyp4v3</t>
  </si>
  <si>
    <t>chr8:46391155-46418550</t>
  </si>
  <si>
    <t>Cldn3</t>
  </si>
  <si>
    <t>chr5:135462083-135477220</t>
  </si>
  <si>
    <t>Aco1</t>
  </si>
  <si>
    <t>chr4:40090297-40146042</t>
  </si>
  <si>
    <t>Irs3</t>
  </si>
  <si>
    <t>chr5:138084259-138086942</t>
  </si>
  <si>
    <t>Lbp</t>
  </si>
  <si>
    <t>chr2:158132228-158158588</t>
  </si>
  <si>
    <t>Csdc2</t>
  </si>
  <si>
    <t>chr15:81767188-81781371</t>
  </si>
  <si>
    <t>Txndc16</t>
  </si>
  <si>
    <t>chr14:45754122-45839069</t>
  </si>
  <si>
    <t>Eya2</t>
  </si>
  <si>
    <t>chr2:165480797-165597131</t>
  </si>
  <si>
    <t>Fbp1</t>
  </si>
  <si>
    <t>chr13:62966112-62989596</t>
  </si>
  <si>
    <t>Bcar3</t>
  </si>
  <si>
    <t>chr3:122122697-122233100</t>
  </si>
  <si>
    <t>Chst12</t>
  </si>
  <si>
    <t>chr5:140981562-141001192</t>
  </si>
  <si>
    <t>Cd1d1</t>
  </si>
  <si>
    <t>chr3:86799757-86803262</t>
  </si>
  <si>
    <t>Slc12a3</t>
  </si>
  <si>
    <t>chr8:96853107-96890121</t>
  </si>
  <si>
    <t>Fgfrl1</t>
  </si>
  <si>
    <t>chr5:109123247-109135969</t>
  </si>
  <si>
    <t>Doc2b</t>
  </si>
  <si>
    <t>chr11:75582591-75609559</t>
  </si>
  <si>
    <t>2210403K04Rik</t>
  </si>
  <si>
    <t>chr11:75275040-75280192</t>
  </si>
  <si>
    <t>Bcl2l13</t>
  </si>
  <si>
    <t>chr6:120786247-120842860</t>
  </si>
  <si>
    <t>Rnf180</t>
  </si>
  <si>
    <t>chr13:105937573-106083094</t>
  </si>
  <si>
    <t>Cth</t>
  </si>
  <si>
    <t>chr3:157557211-157588027</t>
  </si>
  <si>
    <t>S100b</t>
  </si>
  <si>
    <t>chr10:75716580-75724064</t>
  </si>
  <si>
    <t>Dennd4a</t>
  </si>
  <si>
    <t>chr9:64658817-64767474</t>
  </si>
  <si>
    <t>Gstt3</t>
  </si>
  <si>
    <t>chr10:75236866-75244159</t>
  </si>
  <si>
    <t>Prm2</t>
  </si>
  <si>
    <t>chr16:10791473-10792190</t>
  </si>
  <si>
    <t>Mafk</t>
  </si>
  <si>
    <t>chr5:140267489-140278606</t>
  </si>
  <si>
    <t>Gm7444</t>
  </si>
  <si>
    <t>chr9:55875442-55879380</t>
  </si>
  <si>
    <t>Rorc</t>
  </si>
  <si>
    <t>chr3:94176747-94202161</t>
  </si>
  <si>
    <t>Slc37a4</t>
  </si>
  <si>
    <t>chr9:44206258-44211048</t>
  </si>
  <si>
    <t>Atp13a4</t>
  </si>
  <si>
    <t>chr16:29396123-29544950</t>
  </si>
  <si>
    <t>Cib2</t>
  </si>
  <si>
    <t>chr9:54393158-54407886</t>
  </si>
  <si>
    <t>Tmem184a</t>
  </si>
  <si>
    <t>chr5:140280905-140290237</t>
  </si>
  <si>
    <t>Mup11</t>
  </si>
  <si>
    <t>chr4:60591132-60675267</t>
  </si>
  <si>
    <t>Sgpp1</t>
  </si>
  <si>
    <t>chr12:76815234-76836716</t>
  </si>
  <si>
    <t>Celsr3</t>
  </si>
  <si>
    <t>chr9:108728650-108755300</t>
  </si>
  <si>
    <t>Pamr1</t>
  </si>
  <si>
    <t>chr2:102390177-102483197</t>
  </si>
  <si>
    <t>Wwtr1</t>
  </si>
  <si>
    <t>chr3:57259565-57379832</t>
  </si>
  <si>
    <t>C1qtnf1</t>
  </si>
  <si>
    <t>chr11:118289770-118313096</t>
  </si>
  <si>
    <t>Fam70a</t>
  </si>
  <si>
    <t>chrX:35550477-35605658</t>
  </si>
  <si>
    <t>Scn1b</t>
  </si>
  <si>
    <t>chr7:31901542-31911964</t>
  </si>
  <si>
    <t>Cyp4b1</t>
  </si>
  <si>
    <t>chr4:115297332-115320310</t>
  </si>
  <si>
    <t>Tmem37</t>
  </si>
  <si>
    <t>chr1:121963953-121970357</t>
  </si>
  <si>
    <t>Pgap3</t>
  </si>
  <si>
    <t>chr11:98249985-98261804</t>
  </si>
  <si>
    <t>Palmd</t>
  </si>
  <si>
    <t>chr3:116621179-116687324</t>
  </si>
  <si>
    <t>Pabpc2</t>
  </si>
  <si>
    <t>chr18:39933150-39935736</t>
  </si>
  <si>
    <t>Ston1</t>
  </si>
  <si>
    <t>chr17:89025894-89045064</t>
  </si>
  <si>
    <t>Stambpl1</t>
  </si>
  <si>
    <t>chr19:34266759-34314818</t>
  </si>
  <si>
    <t>Fndc5</t>
  </si>
  <si>
    <t>chr4:128814303-128821837</t>
  </si>
  <si>
    <t>S100a11</t>
  </si>
  <si>
    <t>chr3:93324417-93330210</t>
  </si>
  <si>
    <t>Pltp</t>
  </si>
  <si>
    <t>Dpp4</t>
  </si>
  <si>
    <t>chr2:62168129-62250288</t>
  </si>
  <si>
    <t>Parva</t>
  </si>
  <si>
    <t>chr7:119571219-119735202</t>
  </si>
  <si>
    <t>Ednrb</t>
  </si>
  <si>
    <t>chr14:104213841-104243390</t>
  </si>
  <si>
    <t>Gm10804</t>
  </si>
  <si>
    <t>Acot1</t>
  </si>
  <si>
    <t>chr12:85350451-85358619</t>
  </si>
  <si>
    <t>Unc79</t>
  </si>
  <si>
    <t>chr12:104187068-104422207</t>
  </si>
  <si>
    <t>Ngfrap1</t>
  </si>
  <si>
    <t>chrX:132804791-132806517</t>
  </si>
  <si>
    <t>Cd209b</t>
  </si>
  <si>
    <t>chr8:3917656-3926814</t>
  </si>
  <si>
    <t>Cacna1e</t>
  </si>
  <si>
    <t>chr1:156239648-156573050</t>
  </si>
  <si>
    <t>Aifm2</t>
  </si>
  <si>
    <t>chr10:61178010-61246612</t>
  </si>
  <si>
    <t>Sorbs2</t>
  </si>
  <si>
    <t>chr8:46593141-46913260</t>
  </si>
  <si>
    <t>1300014I06Rik</t>
  </si>
  <si>
    <t>chr13:34719709-34744550</t>
  </si>
  <si>
    <t>Rasa4</t>
  </si>
  <si>
    <t>chr5:136559785-136587730</t>
  </si>
  <si>
    <t>Tuba3b</t>
  </si>
  <si>
    <t>chr6:145564482-145569997</t>
  </si>
  <si>
    <t>Spink12</t>
  </si>
  <si>
    <t>chr18:44264176-44268197</t>
  </si>
  <si>
    <t>2310001A20Rik</t>
  </si>
  <si>
    <t>chr2:150408816-150434259</t>
  </si>
  <si>
    <t>Bcap31</t>
  </si>
  <si>
    <t>chrX:70931521-70961514</t>
  </si>
  <si>
    <t>Zc3h12a</t>
  </si>
  <si>
    <t>chr4:124795657-124805125</t>
  </si>
  <si>
    <t>Olfm1</t>
  </si>
  <si>
    <t>chr2:28048612-28086256</t>
  </si>
  <si>
    <t>Itih5</t>
  </si>
  <si>
    <t>chr2:10075169-10178156</t>
  </si>
  <si>
    <t>Dap</t>
  </si>
  <si>
    <t>chr15:31154139-31204093</t>
  </si>
  <si>
    <t>Gjb2</t>
  </si>
  <si>
    <t>chr14:57717438-57723539</t>
  </si>
  <si>
    <t>Creld1</t>
  </si>
  <si>
    <t>chr6:113433562-113443332</t>
  </si>
  <si>
    <t>Dctn3</t>
  </si>
  <si>
    <t>chr4:41661829-41670195</t>
  </si>
  <si>
    <t>Fgl2</t>
  </si>
  <si>
    <t>chr5:20798778-20930495</t>
  </si>
  <si>
    <t>Epb4.1</t>
  </si>
  <si>
    <t>chr4:131479340-131631228</t>
  </si>
  <si>
    <t>Tmem231</t>
  </si>
  <si>
    <t>chr8:114435917-114457691</t>
  </si>
  <si>
    <t>Efemp1</t>
  </si>
  <si>
    <t>chr11:28753204-28826743</t>
  </si>
  <si>
    <t>Ggt5</t>
  </si>
  <si>
    <t>chr10:75052125-75079713</t>
  </si>
  <si>
    <t>Sucnr1</t>
  </si>
  <si>
    <t>chr3:59885790-59891488</t>
  </si>
  <si>
    <t>Rspo1</t>
  </si>
  <si>
    <t>chr4:124663673-124686343</t>
  </si>
  <si>
    <t>Aacs</t>
  </si>
  <si>
    <t>chr5:125956242-125997773</t>
  </si>
  <si>
    <t>Slc9a3r1</t>
  </si>
  <si>
    <t>chr11:115024654-115042492</t>
  </si>
  <si>
    <t>Fkbp5</t>
  </si>
  <si>
    <t>chr17:28536039-28623057</t>
  </si>
  <si>
    <t>Pafah1b3</t>
  </si>
  <si>
    <t>chr7:26080067-26082974</t>
  </si>
  <si>
    <t>1110008P14Rik</t>
  </si>
  <si>
    <t>chr2:32234620-32237435</t>
  </si>
  <si>
    <t>Ormdl3</t>
  </si>
  <si>
    <t>chr11:98442607-98448559</t>
  </si>
  <si>
    <t>Fads3</t>
  </si>
  <si>
    <t>chr19:10116037-10134161</t>
  </si>
  <si>
    <t>Tmem164</t>
  </si>
  <si>
    <t>chrX:139115942-139278037</t>
  </si>
  <si>
    <t>2900073G15Rik</t>
  </si>
  <si>
    <t>chr17:71343132-71351873</t>
  </si>
  <si>
    <t>Tle2</t>
  </si>
  <si>
    <t>chr10:81038276-81053590</t>
  </si>
  <si>
    <t>Sema3g</t>
  </si>
  <si>
    <t>chr14:32031058-32042697</t>
  </si>
  <si>
    <t>Slc35e2</t>
  </si>
  <si>
    <t>chr4:154975524-154998864</t>
  </si>
  <si>
    <t>Sh2b2</t>
  </si>
  <si>
    <t>chr5:136694018-136720773</t>
  </si>
  <si>
    <t>Psph</t>
  </si>
  <si>
    <t>chr5:130271433-130293129</t>
  </si>
  <si>
    <t>Prdx5</t>
  </si>
  <si>
    <t>chr19:6981308-6984135</t>
  </si>
  <si>
    <t>Ttc26</t>
  </si>
  <si>
    <t>chr6:38331523-38377647</t>
  </si>
  <si>
    <t>Hsd3b1</t>
  </si>
  <si>
    <t>chr3:98656119-98663717</t>
  </si>
  <si>
    <t>Arfgef2</t>
  </si>
  <si>
    <t>chr2:166631080-166723551</t>
  </si>
  <si>
    <t>Acox3</t>
  </si>
  <si>
    <t>chr5:35925708-35956450</t>
  </si>
  <si>
    <t>Acpl2</t>
  </si>
  <si>
    <t>chr9:96723761-96789841</t>
  </si>
  <si>
    <t>Nog</t>
  </si>
  <si>
    <t>chr11:89161951-89163873</t>
  </si>
  <si>
    <t>Arhgef5</t>
  </si>
  <si>
    <t>chr6:43215642-43239319</t>
  </si>
  <si>
    <t>Slc38a10</t>
  </si>
  <si>
    <t>chr11:119965264-120012665</t>
  </si>
  <si>
    <t>Agrn</t>
  </si>
  <si>
    <t>chr4:155539398-155571597</t>
  </si>
  <si>
    <t>Gm8909</t>
  </si>
  <si>
    <t>chr17:36301388-36305482</t>
  </si>
  <si>
    <t>Cdhr5</t>
  </si>
  <si>
    <t>chr7:148454983-148462685</t>
  </si>
  <si>
    <t>Prune</t>
  </si>
  <si>
    <t>chr3:95057595-95085998</t>
  </si>
  <si>
    <t>Pde4d</t>
  </si>
  <si>
    <t>chr13:109444370-110746177</t>
  </si>
  <si>
    <t>Nes</t>
  </si>
  <si>
    <t>chr3:87775014-87784373</t>
  </si>
  <si>
    <t>Igsf5</t>
  </si>
  <si>
    <t>chr16:96583363-96643728</t>
  </si>
  <si>
    <t>Zfp541</t>
  </si>
  <si>
    <t>chr7:16657290-16681677</t>
  </si>
  <si>
    <t>Zfp385b</t>
  </si>
  <si>
    <t>chr2:77248688-77654873</t>
  </si>
  <si>
    <t>Lrriq1</t>
  </si>
  <si>
    <t>chr10:102525831-102698956</t>
  </si>
  <si>
    <t>Stk33</t>
  </si>
  <si>
    <t>chr7:116422729-116582567</t>
  </si>
  <si>
    <t>Slc34a1</t>
  </si>
  <si>
    <t>chr13:55501008-55516593</t>
  </si>
  <si>
    <t>Osbpl11</t>
  </si>
  <si>
    <t>chr16:33185156-33243398</t>
  </si>
  <si>
    <t>Enc1</t>
  </si>
  <si>
    <t>chr13:98011059-98022995</t>
  </si>
  <si>
    <t>Clgn</t>
  </si>
  <si>
    <t>chr8:85913789-85950728</t>
  </si>
  <si>
    <t>Arhgef4</t>
  </si>
  <si>
    <t>chr1:34858566-34869599</t>
  </si>
  <si>
    <t>Itpk1</t>
  </si>
  <si>
    <t>chr12:103806792-103943079</t>
  </si>
  <si>
    <t>Adcy5</t>
  </si>
  <si>
    <t>chr16:35155721-35304635</t>
  </si>
  <si>
    <t>Acsm3</t>
  </si>
  <si>
    <t>chr7:126904436-126937572</t>
  </si>
  <si>
    <t>Pygl</t>
  </si>
  <si>
    <t>chr12:71291801-71328670</t>
  </si>
  <si>
    <t>Krt79</t>
  </si>
  <si>
    <t>chr15:101759762-101770755</t>
  </si>
  <si>
    <t>Cds2</t>
  </si>
  <si>
    <t>chr2:132088992-132137777</t>
  </si>
  <si>
    <t>Ubxn2b</t>
  </si>
  <si>
    <t>chr4:6118251-6146935</t>
  </si>
  <si>
    <t>Klb</t>
  </si>
  <si>
    <t>chr5:65739649-65775242</t>
  </si>
  <si>
    <t>Rtn2</t>
  </si>
  <si>
    <t>chr7:19868015-19881509</t>
  </si>
  <si>
    <t>Tusc5</t>
  </si>
  <si>
    <t>chr11:76493374-76512166</t>
  </si>
  <si>
    <t>Map3k6</t>
  </si>
  <si>
    <t>chr4:132796732-132808843</t>
  </si>
  <si>
    <t>Ndrg2</t>
  </si>
  <si>
    <t>chr14:52524945-52533163</t>
  </si>
  <si>
    <t>Heg1</t>
  </si>
  <si>
    <t>chr16:33684551-33768281</t>
  </si>
  <si>
    <t>Cdkn1c</t>
  </si>
  <si>
    <t>chr7:150644243-150646955</t>
  </si>
  <si>
    <t>Sytl4</t>
  </si>
  <si>
    <t>chrX:130470923-130516322</t>
  </si>
  <si>
    <t>Rnf144b</t>
  </si>
  <si>
    <t>chr13:47218088-47343360</t>
  </si>
  <si>
    <t>C1qtnf4</t>
  </si>
  <si>
    <t>chr2:90725942-90730683</t>
  </si>
  <si>
    <t>Zfp423</t>
  </si>
  <si>
    <t>chr8:90185708-90483494</t>
  </si>
  <si>
    <t>Nap1l1</t>
  </si>
  <si>
    <t>chr10:110910247-110935206</t>
  </si>
  <si>
    <t>Gatm</t>
  </si>
  <si>
    <t>chr2:122420208-122437013</t>
  </si>
  <si>
    <t>Anxa6</t>
  </si>
  <si>
    <t>chr11:54792463-54846973</t>
  </si>
  <si>
    <t>Ece1</t>
  </si>
  <si>
    <t>chr4:137418151-137521144</t>
  </si>
  <si>
    <t>Ubtd2</t>
  </si>
  <si>
    <t>chr11:32355371-32418709</t>
  </si>
  <si>
    <t>Marveld3</t>
  </si>
  <si>
    <t>chr8:112471808-112486105</t>
  </si>
  <si>
    <t>Ppfibp1</t>
  </si>
  <si>
    <t>chr6:146837015-146980545</t>
  </si>
  <si>
    <t>Gm1564</t>
  </si>
  <si>
    <t>chr11:102526901-102543551</t>
  </si>
  <si>
    <t>Crabp1</t>
  </si>
  <si>
    <t>chr9:54612614-54620916</t>
  </si>
  <si>
    <t>Sox12</t>
  </si>
  <si>
    <t>chr2:152219347-152223782</t>
  </si>
  <si>
    <t>Samd5</t>
  </si>
  <si>
    <t>chr10:9347056-9395006</t>
  </si>
  <si>
    <t>Plekhb1</t>
  </si>
  <si>
    <t>chr7:107792409-107810908</t>
  </si>
  <si>
    <t>Phospho1</t>
  </si>
  <si>
    <t>chr11:95685813-95707045</t>
  </si>
  <si>
    <t>Exoc6</t>
  </si>
  <si>
    <t>chr19:37624907-37757739</t>
  </si>
  <si>
    <t>Mboat2</t>
  </si>
  <si>
    <t>chr12:25516463-25645164</t>
  </si>
  <si>
    <t>Fam178a</t>
  </si>
  <si>
    <t>chr19:45005608-45059040</t>
  </si>
  <si>
    <t>Rasa3</t>
  </si>
  <si>
    <t>chr8:13567217-13677587</t>
  </si>
  <si>
    <t>Prdx6</t>
  </si>
  <si>
    <t>chr1:163170242-163181297</t>
  </si>
  <si>
    <t>Lamc2</t>
  </si>
  <si>
    <t>chr1:154969885-155033577</t>
  </si>
  <si>
    <t>Snx7</t>
  </si>
  <si>
    <t>chr3:117484414-117571854</t>
  </si>
  <si>
    <t>Riok3</t>
  </si>
  <si>
    <t>chr18:12287358-12315876</t>
  </si>
  <si>
    <t>Ankrd44</t>
  </si>
  <si>
    <t>chr1:54702183-54983231</t>
  </si>
  <si>
    <t>Lama3</t>
  </si>
  <si>
    <t>chr18:12492532-12741521</t>
  </si>
  <si>
    <t>Xylb</t>
  </si>
  <si>
    <t>chr9:119266498-119302915</t>
  </si>
  <si>
    <t>Ocrl</t>
  </si>
  <si>
    <t>chrX:45265632-45319043</t>
  </si>
  <si>
    <t>Zcchc16</t>
  </si>
  <si>
    <t>chrX:141123449-141556953</t>
  </si>
  <si>
    <t>Papss1</t>
  </si>
  <si>
    <t>chr3:131227731-131306635</t>
  </si>
  <si>
    <t>Cyp2j13</t>
  </si>
  <si>
    <t>chr4:95709350-95744231</t>
  </si>
  <si>
    <t>Gm8439</t>
  </si>
  <si>
    <t>chr4:120261349-120282277</t>
  </si>
  <si>
    <t>Fitm2</t>
  </si>
  <si>
    <t>chr2:163294438-163298739</t>
  </si>
  <si>
    <t>Tuba3a</t>
  </si>
  <si>
    <t>chr6:125228291-125236060</t>
  </si>
  <si>
    <t>Mtmr6</t>
  </si>
  <si>
    <t>chr14:60884064-60921207</t>
  </si>
  <si>
    <t>Gapdh</t>
  </si>
  <si>
    <t>chr6:125111869-125115601</t>
  </si>
  <si>
    <t>Cbr2</t>
  </si>
  <si>
    <t>chr11:120590798-120593335</t>
  </si>
  <si>
    <t>p_value_dbLSD1i_vs_leanVeh</t>
  </si>
  <si>
    <t>p_value_dbVeh_vs_leanVeh</t>
  </si>
  <si>
    <t>p_value_dbLSD1i_vs_dbVeh</t>
  </si>
  <si>
    <t>GroupID</t>
  </si>
  <si>
    <t>Category</t>
  </si>
  <si>
    <t>Term</t>
  </si>
  <si>
    <t>Description</t>
  </si>
  <si>
    <t>LogP</t>
  </si>
  <si>
    <t>Log(q-value)</t>
  </si>
  <si>
    <t>InTerm_InList</t>
  </si>
  <si>
    <t>Genes</t>
  </si>
  <si>
    <t>Symbols</t>
  </si>
  <si>
    <t>1_Summary</t>
  </si>
  <si>
    <t>GO Biological Processes</t>
  </si>
  <si>
    <t>GO:0048232</t>
  </si>
  <si>
    <t>male gamete generation</t>
  </si>
  <si>
    <t>58/486</t>
  </si>
  <si>
    <t>480,676,1636,2591,3306,3985,4957,5010,5224,6676,9389,10388,10732,11063,23762,25981,26038,26256,51087,51361,51686,53340,55124,55231,55779,55811,56155,56163,64753,79846,81626,81833,83449,83853,83890,83942,84073,84519,89765,124626,135138,143471,146849,148327,199223,199720,201164,202051,219793,257062,283629,285588,317719,346653,347732,375341,388799,646480,4846,54586</t>
  </si>
  <si>
    <t>ATP1A4,BRDT,ACE,GALNT3,HSPA2,LIMK2,ODF2,CLDN11,PGAM2,SPAG4,SLC22A14,SYCP2,TCFL5,SOX30,OSBP2,DNAH1,CHD5,CABYR,YBX2,HOOK1,OAZ3,SPA17,PIWIL2,CCDC87,CFAP44,ADCY10,TEX14,RNF17,CCDC136,CFAP69,SHCBP1L,SPACA1,PMFBP1,ROPN1L,SPATA9,TSSK1B,MYCBPAP,ACRBP,RSPH1,ZPBP2,PACRG,PSMA8,CCDC42,CREB3L4,TTC21A,GGN,PLD6,SPATA24,TBATA,CATSPERD,TSSK4,EFCAB9,KLHL10,GARIN1A,CATSPER3,C3orf62,FAM209B,FABP9,NOS3,EQTN</t>
  </si>
  <si>
    <t>1_Member</t>
  </si>
  <si>
    <t>480,676,1636,2591,3306,3985,4957,5010,5224,6676,9389,10388,10732,11063,23762,25981,26038,26256,51087,51361,51686,53340,55124,55231,55779,55811,56155,56163,64753,79846,81626,81833,83449,83853,83890,83942,84073,84519,89765,124626,135138,143471,146849,148327,199223,199720,201164,202051,219793,257062,283629,285588,317719,346653,347732,375341,388799,646480</t>
  </si>
  <si>
    <t>ATP1A4,BRDT,ACE,GALNT3,HSPA2,LIMK2,ODF2,CLDN11,PGAM2,SPAG4,SLC22A14,SYCP2,TCFL5,SOX30,OSBP2,DNAH1,CHD5,CABYR,YBX2,HOOK1,OAZ3,SPA17,PIWIL2,CCDC87,CFAP44,ADCY10,TEX14,RNF17,CCDC136,CFAP69,SHCBP1L,SPACA1,PMFBP1,ROPN1L,SPATA9,TSSK1B,MYCBPAP,ACRBP,RSPH1,ZPBP2,PACRG,PSMA8,CCDC42,CREB3L4,TTC21A,GGN,PLD6,SPATA24,TBATA,CATSPERD,TSSK4,EFCAB9,KLHL10,GARIN1A,CATSPER3,C3orf62,FAM209B,FABP9</t>
  </si>
  <si>
    <t>GO:0007283</t>
  </si>
  <si>
    <t>spermatogenesis</t>
  </si>
  <si>
    <t>56/471</t>
  </si>
  <si>
    <t>480,676,1636,2591,3306,3985,4957,5010,5224,6676,9389,10732,11063,23762,25981,26038,26256,51087,51361,51686,53340,55124,55231,55779,55811,56163,64753,79846,81626,81833,83449,83853,83890,83942,84073,84519,89765,124626,135138,143471,146849,148327,199223,199720,201164,202051,219793,257062,283629,285588,317719,346653,347732,375341,388799,646480</t>
  </si>
  <si>
    <t>ATP1A4,BRDT,ACE,GALNT3,HSPA2,LIMK2,ODF2,CLDN11,PGAM2,SPAG4,SLC22A14,TCFL5,SOX30,OSBP2,DNAH1,CHD5,CABYR,YBX2,HOOK1,OAZ3,SPA17,PIWIL2,CCDC87,CFAP44,ADCY10,RNF17,CCDC136,CFAP69,SHCBP1L,SPACA1,PMFBP1,ROPN1L,SPATA9,TSSK1B,MYCBPAP,ACRBP,RSPH1,ZPBP2,PACRG,PSMA8,CCDC42,CREB3L4,TTC21A,GGN,PLD6,SPATA24,TBATA,CATSPERD,TSSK4,EFCAB9,KLHL10,GARIN1A,CATSPER3,C3orf62,FAM209B,FABP9</t>
  </si>
  <si>
    <t>GO:0007276</t>
  </si>
  <si>
    <t>gamete generation</t>
  </si>
  <si>
    <t>59/592</t>
  </si>
  <si>
    <t>480,676,1636,2591,3306,3985,4846,4957,5010,5224,6676,9389,10388,10732,11063,23762,25981,26038,26256,51087,51361,51686,53340,55124,55231,55779,55811,56155,56163,64753,79846,81626,81833,83449,83853,83890,83942,84073,84519,89765,124626,135138,143471,146849,148327,199223,199720,201164,202051,219793,257062,283629,285588,317719,346653,347732,375341,388799,646480</t>
  </si>
  <si>
    <t>ATP1A4,BRDT,ACE,GALNT3,HSPA2,LIMK2,NOS3,ODF2,CLDN11,PGAM2,SPAG4,SLC22A14,SYCP2,TCFL5,SOX30,OSBP2,DNAH1,CHD5,CABYR,YBX2,HOOK1,OAZ3,SPA17,PIWIL2,CCDC87,CFAP44,ADCY10,TEX14,RNF17,CCDC136,CFAP69,SHCBP1L,SPACA1,PMFBP1,ROPN1L,SPATA9,TSSK1B,MYCBPAP,ACRBP,RSPH1,ZPBP2,PACRG,PSMA8,CCDC42,CREB3L4,TTC21A,GGN,PLD6,SPATA24,TBATA,CATSPERD,TSSK4,EFCAB9,KLHL10,GARIN1A,CATSPER3,C3orf62,FAM209B,FABP9</t>
  </si>
  <si>
    <t>GO:0007286</t>
  </si>
  <si>
    <t>spermatid development</t>
  </si>
  <si>
    <t>31/156</t>
  </si>
  <si>
    <t>676,3306,4957,9389,11063,23762,25981,26038,26256,51361,55779,56163,64753,79846,81833,83853,83942,84519,89765,124626,135138,146849,199223,201164,257062,283629,285588,317719,346653,347732,646480</t>
  </si>
  <si>
    <t>BRDT,HSPA2,ODF2,SLC22A14,SOX30,OSBP2,DNAH1,CHD5,CABYR,HOOK1,CFAP44,RNF17,CCDC136,CFAP69,SPACA1,ROPN1L,TSSK1B,ACRBP,RSPH1,ZPBP2,PACRG,CCDC42,TTC21A,PLD6,CATSPERD,TSSK4,EFCAB9,KLHL10,GARIN1A,CATSPER3,FABP9</t>
  </si>
  <si>
    <t>GO:0048515</t>
  </si>
  <si>
    <t>spermatid differentiation</t>
  </si>
  <si>
    <t>31/161</t>
  </si>
  <si>
    <t>GO:0007281</t>
  </si>
  <si>
    <t>germ cell development</t>
  </si>
  <si>
    <t>33/242</t>
  </si>
  <si>
    <t>676,3306,4957,9389,11063,23762,25981,26038,26256,51087,51361,55124,55779,56163,64753,79846,81833,83853,83942,84519,89765,124626,135138,146849,199223,201164,257062,283629,285588,317719,346653,347732,646480</t>
  </si>
  <si>
    <t>BRDT,HSPA2,ODF2,SLC22A14,SOX30,OSBP2,DNAH1,CHD5,CABYR,YBX2,HOOK1,PIWIL2,CFAP44,RNF17,CCDC136,CFAP69,SPACA1,ROPN1L,TSSK1B,ACRBP,RSPH1,ZPBP2,PACRG,CCDC42,TTC21A,PLD6,CATSPERD,TSSK4,EFCAB9,KLHL10,GARIN1A,CATSPER3,FABP9</t>
  </si>
  <si>
    <t>GO:0022412</t>
  </si>
  <si>
    <t>cellular process involved in reproduction in multicellular organism</t>
  </si>
  <si>
    <t>37/332</t>
  </si>
  <si>
    <t>676,3306,4957,9389,10388,11063,23762,25981,26038,26256,51087,51361,54586,55124,55779,56155,56163,64753,79846,81626,81833,83853,83942,84519,89765,124626,135138,146849,199223,201164,257062,283629,285588,317719,346653,347732,646480</t>
  </si>
  <si>
    <t>BRDT,HSPA2,ODF2,SLC22A14,SYCP2,SOX30,OSBP2,DNAH1,CHD5,CABYR,YBX2,HOOK1,EQTN,PIWIL2,CFAP44,TEX14,RNF17,CCDC136,CFAP69,SHCBP1L,SPACA1,ROPN1L,TSSK1B,ACRBP,RSPH1,ZPBP2,PACRG,CCDC42,TTC21A,PLD6,CATSPERD,TSSK4,EFCAB9,KLHL10,GARIN1A,CATSPER3,FABP9</t>
  </si>
  <si>
    <t>2_Summary</t>
  </si>
  <si>
    <t>GO:0001539</t>
  </si>
  <si>
    <t>cilium or flagellum-dependent cell motility</t>
  </si>
  <si>
    <t>21/115</t>
  </si>
  <si>
    <t>480,1769,9389,25790,25981,27285,55036,55779,79846,80258,83853,85478,92749,114327,199223,219670,257062,283629,285588,347732,387712,26256,53340,55582,55811,83538,150082,7422,201164</t>
  </si>
  <si>
    <t>ATP1A4,DNAH8,SLC22A14,CFAP45,DNAH1,TEKT2,CCDC40,CFAP44,CFAP69,EFHC2,ROPN1L,CCDC65,DRC1,EFHC1,TTC21A,ENKUR,CATSPERD,TSSK4,EFCAB9,CATSPER3,ENO4,CABYR,SPA17,KIF27,ADCY10,ODAD4,LCA5L,VEGFA,PLD6</t>
  </si>
  <si>
    <t>2_Member</t>
  </si>
  <si>
    <t>480,1769,9389,25790,25981,27285,55036,55779,79846,80258,83853,85478,92749,114327,199223,219670,257062,283629,285588,347732,387712</t>
  </si>
  <si>
    <t>ATP1A4,DNAH8,SLC22A14,CFAP45,DNAH1,TEKT2,CCDC40,CFAP44,CFAP69,EFHC2,ROPN1L,CCDC65,DRC1,EFHC1,TTC21A,ENKUR,CATSPERD,TSSK4,EFCAB9,CATSPER3,ENO4</t>
  </si>
  <si>
    <t>GO:0060285</t>
  </si>
  <si>
    <t>cilium-dependent cell motility</t>
  </si>
  <si>
    <t>GO:0003341</t>
  </si>
  <si>
    <t>cilium movement</t>
  </si>
  <si>
    <t>21/145</t>
  </si>
  <si>
    <t>480,9389,25790,25981,26256,27285,53340,55036,55582,55779,55811,79846,83538,83853,199223,219670,257062,283629,285588,347732,387712</t>
  </si>
  <si>
    <t>ATP1A4,SLC22A14,CFAP45,DNAH1,CABYR,TEKT2,SPA17,CCDC40,KIF27,CFAP44,ADCY10,CFAP69,ODAD4,ROPN1L,TTC21A,ENKUR,CATSPERD,TSSK4,EFCAB9,CATSPER3,ENO4</t>
  </si>
  <si>
    <t>GO:0030317</t>
  </si>
  <si>
    <t>flagellated sperm motility</t>
  </si>
  <si>
    <t>16/97</t>
  </si>
  <si>
    <t>480,9389,25790,25981,27285,55036,55779,79846,83853,199223,219670,257062,283629,285588,347732,387712</t>
  </si>
  <si>
    <t>ATP1A4,SLC22A14,CFAP45,DNAH1,TEKT2,CCDC40,CFAP44,CFAP69,ROPN1L,TTC21A,ENKUR,CATSPERD,TSSK4,EFCAB9,CATSPER3,ENO4</t>
  </si>
  <si>
    <t>GO:0097722</t>
  </si>
  <si>
    <t>sperm motility</t>
  </si>
  <si>
    <t>GO:0060294</t>
  </si>
  <si>
    <t>cilium movement involved in cell motility</t>
  </si>
  <si>
    <t>16/105</t>
  </si>
  <si>
    <t>GO:0048240</t>
  </si>
  <si>
    <t>sperm capacitation</t>
  </si>
  <si>
    <t>6/20</t>
  </si>
  <si>
    <t>9389,26256,83853,257062,285588,347732</t>
  </si>
  <si>
    <t>SLC22A14,CABYR,ROPN1L,CATSPERD,EFCAB9,CATSPER3</t>
  </si>
  <si>
    <t>GO:0007018</t>
  </si>
  <si>
    <t>microtubule-based movement</t>
  </si>
  <si>
    <t>23/338</t>
  </si>
  <si>
    <t>480,1769,9389,25790,25981,26256,27285,53340,55036,55582,55779,55811,79846,83538,83853,150082,199223,219670,257062,283629,285588,347732,387712</t>
  </si>
  <si>
    <t>ATP1A4,DNAH8,SLC22A14,CFAP45,DNAH1,CABYR,TEKT2,SPA17,CCDC40,KIF27,CFAP44,ADCY10,CFAP69,ODAD4,ROPN1L,LCA5L,TTC21A,ENKUR,CATSPERD,TSSK4,EFCAB9,CATSPER3,ENO4</t>
  </si>
  <si>
    <t>GO:0048469</t>
  </si>
  <si>
    <t>cell maturation</t>
  </si>
  <si>
    <t>8/121</t>
  </si>
  <si>
    <t>7422,9389,26256,83853,201164,257062,285588,347732</t>
  </si>
  <si>
    <t>VEGFA,SLC22A14,CABYR,ROPN1L,PLD6,CATSPERD,EFCAB9,CATSPER3</t>
  </si>
  <si>
    <t>3_Summary</t>
  </si>
  <si>
    <t>GO:0003351</t>
  </si>
  <si>
    <t>epithelial cilium movement involved in extracellular fluid movement</t>
  </si>
  <si>
    <t>9/34</t>
  </si>
  <si>
    <t>25790,25981,26256,53340,55036,55582,55811,83538,83853,150082,199223</t>
  </si>
  <si>
    <t>CFAP45,DNAH1,CABYR,SPA17,CCDC40,KIF27,ADCY10,ODAD4,ROPN1L,LCA5L,TTC21A</t>
  </si>
  <si>
    <t>3_Member</t>
  </si>
  <si>
    <t>25790,25981,26256,53340,55036,55582,55811,83538,83853</t>
  </si>
  <si>
    <t>CFAP45,DNAH1,CABYR,SPA17,CCDC40,KIF27,ADCY10,ODAD4,ROPN1L</t>
  </si>
  <si>
    <t>GO:0006858</t>
  </si>
  <si>
    <t>extracellular transport</t>
  </si>
  <si>
    <t>9/37</t>
  </si>
  <si>
    <t>GO:0099111</t>
  </si>
  <si>
    <t>microtubule-based transport</t>
  </si>
  <si>
    <t>11/185</t>
  </si>
  <si>
    <t>4_Summary</t>
  </si>
  <si>
    <t>GO:0001675</t>
  </si>
  <si>
    <t>acrosome assembly</t>
  </si>
  <si>
    <t>7/19</t>
  </si>
  <si>
    <t>11063,64753,81833,84519,124626,346653,646480,2817,11076</t>
  </si>
  <si>
    <t>SOX30,CCDC136,SPACA1,ACRBP,ZPBP2,GARIN1A,FABP9,GPC1,TPPP</t>
  </si>
  <si>
    <t>4_Member</t>
  </si>
  <si>
    <t>11063,64753,81833,84519,124626,346653,646480</t>
  </si>
  <si>
    <t>SOX30,CCDC136,SPACA1,ACRBP,ZPBP2,GARIN1A,FABP9</t>
  </si>
  <si>
    <t>GO:0010927</t>
  </si>
  <si>
    <t>cellular component assembly involved in morphogenesis</t>
  </si>
  <si>
    <t>9/76</t>
  </si>
  <si>
    <t>2817,11063,11076,64753,81833,84519,124626,346653,646480</t>
  </si>
  <si>
    <t>GPC1,SOX30,TPPP,CCDC136,SPACA1,ACRBP,ZPBP2,GARIN1A,FABP9</t>
  </si>
  <si>
    <t>GO:0033363</t>
  </si>
  <si>
    <t>secretory granule organization</t>
  </si>
  <si>
    <t>7/51</t>
  </si>
  <si>
    <t>5_Summary</t>
  </si>
  <si>
    <t>GO:0001578</t>
  </si>
  <si>
    <t>microtubule bundle formation</t>
  </si>
  <si>
    <t>14/108</t>
  </si>
  <si>
    <t>1769,4133,11076,25981,27285,55036,55779,79846,83538,85478,89765,92749,284076,352909,480,3985,4957,9053,9389,25790,26256,51361,53340,54986,55521,55582,55811,79745,80258,83853,114327,150082,199223,219670,257062,283629,285588,347732,387712,127733,257236</t>
  </si>
  <si>
    <t>DNAH8,MAP2,TPPP,DNAH1,TEKT2,CCDC40,CFAP44,CFAP69,ODAD4,CCDC65,RSPH1,DRC1,TTLL6,DNAAF3,ATP1A4,LIMK2,ODF2,MAP7,SLC22A14,CFAP45,CABYR,HOOK1,SPA17,ULK4,TRIM36,KIF27,ADCY10,CLIP4,EFHC2,ROPN1L,EFHC1,LCA5L,TTC21A,ENKUR,CATSPERD,TSSK4,EFCAB9,CATSPER3,ENO4,UBXN10,CCDC96</t>
  </si>
  <si>
    <t>5_Member</t>
  </si>
  <si>
    <t>1769,4133,11076,25981,27285,55036,55779,79846,83538,85478,89765,92749,284076,352909</t>
  </si>
  <si>
    <t>DNAH8,MAP2,TPPP,DNAH1,TEKT2,CCDC40,CFAP44,CFAP69,ODAD4,CCDC65,RSPH1,DRC1,TTLL6,DNAAF3</t>
  </si>
  <si>
    <t>GO:0007017</t>
  </si>
  <si>
    <t>microtubule-based process</t>
  </si>
  <si>
    <t>39/705</t>
  </si>
  <si>
    <t>480,1769,3985,4133,4957,9053,9389,11076,25790,25981,26256,27285,51361,53340,54986,55036,55521,55582,55779,55811,79745,79846,80258,83538,83853,85478,89765,92749,114327,150082,199223,219670,257062,283629,284076,285588,347732,352909,387712</t>
  </si>
  <si>
    <t>ATP1A4,DNAH8,LIMK2,MAP2,ODF2,MAP7,SLC22A14,TPPP,CFAP45,DNAH1,CABYR,TEKT2,HOOK1,SPA17,ULK4,CCDC40,TRIM36,KIF27,CFAP44,ADCY10,CLIP4,CFAP69,EFHC2,ODAD4,ROPN1L,CCDC65,RSPH1,DRC1,EFHC1,LCA5L,TTC21A,ENKUR,CATSPERD,TSSK4,TTLL6,EFCAB9,CATSPER3,DNAAF3,ENO4</t>
  </si>
  <si>
    <t>GO:0070286</t>
  </si>
  <si>
    <t>axonemal dynein complex assembly</t>
  </si>
  <si>
    <t>8/35</t>
  </si>
  <si>
    <t>1769,25981,27285,55036,83538,85478,92749,352909</t>
  </si>
  <si>
    <t>DNAH8,DNAH1,TEKT2,CCDC40,ODAD4,CCDC65,DRC1,DNAAF3</t>
  </si>
  <si>
    <t>GO:0035082</t>
  </si>
  <si>
    <t>axoneme assembly</t>
  </si>
  <si>
    <t>11/78</t>
  </si>
  <si>
    <t>1769,25981,27285,55036,55779,79846,83538,85478,89765,92749,352909</t>
  </si>
  <si>
    <t>DNAH8,DNAH1,TEKT2,CCDC40,CFAP44,CFAP69,ODAD4,CCDC65,RSPH1,DRC1,DNAAF3</t>
  </si>
  <si>
    <t>GO:0044782</t>
  </si>
  <si>
    <t>cilium organization</t>
  </si>
  <si>
    <t>18/312</t>
  </si>
  <si>
    <t>1769,4957,25981,27285,55036,55582,55779,79846,83538,85478,89765,92749,127733,150082,199223,257236,352909,387712</t>
  </si>
  <si>
    <t>DNAH8,ODF2,DNAH1,TEKT2,CCDC40,KIF27,CFAP44,CFAP69,ODAD4,CCDC65,RSPH1,DRC1,UBXN10,LCA5L,TTC21A,CCDC96,DNAAF3,ENO4</t>
  </si>
  <si>
    <t>GO:0000226</t>
  </si>
  <si>
    <t>microtubule cytoskeleton organization</t>
  </si>
  <si>
    <t>23/472</t>
  </si>
  <si>
    <t>1769,3985,4133,4957,9053,11076,25981,27285,51361,54986,55036,55521,55779,79745,79846,80258,83538,85478,89765,92749,114327,284076,352909</t>
  </si>
  <si>
    <t>DNAH8,LIMK2,MAP2,ODF2,MAP7,TPPP,DNAH1,TEKT2,HOOK1,ULK4,CCDC40,TRIM36,CFAP44,CLIP4,CFAP69,EFHC2,ODAD4,CCDC65,RSPH1,DRC1,EFHC1,TTLL6,DNAAF3</t>
  </si>
  <si>
    <t>GO:0036159</t>
  </si>
  <si>
    <t>inner dynein arm assembly</t>
  </si>
  <si>
    <t>3/15</t>
  </si>
  <si>
    <t>25981,27285,55036</t>
  </si>
  <si>
    <t>DNAH1,TEKT2,CCDC40</t>
  </si>
  <si>
    <t>GO:0060271</t>
  </si>
  <si>
    <t>cilium assembly</t>
  </si>
  <si>
    <t>14/285</t>
  </si>
  <si>
    <t>1769,25981,27285,55036,55582,55779,79846,83538,85478,89765,92749,127733,257236,352909</t>
  </si>
  <si>
    <t>DNAH8,DNAH1,TEKT2,CCDC40,KIF27,CFAP44,CFAP69,ODAD4,CCDC65,RSPH1,DRC1,UBXN10,CCDC96,DNAAF3</t>
  </si>
  <si>
    <t>GO:0044458</t>
  </si>
  <si>
    <t>motile cilium assembly</t>
  </si>
  <si>
    <t>5/53</t>
  </si>
  <si>
    <t>25981,55036,55779,79846,352909</t>
  </si>
  <si>
    <t>DNAH1,CCDC40,CFAP44,CFAP69,DNAAF3</t>
  </si>
  <si>
    <t>6_Summary</t>
  </si>
  <si>
    <t>GO:0060632</t>
  </si>
  <si>
    <t>regulation of microtubule-based movement</t>
  </si>
  <si>
    <t>7/40</t>
  </si>
  <si>
    <t>4133,25790,55036,79846,85478,92749,284076,83538</t>
  </si>
  <si>
    <t>MAP2,CFAP45,CCDC40,CFAP69,CCDC65,DRC1,TTLL6,ODAD4</t>
  </si>
  <si>
    <t>6_Member</t>
  </si>
  <si>
    <t>4133,25790,55036,79846,85478,92749,284076</t>
  </si>
  <si>
    <t>MAP2,CFAP45,CCDC40,CFAP69,CCDC65,DRC1,TTLL6</t>
  </si>
  <si>
    <t>GO:0003352</t>
  </si>
  <si>
    <t>regulation of cilium movement</t>
  </si>
  <si>
    <t>6/28</t>
  </si>
  <si>
    <t>25790,55036,79846,85478,92749,284076</t>
  </si>
  <si>
    <t>CFAP45,CCDC40,CFAP69,CCDC65,DRC1,TTLL6</t>
  </si>
  <si>
    <t>GO:0060287</t>
  </si>
  <si>
    <t>epithelial cilium movement involved in determination of left/right asymmetry</t>
  </si>
  <si>
    <t>3/11</t>
  </si>
  <si>
    <t>25790,55036,83538</t>
  </si>
  <si>
    <t>CFAP45,CCDC40,ODAD4</t>
  </si>
  <si>
    <t>GO:0003356</t>
  </si>
  <si>
    <t>regulation of cilium beat frequency</t>
  </si>
  <si>
    <t>25790,55036,284076</t>
  </si>
  <si>
    <t>CFAP45,CCDC40,TTLL6</t>
  </si>
  <si>
    <t>GO:0060295</t>
  </si>
  <si>
    <t>regulation of cilium movement involved in cell motility</t>
  </si>
  <si>
    <t>3/19</t>
  </si>
  <si>
    <t>25790,79846,284076</t>
  </si>
  <si>
    <t>CFAP45,CFAP69,TTLL6</t>
  </si>
  <si>
    <t>GO:1902019</t>
  </si>
  <si>
    <t>regulation of cilium-dependent cell motility</t>
  </si>
  <si>
    <t>7_Summary</t>
  </si>
  <si>
    <t>GO:0009566</t>
  </si>
  <si>
    <t>fertilization</t>
  </si>
  <si>
    <t>13/147</t>
  </si>
  <si>
    <t>49,480,3305,10388,53340,54586,55231,55521,64753,84519,124626,283629,317719</t>
  </si>
  <si>
    <t>ACR,ATP1A4,HSPA1L,SYCP2,SPA17,EQTN,CCDC87,TRIM36,CCDC136,ACRBP,ZPBP2,TSSK4,KLHL10</t>
  </si>
  <si>
    <t>7_Member</t>
  </si>
  <si>
    <t>GO:0007339</t>
  </si>
  <si>
    <t>binding of sperm to zona pellucida</t>
  </si>
  <si>
    <t>4/31</t>
  </si>
  <si>
    <t>49,3305,53340,124626</t>
  </si>
  <si>
    <t>ACR,HSPA1L,SPA17,ZPBP2</t>
  </si>
  <si>
    <t>GO:0007338</t>
  </si>
  <si>
    <t>single fertilization</t>
  </si>
  <si>
    <t>8/118</t>
  </si>
  <si>
    <t>49,3305,53340,54586,55231,55521,64753,124626</t>
  </si>
  <si>
    <t>ACR,HSPA1L,SPA17,EQTN,CCDC87,TRIM36,CCDC136,ZPBP2</t>
  </si>
  <si>
    <t>GO:0007340</t>
  </si>
  <si>
    <t>acrosome reaction</t>
  </si>
  <si>
    <t>49,54586,55521</t>
  </si>
  <si>
    <t>ACR,EQTN,TRIM36</t>
  </si>
  <si>
    <t>8_Summary</t>
  </si>
  <si>
    <t>Reactome Gene Sets</t>
  </si>
  <si>
    <t>R-HSA-1247673</t>
  </si>
  <si>
    <t>Erythrocytes take up oxygen and release carbon dioxide</t>
  </si>
  <si>
    <t>3/6</t>
  </si>
  <si>
    <t>762,3043,6521,7439</t>
  </si>
  <si>
    <t>CA4,HBB,SLC4A1,BEST1</t>
  </si>
  <si>
    <t>8_Member</t>
  </si>
  <si>
    <t>762,3043,6521</t>
  </si>
  <si>
    <t>CA4,HBB,SLC4A1</t>
  </si>
  <si>
    <t>R-HSA-1237044</t>
  </si>
  <si>
    <t>Erythrocytes take up carbon dioxide and release oxygen</t>
  </si>
  <si>
    <t>3/9</t>
  </si>
  <si>
    <t>R-HSA-1480926</t>
  </si>
  <si>
    <t>O2/CO2 exchange in erythrocytes</t>
  </si>
  <si>
    <t>GO:0015701</t>
  </si>
  <si>
    <t>bicarbonate transport</t>
  </si>
  <si>
    <t>3/18</t>
  </si>
  <si>
    <t>762,6521,7439</t>
  </si>
  <si>
    <t>CA4,SLC4A1,BEST1</t>
  </si>
  <si>
    <t>9_Summary</t>
  </si>
  <si>
    <t>GO:2000243</t>
  </si>
  <si>
    <t>positive regulation of reproductive process</t>
  </si>
  <si>
    <t>7/60</t>
  </si>
  <si>
    <t>5021,7422,55124,55231,56729,79846,151056</t>
  </si>
  <si>
    <t>OXTR,VEGFA,PIWIL2,CCDC87,RETN,CFAP69,PLB1</t>
  </si>
  <si>
    <t>9_Member</t>
  </si>
  <si>
    <t>10_Summary</t>
  </si>
  <si>
    <t>GO:0003018</t>
  </si>
  <si>
    <t>vascular process in circulatory system</t>
  </si>
  <si>
    <t>14/219</t>
  </si>
  <si>
    <t>183,480,489,1311,1636,3764,4846,5021,6515,6540,7422,9194,11156,83483</t>
  </si>
  <si>
    <t>AGT,ATP1A4,ATP2A3,COMP,ACE,KCNJ8,NOS3,OXTR,SLC2A3,SLC6A13,VEGFA,SLC16A7,PTP4A3,PLVAP</t>
  </si>
  <si>
    <t>10_Member</t>
  </si>
  <si>
    <t>11_Summary</t>
  </si>
  <si>
    <t>R-HSA-1300642</t>
  </si>
  <si>
    <t>Sperm Motility And Taxes</t>
  </si>
  <si>
    <t>157855,257062,347732,49,3306,10388,10734</t>
  </si>
  <si>
    <t>KCNU1,CATSPERD,CATSPER3,ACR,HSPA2,SYCP2,STAG3</t>
  </si>
  <si>
    <t>11_Member</t>
  </si>
  <si>
    <t>157855,257062,347732</t>
  </si>
  <si>
    <t>KCNU1,CATSPERD,CATSPER3</t>
  </si>
  <si>
    <t>R-HSA-1187000</t>
  </si>
  <si>
    <t>Fertilization</t>
  </si>
  <si>
    <t>4/20</t>
  </si>
  <si>
    <t>49,157855,257062,347732</t>
  </si>
  <si>
    <t>ACR,KCNU1,CATSPERD,CATSPER3</t>
  </si>
  <si>
    <t>R-HSA-1474165</t>
  </si>
  <si>
    <t>Reproduction</t>
  </si>
  <si>
    <t>7/98</t>
  </si>
  <si>
    <t>49,3306,10388,10734,157855,257062,347732</t>
  </si>
  <si>
    <t>ACR,HSPA2,SYCP2,STAG3,KCNU1,CATSPERD,CATSPER3</t>
  </si>
  <si>
    <t>12_Summary</t>
  </si>
  <si>
    <t>GO:0003044</t>
  </si>
  <si>
    <t>regulation of systemic arterial blood pressure mediated by a chemical signal</t>
  </si>
  <si>
    <t>5/34</t>
  </si>
  <si>
    <t>183,1636,4846,5021,6518,51655,4739,9094,80725,18,91683</t>
  </si>
  <si>
    <t>AGT,ACE,NOS3,OXTR,SLC2A5,RASD1,NEDD9,UNC119,SRCIN1,ABAT,SYT12</t>
  </si>
  <si>
    <t>12_Member</t>
  </si>
  <si>
    <t>183,1636,4846,5021,6518</t>
  </si>
  <si>
    <t>AGT,ACE,NOS3,OXTR,SLC2A5</t>
  </si>
  <si>
    <t>GO:0007263</t>
  </si>
  <si>
    <t>nitric oxide mediated signal transduction</t>
  </si>
  <si>
    <t>3/12</t>
  </si>
  <si>
    <t>183,4846,51655</t>
  </si>
  <si>
    <t>AGT,NOS3,RASD1</t>
  </si>
  <si>
    <t>GO:0001990</t>
  </si>
  <si>
    <t>regulation of systemic arterial blood pressure by hormone</t>
  </si>
  <si>
    <t>4/25</t>
  </si>
  <si>
    <t>183,1636,4846,5021</t>
  </si>
  <si>
    <t>AGT,ACE,NOS3,OXTR</t>
  </si>
  <si>
    <t>GO:0061098</t>
  </si>
  <si>
    <t>positive regulation of protein tyrosine kinase activity</t>
  </si>
  <si>
    <t>5/45</t>
  </si>
  <si>
    <t>183,1636,4739,9094,80725</t>
  </si>
  <si>
    <t>AGT,ACE,NEDD9,UNC119,SRCIN1</t>
  </si>
  <si>
    <t>GO:0050433</t>
  </si>
  <si>
    <t>regulation of catecholamine secretion</t>
  </si>
  <si>
    <t>4/29</t>
  </si>
  <si>
    <t>18,183,5021,91683</t>
  </si>
  <si>
    <t>ABAT,AGT,OXTR,SYT12</t>
  </si>
  <si>
    <t>GO:0050886</t>
  </si>
  <si>
    <t>endocrine process</t>
  </si>
  <si>
    <t>4/35</t>
  </si>
  <si>
    <t>13_Summary</t>
  </si>
  <si>
    <t>GO:0006165</t>
  </si>
  <si>
    <t>nucleoside diphosphate phosphorylation</t>
  </si>
  <si>
    <t>6/53</t>
  </si>
  <si>
    <t>669,3098,5211,5224,158067,387712,79873,222,23225,283871,4846,5054,7422,7428</t>
  </si>
  <si>
    <t>BPGM,HK1,PFKL,PGAM2,AK8,ENO4,NUDT18,ALDH3B2,NUP210,PGP,NOS3,SERPINE1,VEGFA,VHL</t>
  </si>
  <si>
    <t>13_Member</t>
  </si>
  <si>
    <t>669,3098,5211,5224,158067,387712</t>
  </si>
  <si>
    <t>BPGM,HK1,PFKL,PGAM2,AK8,ENO4</t>
  </si>
  <si>
    <t>GO:0006096</t>
  </si>
  <si>
    <t>glycolytic process</t>
  </si>
  <si>
    <t>5/37</t>
  </si>
  <si>
    <t>669,3098,5211,5224,387712</t>
  </si>
  <si>
    <t>BPGM,HK1,PFKL,PGAM2,ENO4</t>
  </si>
  <si>
    <t>GO:0006757</t>
  </si>
  <si>
    <t>ATP generation from ADP</t>
  </si>
  <si>
    <t>GO:0046939</t>
  </si>
  <si>
    <t>nucleotide phosphorylation</t>
  </si>
  <si>
    <t>6/55</t>
  </si>
  <si>
    <t>GO:0009135</t>
  </si>
  <si>
    <t>purine nucleoside diphosphate metabolic process</t>
  </si>
  <si>
    <t>6/57</t>
  </si>
  <si>
    <t>669,3098,5211,5224,79873,387712</t>
  </si>
  <si>
    <t>BPGM,HK1,PFKL,PGAM2,NUDT18,ENO4</t>
  </si>
  <si>
    <t>GO:0009179</t>
  </si>
  <si>
    <t>purine ribonucleoside diphosphate metabolic process</t>
  </si>
  <si>
    <t>KEGG Pathway</t>
  </si>
  <si>
    <t>hsa00010</t>
  </si>
  <si>
    <t>Glycolysis / Gluconeogenesis</t>
  </si>
  <si>
    <t>6/60</t>
  </si>
  <si>
    <t>222,669,3098,5211,5224,387712</t>
  </si>
  <si>
    <t>ALDH3B2,BPGM,HK1,PFKL,PGAM2,ENO4</t>
  </si>
  <si>
    <t>GO:0009132</t>
  </si>
  <si>
    <t>nucleoside diphosphate metabolic process</t>
  </si>
  <si>
    <t>7/83</t>
  </si>
  <si>
    <t>669,3098,5211,5224,79873,158067,387712</t>
  </si>
  <si>
    <t>BPGM,HK1,PFKL,PGAM2,NUDT18,AK8,ENO4</t>
  </si>
  <si>
    <t>GO:0046031</t>
  </si>
  <si>
    <t>ADP metabolic process</t>
  </si>
  <si>
    <t>GO:0009185</t>
  </si>
  <si>
    <t>ribonucleoside diphosphate metabolic process</t>
  </si>
  <si>
    <t>6/67</t>
  </si>
  <si>
    <t>R-HSA-70171</t>
  </si>
  <si>
    <t>Glycolysis</t>
  </si>
  <si>
    <t>6/69</t>
  </si>
  <si>
    <t>669,3098,5211,5224,23225,283871</t>
  </si>
  <si>
    <t>BPGM,HK1,PFKL,PGAM2,NUP210,PGP</t>
  </si>
  <si>
    <t>hsa04066</t>
  </si>
  <si>
    <t>HIF-1 signaling pathway</t>
  </si>
  <si>
    <t>7/100</t>
  </si>
  <si>
    <t>3098,4846,5054,5211,7422,7428,387712</t>
  </si>
  <si>
    <t>HK1,NOS3,SERPINE1,PFKL,VEGFA,VHL,ENO4</t>
  </si>
  <si>
    <t>14_Summary</t>
  </si>
  <si>
    <t>GO:0007140</t>
  </si>
  <si>
    <t>male meiotic nuclear division</t>
  </si>
  <si>
    <t>5/50</t>
  </si>
  <si>
    <t>676,3306,10388,56155,81626</t>
  </si>
  <si>
    <t>BRDT,HSPA2,SYCP2,TEX14,SHCBP1L</t>
  </si>
  <si>
    <t>14_Member</t>
  </si>
  <si>
    <t>15_Summary</t>
  </si>
  <si>
    <t>GO:0035640</t>
  </si>
  <si>
    <t>exploration behavior</t>
  </si>
  <si>
    <t>3/17</t>
  </si>
  <si>
    <t>18,5581,10752</t>
  </si>
  <si>
    <t>ABAT,PRKCE,CHL1</t>
  </si>
  <si>
    <t>15_Member</t>
  </si>
  <si>
    <t>16_Summary</t>
  </si>
  <si>
    <t>hsa00591</t>
  </si>
  <si>
    <t>Linoleic acid metabolism</t>
  </si>
  <si>
    <t>1557,5322,151056</t>
  </si>
  <si>
    <t>CYP2C19,PLA2G5,PLB1</t>
  </si>
  <si>
    <t>16_Member</t>
  </si>
  <si>
    <t>R-HSA-1474244</t>
  </si>
  <si>
    <t>Extracellular matrix organization</t>
  </si>
  <si>
    <t>47/240</t>
  </si>
  <si>
    <t>2,101,633,1277,1278,1281,1289,1290,1293,1295,1306,1513,2192,2200,2243,2244,2266,2331,2335,3371,3681,3684,3685,3687,3689,3908,4017,4060,4239,4321,4323,5118,5340,5351,6382,6696,7276,7373,7448,8038,8076,8728,9672,11117,80781,164656,256076,538,1545,3936,4643,5345,10631,25903,60681,81792,822,2059,2318,3059,3855,3856,3925,4082,7018,9051,9938,11151,22974,283431,3783,64759,3083,5795,9935,135228,151516,445</t>
  </si>
  <si>
    <t>A2M,ADAM8,BGN,COL1A1,COL1A2,COL3A1,COL5A1,COL5A2,COL6A3,COL8A1,COL15A1,CTSK,FBLN1,FBN1,FGA,FGB,FGG,FMOD,FN1,TNC,ITGAD,ITGAM,ITGAV,ITGAX,ITGB2,LAMA2,LOXL2,LUM,MFAP4,MMP12,MMP14,PCOLCE,PLG,PLOD1,SDC1,SPP1,TTR,COL14A1,VTN,ADAM12,MFAP5,ADAM19,SDC3,EMILIN1,COL18A1,TMPRSS6,COL6A5,ATP7A,CYP1B1,LCP1,MYO1E,SERPINF2,POSTN,OLFML2B,FKBP10,ADAMTS12,CAPG,EPS8,FLNC,HCLS1,KRT7,KRT8,STMN1,MARCKS,TF,PSTPIP1,ARHGAP25,CORO1A,TPX2,GAS2L3,KCNN4,TNS3,HGFAC,PTPRJ,MAFB,CD109,ASPRV1,ASS1</t>
  </si>
  <si>
    <t>2,101,633,1277,1278,1281,1289,1290,1293,1295,1306,1513,2192,2200,2243,2244,2266,2331,2335,3371,3681,3684,3685,3687,3689,3908,4017,4060,4239,4321,4323,5118,5340,5351,6382,6696,7276,7373,7448,8038,8076,8728,9672,11117,80781,164656,256076</t>
  </si>
  <si>
    <t>A2M,ADAM8,BGN,COL1A1,COL1A2,COL3A1,COL5A1,COL5A2,COL6A3,COL8A1,COL15A1,CTSK,FBLN1,FBN1,FGA,FGB,FGG,FMOD,FN1,TNC,ITGAD,ITGAM,ITGAV,ITGAX,ITGB2,LAMA2,LOXL2,LUM,MFAP4,MMP12,MMP14,PCOLCE,PLG,PLOD1,SDC1,SPP1,TTR,COL14A1,VTN,ADAM12,MFAP5,ADAM19,SDC3,EMILIN1,COL18A1,TMPRSS6,COL6A5</t>
  </si>
  <si>
    <t>R-HSA-216083</t>
  </si>
  <si>
    <t>Integrin cell surface interactions</t>
  </si>
  <si>
    <t>23/74</t>
  </si>
  <si>
    <t>1277,1278,1281,1289,1290,1293,1295,2200,2243,2244,2266,2335,3371,3681,3684,3685,3687,3689,4060,6696,7448,80781,256076</t>
  </si>
  <si>
    <t>COL1A1,COL1A2,COL3A1,COL5A1,COL5A2,COL6A3,COL8A1,FBN1,FGA,FGB,FGG,FN1,TNC,ITGAD,ITGAM,ITGAV,ITGAX,ITGB2,LUM,SPP1,VTN,COL18A1,COL6A5</t>
  </si>
  <si>
    <t>GO:0030198</t>
  </si>
  <si>
    <t>extracellular matrix organization</t>
  </si>
  <si>
    <t>31/208</t>
  </si>
  <si>
    <t>101,538,1277,1278,1281,1289,1290,1295,1306,1513,1545,2192,2331,3936,4017,4060,4239,4321,4323,4643,5340,5345,7373,10631,11117,25903,60681,80781,81792,164656,256076</t>
  </si>
  <si>
    <t>ADAM8,ATP7A,COL1A1,COL1A2,COL3A1,COL5A1,COL5A2,COL8A1,COL15A1,CTSK,CYP1B1,FBLN1,FMOD,LCP1,LOXL2,LUM,MFAP4,MMP12,MMP14,MYO1E,PLG,SERPINF2,COL14A1,POSTN,EMILIN1,OLFML2B,FKBP10,COL18A1,ADAMTS12,TMPRSS6,COL6A5</t>
  </si>
  <si>
    <t>GO:0045229</t>
  </si>
  <si>
    <t>external encapsulating structure organization</t>
  </si>
  <si>
    <t>GO:0043062</t>
  </si>
  <si>
    <t>extracellular structure organization</t>
  </si>
  <si>
    <t>31/209</t>
  </si>
  <si>
    <t>R-HSA-1474228</t>
  </si>
  <si>
    <t>Degradation of the extracellular matrix</t>
  </si>
  <si>
    <t>21/102</t>
  </si>
  <si>
    <t>2,101,1277,1278,1281,1289,1290,1293,1295,1306,1513,2200,2335,4321,4323,5340,6696,7373,80781,164656,256076</t>
  </si>
  <si>
    <t>A2M,ADAM8,COL1A1,COL1A2,COL3A1,COL5A1,COL5A2,COL6A3,COL8A1,COL15A1,CTSK,FBN1,FN1,MMP12,MMP14,PLG,SPP1,COL14A1,COL18A1,TMPRSS6,COL6A5</t>
  </si>
  <si>
    <t>R-HSA-1442490</t>
  </si>
  <si>
    <t>Collagen degradation</t>
  </si>
  <si>
    <t>15/51</t>
  </si>
  <si>
    <t>1277,1278,1281,1289,1290,1293,1295,1306,1513,4321,4323,7373,80781,164656,256076</t>
  </si>
  <si>
    <t>COL1A1,COL1A2,COL3A1,COL5A1,COL5A2,COL6A3,COL8A1,COL15A1,CTSK,MMP12,MMP14,COL14A1,COL18A1,TMPRSS6,COL6A5</t>
  </si>
  <si>
    <t>R-HSA-3000178</t>
  </si>
  <si>
    <t>ECM proteoglycans</t>
  </si>
  <si>
    <t>16/61</t>
  </si>
  <si>
    <t>633,1277,1278,1281,1289,1290,1293,2331,2335,3371,3685,3687,3908,4060,7448,256076</t>
  </si>
  <si>
    <t>BGN,COL1A1,COL1A2,COL3A1,COL5A1,COL5A2,COL6A3,FMOD,FN1,TNC,ITGAV,ITGAX,LAMA2,LUM,VTN,COL6A5</t>
  </si>
  <si>
    <t>R-HSA-3000170</t>
  </si>
  <si>
    <t>Syndecan interactions</t>
  </si>
  <si>
    <t>11/26</t>
  </si>
  <si>
    <t>1277,1278,1281,1289,1290,2335,3371,3685,6382,7448,9672</t>
  </si>
  <si>
    <t>COL1A1,COL1A2,COL3A1,COL5A1,COL5A2,FN1,TNC,ITGAV,SDC1,VTN,SDC3</t>
  </si>
  <si>
    <t>GO:0030199</t>
  </si>
  <si>
    <t>collagen fibril organization</t>
  </si>
  <si>
    <t>14/50</t>
  </si>
  <si>
    <t>538,1277,1278,1281,1289,1290,1545,2331,4017,4060,5345,7373,60681,81792</t>
  </si>
  <si>
    <t>ATP7A,COL1A1,COL1A2,COL3A1,COL5A1,COL5A2,CYP1B1,FMOD,LOXL2,LUM,SERPINF2,COL14A1,FKBP10,ADAMTS12</t>
  </si>
  <si>
    <t>R-HSA-8948216</t>
  </si>
  <si>
    <t>Collagen chain trimerization</t>
  </si>
  <si>
    <t>11/34</t>
  </si>
  <si>
    <t>1277,1278,1281,1289,1290,1293,1295,1306,7373,80781,256076</t>
  </si>
  <si>
    <t>COL1A1,COL1A2,COL3A1,COL5A1,COL5A2,COL6A3,COL8A1,COL15A1,COL14A1,COL18A1,COL6A5</t>
  </si>
  <si>
    <t>R-HSA-2022090</t>
  </si>
  <si>
    <t>Assembly of collagen fibrils and other multimeric structures</t>
  </si>
  <si>
    <t>13/53</t>
  </si>
  <si>
    <t>1277,1278,1281,1289,1290,1293,1295,1306,4017,5118,7373,80781,256076</t>
  </si>
  <si>
    <t>COL1A1,COL1A2,COL3A1,COL5A1,COL5A2,COL6A3,COL8A1,COL15A1,LOXL2,PCOLCE,COL14A1,COL18A1,COL6A5</t>
  </si>
  <si>
    <t>R-HSA-1650814</t>
  </si>
  <si>
    <t>Collagen biosynthesis and modifying enzymes</t>
  </si>
  <si>
    <t>13/54</t>
  </si>
  <si>
    <t>1277,1278,1281,1289,1290,1293,1295,1306,5118,5351,7373,80781,256076</t>
  </si>
  <si>
    <t>COL1A1,COL1A2,COL3A1,COL5A1,COL5A2,COL6A3,COL8A1,COL15A1,PCOLCE,PLOD1,COL14A1,COL18A1,COL6A5</t>
  </si>
  <si>
    <t>R-HSA-3000171</t>
  </si>
  <si>
    <t>Non-integrin membrane-ECM interactions</t>
  </si>
  <si>
    <t>13/55</t>
  </si>
  <si>
    <t>1277,1278,1281,1289,1290,2335,3371,3685,3908,6382,7276,7448,9672</t>
  </si>
  <si>
    <t>COL1A1,COL1A2,COL3A1,COL5A1,COL5A2,FN1,TNC,ITGAV,LAMA2,SDC1,TTR,VTN,SDC3</t>
  </si>
  <si>
    <t>R-HSA-1474290</t>
  </si>
  <si>
    <t>Collagen formation</t>
  </si>
  <si>
    <t>14/76</t>
  </si>
  <si>
    <t>1277,1278,1281,1289,1290,1293,1295,1306,4017,5118,5351,7373,80781,256076</t>
  </si>
  <si>
    <t>COL1A1,COL1A2,COL3A1,COL5A1,COL5A2,COL6A3,COL8A1,COL15A1,LOXL2,PCOLCE,PLOD1,COL14A1,COL18A1,COL6A5</t>
  </si>
  <si>
    <t>GO:0097435</t>
  </si>
  <si>
    <t>supramolecular fiber organization</t>
  </si>
  <si>
    <t>33/431</t>
  </si>
  <si>
    <t>538,822,1277,1278,1281,1289,1290,1545,2059,2318,2331,3059,3855,3856,3925,3936,4017,4060,4082,4239,4643,5345,7018,7373,8076,9051,9938,11117,11151,22974,60681,81792,283431</t>
  </si>
  <si>
    <t>ATP7A,CAPG,COL1A1,COL1A2,COL3A1,COL5A1,COL5A2,CYP1B1,EPS8,FLNC,FMOD,HCLS1,KRT7,KRT8,STMN1,LCP1,LOXL2,LUM,MARCKS,MFAP4,MYO1E,SERPINF2,TF,COL14A1,MFAP5,PSTPIP1,ARHGAP25,EMILIN1,CORO1A,TPX2,FKBP10,ADAMTS12,GAS2L3</t>
  </si>
  <si>
    <t>hsa04974</t>
  </si>
  <si>
    <t>Protein digestion and absorption</t>
  </si>
  <si>
    <t>12/72</t>
  </si>
  <si>
    <t>1277,1278,1281,1289,1290,1293,1295,1306,3783,7373,80781,256076</t>
  </si>
  <si>
    <t>COL1A1,COL1A2,COL3A1,COL5A1,COL5A2,COL6A3,COL8A1,COL15A1,KCNN4,COL14A1,COL18A1,COL6A5</t>
  </si>
  <si>
    <t>R-HSA-8875878</t>
  </si>
  <si>
    <t>MET promotes cell motility</t>
  </si>
  <si>
    <t>8/38</t>
  </si>
  <si>
    <t>1277,1278,1281,1289,1290,2335,3908,64759</t>
  </si>
  <si>
    <t>COL1A1,COL1A2,COL3A1,COL5A1,COL5A2,FN1,LAMA2,TNS3</t>
  </si>
  <si>
    <t>R-HSA-8874081</t>
  </si>
  <si>
    <t>MET activates PTK2 signaling</t>
  </si>
  <si>
    <t>7/28</t>
  </si>
  <si>
    <t>1277,1278,1281,1289,1290,2335,3908</t>
  </si>
  <si>
    <t>COL1A1,COL1A2,COL3A1,COL5A1,COL5A2,FN1,LAMA2</t>
  </si>
  <si>
    <t>R-HSA-6806834</t>
  </si>
  <si>
    <t>Signaling by MET</t>
  </si>
  <si>
    <t>10/76</t>
  </si>
  <si>
    <t>1277,1278,1281,1289,1290,2335,3083,3908,5795,64759</t>
  </si>
  <si>
    <t>COL1A1,COL1A2,COL3A1,COL5A1,COL5A2,FN1,HGFAC,LAMA2,PTPRJ,TNS3</t>
  </si>
  <si>
    <t>R-HSA-186797</t>
  </si>
  <si>
    <t>Signaling by PDGF</t>
  </si>
  <si>
    <t>7/55</t>
  </si>
  <si>
    <t>1281,1289,1290,1293,5340,6696,256076</t>
  </si>
  <si>
    <t>COL3A1,COL5A1,COL5A2,COL6A3,PLG,SPP1,COL6A5</t>
  </si>
  <si>
    <t>GO:0043588</t>
  </si>
  <si>
    <t>skin development</t>
  </si>
  <si>
    <t>12/156</t>
  </si>
  <si>
    <t>538,1277,1278,1281,1289,1290,3855,3856,3925,9935,135228,151516</t>
  </si>
  <si>
    <t>ATP7A,COL1A1,COL1A2,COL3A1,COL5A1,COL5A2,KRT7,KRT8,STMN1,MAFB,CD109,ASPRV1</t>
  </si>
  <si>
    <t>R-HSA-419037</t>
  </si>
  <si>
    <t>NCAM1 interactions</t>
  </si>
  <si>
    <t>5/31</t>
  </si>
  <si>
    <t>1281,1289,1290,1293,256076</t>
  </si>
  <si>
    <t>COL3A1,COL5A1,COL5A2,COL6A3,COL6A5</t>
  </si>
  <si>
    <t>R-HSA-375165</t>
  </si>
  <si>
    <t>NCAM signaling for neurite out-growth</t>
  </si>
  <si>
    <t>5/49</t>
  </si>
  <si>
    <t>GO:0071230</t>
  </si>
  <si>
    <t>cellular response to amino acid stimulus</t>
  </si>
  <si>
    <t>445,538,1277,1278,1281,1290</t>
  </si>
  <si>
    <t>ASS1,ATP7A,COL1A1,COL1A2,COL3A1,COL5A2</t>
  </si>
  <si>
    <t>GO:0006954</t>
  </si>
  <si>
    <t>inflammatory response</t>
  </si>
  <si>
    <t>43/386</t>
  </si>
  <si>
    <t>2,12,101,197,336,445,719,727,728,929,968,1234,2335,2350,2353,2921,3557,3663,3684,3689,3700,3827,4064,4153,5265,5345,5743,6280,6382,6614,6696,6850,7099,7305,7852,9051,23646,29760,51284,51311,54209,55331,84868,1545,1958,2207,4060,4321,5788,5795,7805,8832,23705,467,3273,3482,7153,8091,9770,10537</t>
  </si>
  <si>
    <t>A2M,SERPINA3,ADAM8,AHSG,APOA2,ASS1,C3AR1,C5,C5AR1,CD14,CD68,CCR5,FN1,FOLR2,FOS,CXCL3,IL1RN,IRF5,ITGAM,ITGB2,ITIH4,KNG1,CD180,MBL2,SERPINA1,SERPINF2,PTGS2,S100A9,SDC1,SIGLEC1,SPP1,SYK,TLR4,TYROBP,CXCR4,PSTPIP1,PLD3,BLNK,TLR7,TLR8,TREM2,ACER3,HAVCR2,CYP1B1,EGR1,FCER1G,LUM,MMP12,PTPRC,PTPRJ,LAPTM5,CD84,CADM1,ATF3,HRG,IGF2R,TOP2A,HMGA2,RASSF2,UBD</t>
  </si>
  <si>
    <t>2,12,101,197,336,445,719,727,728,929,968,1234,2335,2350,2353,2921,3557,3663,3684,3689,3700,3827,4064,4153,5265,5345,5743,6280,6382,6614,6696,6850,7099,7305,7852,9051,23646,29760,51284,51311,54209,55331,84868</t>
  </si>
  <si>
    <t>A2M,SERPINA3,ADAM8,AHSG,APOA2,ASS1,C3AR1,C5,C5AR1,CD14,CD68,CCR5,FN1,FOLR2,FOS,CXCL3,IL1RN,IRF5,ITGAM,ITGB2,ITIH4,KNG1,CD180,MBL2,SERPINA1,SERPINF2,PTGS2,S100A9,SDC1,SIGLEC1,SPP1,SYK,TLR4,TYROBP,CXCR4,PSTPIP1,PLD3,BLNK,TLR7,TLR8,TREM2,ACER3,HAVCR2</t>
  </si>
  <si>
    <t>GO:0001819</t>
  </si>
  <si>
    <t>positive regulation of cytokine production</t>
  </si>
  <si>
    <t>26/352</t>
  </si>
  <si>
    <t>101,336,719,727,728,929,1545,1958,2207,3663,4060,4321,5345,5743,5788,5795,6850,7099,7305,7805,8832,23705,51284,51311,54209,84868</t>
  </si>
  <si>
    <t>ADAM8,APOA2,C3AR1,C5,C5AR1,CD14,CYP1B1,EGR1,FCER1G,IRF5,LUM,MMP12,SERPINF2,PTGS2,PTPRC,PTPRJ,SYK,TLR4,TYROBP,LAPTM5,CD84,CADM1,TLR7,TLR8,TREM2,HAVCR2</t>
  </si>
  <si>
    <t>GO:0010942</t>
  </si>
  <si>
    <t>positive regulation of cell death</t>
  </si>
  <si>
    <t>22/477</t>
  </si>
  <si>
    <t>101,467,1545,1958,2353,3273,3482,3663,3684,3689,3827,5743,5788,6280,6850,7099,7153,7305,7805,8091,9770,10537</t>
  </si>
  <si>
    <t>ADAM8,ATF3,CYP1B1,EGR1,FOS,HRG,IGF2R,IRF5,ITGAM,ITGB2,KNG1,PTGS2,PTPRC,S100A9,SYK,TLR4,TOP2A,TYROBP,LAPTM5,HMGA2,RASSF2,UBD</t>
  </si>
  <si>
    <t>R-HSA-381426</t>
  </si>
  <si>
    <t>Regulation of Insulin-like Growth Factor (IGF) transport and uptake by Insulin-like Growth Factor Binding Proteins (IGFBPs)</t>
  </si>
  <si>
    <t>22/98</t>
  </si>
  <si>
    <t>197,335,336,338,462,2200,2243,2266,2335,3371,3827,5265,5340,5624,5954,6696,7018,10232,10970,11098,11167,116519</t>
  </si>
  <si>
    <t>AHSG,APOA1,APOA2,APOB,SERPINC1,FBN1,FGA,FGG,FN1,TNC,KNG1,SERPINA1,PLG,PROC,RCN1,SPP1,TF,MSLN,CKAP4,PRSS23,FSTL1,APOA5</t>
  </si>
  <si>
    <t>R-HSA-8957275</t>
  </si>
  <si>
    <t>Post-translational protein phosphorylation</t>
  </si>
  <si>
    <t>21/88</t>
  </si>
  <si>
    <t>197,335,336,338,462,2200,2243,2266,2335,3371,3827,5265,5624,5954,6696,7018,10232,10970,11098,11167,116519</t>
  </si>
  <si>
    <t>AHSG,APOA1,APOA2,APOB,SERPINC1,FBN1,FGA,FGG,FN1,TNC,KNG1,SERPINA1,PROC,RCN1,SPP1,TF,MSLN,CKAP4,PRSS23,FSTL1,APOA5</t>
  </si>
  <si>
    <t>hsa04610</t>
  </si>
  <si>
    <t>Complement and coagulation cascades</t>
  </si>
  <si>
    <t>19/69</t>
  </si>
  <si>
    <t>2,462,719,727,728,2243,2244,2266,3075,3684,3687,3689,3827,4153,5265,5340,5345,5624,7448,1545,5743,4323,11117,54209,1234,2921,4852,7852,101,3071,3663,595,929,2168,7099,9663,1843,6688,7070,2015,5031,7482,10203</t>
  </si>
  <si>
    <t>A2M,SERPINC1,C3AR1,C5,C5AR1,FGA,FGB,FGG,CFH,ITGAM,ITGAX,ITGB2,KNG1,MBL2,SERPINA1,PLG,SERPINF2,PROC,VTN,CYP1B1,PTGS2,MMP14,EMILIN1,TREM2,CCR5,CXCL3,NPY,CXCR4,ADAM8,NCKAP1L,IRF5,CCND1,CD14,FABP1,TLR4,LPIN2,DUSP1,SPI1,THY1,ADGRE1,P2RY6,WNT2B,CALCRL</t>
  </si>
  <si>
    <t>2,462,719,727,728,2243,2244,2266,3075,3684,3687,3689,3827,4153,5265,5340,5345,5624,7448</t>
  </si>
  <si>
    <t>A2M,SERPINC1,C3AR1,C5,C5AR1,FGA,FGB,FGG,CFH,ITGAM,ITGAX,ITGB2,KNG1,MBL2,SERPINA1,PLG,SERPINF2,PROC,VTN</t>
  </si>
  <si>
    <t>hsa05150</t>
  </si>
  <si>
    <t>Staphylococcus aureus infection</t>
  </si>
  <si>
    <t>9/46</t>
  </si>
  <si>
    <t>719,727,728,2266,3075,3684,3689,4153,5340</t>
  </si>
  <si>
    <t>C3AR1,C5,C5AR1,FGG,CFH,ITGAM,ITGB2,MBL2,PLG</t>
  </si>
  <si>
    <t>GO:0010575</t>
  </si>
  <si>
    <t>positive regulation of vascular endothelial growth factor production</t>
  </si>
  <si>
    <t>5/22</t>
  </si>
  <si>
    <t>719,727,728,1545,5743</t>
  </si>
  <si>
    <t>C3AR1,C5,C5AR1,CYP1B1,PTGS2</t>
  </si>
  <si>
    <t>GO:1905521</t>
  </si>
  <si>
    <t>regulation of macrophage migration</t>
  </si>
  <si>
    <t>6/34</t>
  </si>
  <si>
    <t>719,727,728,4323,11117,54209</t>
  </si>
  <si>
    <t>C3AR1,C5,C5AR1,MMP14,EMILIN1,TREM2</t>
  </si>
  <si>
    <t>GO:0010574</t>
  </si>
  <si>
    <t>regulation of vascular endothelial growth factor production</t>
  </si>
  <si>
    <t>5/25</t>
  </si>
  <si>
    <t>R-HSA-166658</t>
  </si>
  <si>
    <t>Complement cascade</t>
  </si>
  <si>
    <t>6/42</t>
  </si>
  <si>
    <t>719,727,728,3075,4153,7448</t>
  </si>
  <si>
    <t>C3AR1,C5,C5AR1,CFH,MBL2,VTN</t>
  </si>
  <si>
    <t>R-HSA-375276</t>
  </si>
  <si>
    <t>Peptide ligand-binding receptors</t>
  </si>
  <si>
    <t>8/82</t>
  </si>
  <si>
    <t>719,727,728,1234,2921,3827,4852,7852</t>
  </si>
  <si>
    <t>C3AR1,C5,C5AR1,CCR5,CXCL3,KNG1,NPY,CXCR4</t>
  </si>
  <si>
    <t>GO:1902624</t>
  </si>
  <si>
    <t>positive regulation of neutrophil migration</t>
  </si>
  <si>
    <t>4/21</t>
  </si>
  <si>
    <t>101,719,728,3071</t>
  </si>
  <si>
    <t>ADAM8,C3AR1,C5AR1,NCKAP1L</t>
  </si>
  <si>
    <t>GO:1905523</t>
  </si>
  <si>
    <t>positive regulation of macrophage migration</t>
  </si>
  <si>
    <t>719,728,4323,54209</t>
  </si>
  <si>
    <t>C3AR1,C5AR1,MMP14,TREM2</t>
  </si>
  <si>
    <t>R-HSA-977606</t>
  </si>
  <si>
    <t>Regulation of Complement cascade</t>
  </si>
  <si>
    <t>5/36</t>
  </si>
  <si>
    <t>719,727,728,3075,7448</t>
  </si>
  <si>
    <t>C3AR1,C5,C5AR1,CFH,VTN</t>
  </si>
  <si>
    <t>GO:0032494</t>
  </si>
  <si>
    <t>response to peptidoglycan</t>
  </si>
  <si>
    <t>728,3663,54209</t>
  </si>
  <si>
    <t>C5AR1,IRF5,TREM2</t>
  </si>
  <si>
    <t>hsa04936</t>
  </si>
  <si>
    <t>Alcoholic liver disease</t>
  </si>
  <si>
    <t>9/115</t>
  </si>
  <si>
    <t>595,719,727,728,929,2168,2921,7099,9663</t>
  </si>
  <si>
    <t>CCND1,C3AR1,C5,C5AR1,CD14,FABP1,CXCL3,TLR4,LPIN2</t>
  </si>
  <si>
    <t>GO:0002685</t>
  </si>
  <si>
    <t>regulation of leukocyte migration</t>
  </si>
  <si>
    <t>11/167</t>
  </si>
  <si>
    <t>101,719,727,728,1843,3071,4323,6688,7070,11117,54209</t>
  </si>
  <si>
    <t>ADAM8,C3AR1,C5,C5AR1,DUSP1,NCKAP1L,MMP14,SPI1,THY1,EMILIN1,TREM2</t>
  </si>
  <si>
    <t>GO:0002687</t>
  </si>
  <si>
    <t>positive regulation of leukocyte migration</t>
  </si>
  <si>
    <t>8/108</t>
  </si>
  <si>
    <t>101,719,728,3071,4323,6688,7070,54209</t>
  </si>
  <si>
    <t>ADAM8,C3AR1,C5AR1,NCKAP1L,MMP14,SPI1,THY1,TREM2</t>
  </si>
  <si>
    <t>R-HSA-500792</t>
  </si>
  <si>
    <t>GPCR ligand binding</t>
  </si>
  <si>
    <t>12/205</t>
  </si>
  <si>
    <t>719,727,728,1234,2015,2921,3827,4852,5031,7482,7852,10203</t>
  </si>
  <si>
    <t>C3AR1,C5,C5AR1,CCR5,ADGRE1,CXCL3,KNG1,NPY,P2RY6,WNT2B,CXCR4,CALCRL</t>
  </si>
  <si>
    <t>GO:0090023</t>
  </si>
  <si>
    <t>positive regulation of neutrophil chemotaxis</t>
  </si>
  <si>
    <t>719,728,3071</t>
  </si>
  <si>
    <t>C3AR1,C5AR1,NCKAP1L</t>
  </si>
  <si>
    <t>GO:1902622</t>
  </si>
  <si>
    <t>regulation of neutrophil migration</t>
  </si>
  <si>
    <t>4/32</t>
  </si>
  <si>
    <t>R-HSA-6798695</t>
  </si>
  <si>
    <t>Neutrophil degranulation</t>
  </si>
  <si>
    <t>40/408</t>
  </si>
  <si>
    <t>12,101,197,290,383,411,719,728,929,963,968,1794,2207,2990,3071,3074,3101,3482,3684,3685,3687,3689,5265,5269,5284,5788,5795,6280,6590,7276,7305,10970,11001,11025,23406,25797,138050,140885,160364,203068</t>
  </si>
  <si>
    <t>SERPINA3,ADAM8,AHSG,ANPEP,ARG1,ARSB,C3AR1,C5AR1,CD14,CD53,CD68,DOCK2,FCER1G,GUSB,NCKAP1L,HEXB,HK3,IGF2R,ITGAM,ITGAV,ITGAX,ITGB2,SERPINA1,SERPINB6,PIGR,PTPRC,PTPRJ,S100A9,SLPI,TTR,TYROBP,CKAP4,SLC27A2,LILRB3,COTL1,QPCT,HGSNAT,SIRPA,CLEC12A,TUBB</t>
  </si>
  <si>
    <t>R-HSA-114608</t>
  </si>
  <si>
    <t>Platelet degranulation</t>
  </si>
  <si>
    <t>20/120</t>
  </si>
  <si>
    <t>2,12,197,335,350,2243,2244,2266,2335,3273,3699,3700,3827,5099,5265,5340,5341,5345,7018,135228,338,462,1277,1278,1794,2207,3684,3685,3687,3689,3832,5269,5624,6382,6850,7409,8832,9672,29127,54518,84617,140885,383,1192,1281,1289,2192,3083,3172,3371,4321,7099,7305,8529,8858,9315,26509,54209,60681,131566,538,595,1579,3783,3925,7448,11117,6696,7852,199731,8728</t>
  </si>
  <si>
    <t>A2M,SERPINA3,AHSG,APOA1,APOH,FGA,FGB,FGG,FN1,HRG,ITIH3,ITIH4,KNG1,PCDH7,SERPINA1,PLG,PLEK,SERPINF2,TF,CD109,APOB,SERPINC1,COL1A1,COL1A2,DOCK2,FCER1G,ITGAM,ITGAV,ITGAX,ITGB2,KIF11,SERPINB6,PROC,SDC1,SYK,VAV1,CD84,SDC3,RACGAP1,APBB1IP,TUBB6,SIRPA,ARG1,CLIC1,COL3A1,COL5A1,FBLN1,HGFAC,HNF4A,TNC,MMP12,TLR4,TYROBP,CYP4F2,PROZ,NREP,MYOF,TREM2,FKBP10,DCBLD2,ATP7A,CCND1,CYP4A11,KCNN4,STMN1,VTN,EMILIN1,SPP1,CXCR4,CADM4,ADAM19</t>
  </si>
  <si>
    <t>2,12,197,335,350,2243,2244,2266,2335,3273,3699,3700,3827,5099,5265,5340,5341,5345,7018,135228</t>
  </si>
  <si>
    <t>A2M,SERPINA3,AHSG,APOA1,APOH,FGA,FGB,FGG,FN1,HRG,ITIH3,ITIH4,KNG1,PCDH7,SERPINA1,PLG,PLEK,SERPINF2,TF,CD109</t>
  </si>
  <si>
    <t>R-HSA-109582</t>
  </si>
  <si>
    <t>Hemostasis</t>
  </si>
  <si>
    <t>42/514</t>
  </si>
  <si>
    <t>2,12,197,335,338,350,462,1277,1278,1794,2207,2243,2244,2266,2335,3273,3684,3685,3687,3689,3699,3700,3827,3832,5099,5265,5269,5340,5341,5345,5624,6382,6850,7018,7409,8832,9672,29127,54518,84617,135228,140885</t>
  </si>
  <si>
    <t>A2M,SERPINA3,AHSG,APOA1,APOB,APOH,SERPINC1,COL1A1,COL1A2,DOCK2,FCER1G,FGA,FGB,FGG,FN1,HRG,ITGAM,ITGAV,ITGAX,ITGB2,ITIH3,ITIH4,KNG1,KIF11,PCDH7,SERPINA1,SERPINB6,PLG,PLEK,SERPINF2,PROC,SDC1,SYK,TF,VAV1,CD84,SDC3,RACGAP1,APBB1IP,TUBB6,CD109,SIRPA</t>
  </si>
  <si>
    <t>R-HSA-76005</t>
  </si>
  <si>
    <t>Response to elevated platelet cytosolic Ca2+</t>
  </si>
  <si>
    <t>20/125</t>
  </si>
  <si>
    <t>GO:0009611</t>
  </si>
  <si>
    <t>response to wounding</t>
  </si>
  <si>
    <t>34/360</t>
  </si>
  <si>
    <t>350,383,462,1192,1277,1281,1289,2192,2243,2244,2266,2335,3083,3172,3273,3371,3827,4321,5265,5340,5341,5624,6382,6850,7099,7305,7409,8529,8858,9315,26509,54209,60681,131566</t>
  </si>
  <si>
    <t>APOH,ARG1,SERPINC1,CLIC1,COL1A1,COL3A1,COL5A1,FBLN1,FGA,FGB,FGG,FN1,HGFAC,HNF4A,HRG,TNC,KNG1,MMP12,SERPINA1,PLG,PLEK,PROC,SDC1,SYK,TLR4,TYROBP,VAV1,CYP4F2,PROZ,NREP,MYOF,TREM2,FKBP10,DCBLD2</t>
  </si>
  <si>
    <t>GO:0007596</t>
  </si>
  <si>
    <t>blood coagulation</t>
  </si>
  <si>
    <t>21/148</t>
  </si>
  <si>
    <t>350,462,1192,1281,2192,2243,2244,2266,2335,3083,3172,3273,3827,5265,5340,5341,5624,6850,7409,8529,8858</t>
  </si>
  <si>
    <t>APOH,SERPINC1,CLIC1,COL3A1,FBLN1,FGA,FGB,FGG,FN1,HGFAC,HNF4A,HRG,KNG1,SERPINA1,PLG,PLEK,PROC,SYK,VAV1,CYP4F2,PROZ</t>
  </si>
  <si>
    <t>GO:0050817</t>
  </si>
  <si>
    <t>coagulation</t>
  </si>
  <si>
    <t>GO:0042060</t>
  </si>
  <si>
    <t>wound healing</t>
  </si>
  <si>
    <t>29/282</t>
  </si>
  <si>
    <t>350,462,1192,1277,1281,1289,2192,2243,2244,2266,2335,3083,3172,3273,3827,4321,5265,5340,5341,5624,6382,6850,7099,7409,8529,8858,26509,60681,131566</t>
  </si>
  <si>
    <t>APOH,SERPINC1,CLIC1,COL1A1,COL3A1,COL5A1,FBLN1,FGA,FGB,FGG,FN1,HGFAC,HNF4A,HRG,KNG1,MMP12,SERPINA1,PLG,PLEK,PROC,SDC1,SYK,TLR4,VAV1,CYP4F2,PROZ,MYOF,FKBP10,DCBLD2</t>
  </si>
  <si>
    <t>GO:0007599</t>
  </si>
  <si>
    <t>hemostasis</t>
  </si>
  <si>
    <t>21/152</t>
  </si>
  <si>
    <t>R-HSA-76002</t>
  </si>
  <si>
    <t>Platelet activation, signaling and aggregation</t>
  </si>
  <si>
    <t>26/238</t>
  </si>
  <si>
    <t>2,12,197,335,350,1277,1278,2207,2243,2244,2266,2335,3273,3699,3700,3827,5099,5265,5340,5341,5345,6850,7018,7409,54518,135228</t>
  </si>
  <si>
    <t>A2M,SERPINA3,AHSG,APOA1,APOH,COL1A1,COL1A2,FCER1G,FGA,FGB,FGG,FN1,HRG,ITIH3,ITIH4,KNG1,PCDH7,SERPINA1,PLG,PLEK,SERPINF2,SYK,TF,VAV1,APBB1IP,CD109</t>
  </si>
  <si>
    <t>GO:0050878</t>
  </si>
  <si>
    <t>regulation of body fluid levels</t>
  </si>
  <si>
    <t>29/293</t>
  </si>
  <si>
    <t>350,462,538,595,1192,1281,1579,2192,2243,2244,2266,2335,3083,3172,3273,3783,3827,3925,5265,5340,5341,5345,5624,6850,7409,7448,8529,8858,11117</t>
  </si>
  <si>
    <t>APOH,SERPINC1,ATP7A,CCND1,CLIC1,COL3A1,CYP4A11,FBLN1,FGA,FGB,FGG,FN1,HGFAC,HNF4A,HRG,KCNN4,KNG1,STMN1,SERPINA1,PLG,PLEK,SERPINF2,PROC,SYK,VAV1,VTN,CYP4F2,PROZ,EMILIN1</t>
  </si>
  <si>
    <t>GO:0030195</t>
  </si>
  <si>
    <t>negative regulation of blood coagulation</t>
  </si>
  <si>
    <t>10/39</t>
  </si>
  <si>
    <t>350,2243,2244,2266,3273,3827,5340,5345,5624,7448</t>
  </si>
  <si>
    <t>APOH,FGA,FGB,FGG,HRG,KNG1,PLG,SERPINF2,PROC,VTN</t>
  </si>
  <si>
    <t>GO:0030193</t>
  </si>
  <si>
    <t>regulation of blood coagulation</t>
  </si>
  <si>
    <t>12/61</t>
  </si>
  <si>
    <t>350,462,2243,2244,2266,3273,3827,5340,5345,5624,7448,11117</t>
  </si>
  <si>
    <t>APOH,SERPINC1,FGA,FGB,FGG,HRG,KNG1,PLG,SERPINF2,PROC,VTN,EMILIN1</t>
  </si>
  <si>
    <t>GO:1900047</t>
  </si>
  <si>
    <t>negative regulation of hemostasis</t>
  </si>
  <si>
    <t>10/40</t>
  </si>
  <si>
    <t>GO:1900046</t>
  </si>
  <si>
    <t>regulation of hemostasis</t>
  </si>
  <si>
    <t>12/62</t>
  </si>
  <si>
    <t>GO:0050819</t>
  </si>
  <si>
    <t>negative regulation of coagulation</t>
  </si>
  <si>
    <t>10/41</t>
  </si>
  <si>
    <t>GO:0050818</t>
  </si>
  <si>
    <t>regulation of coagulation</t>
  </si>
  <si>
    <t>12/64</t>
  </si>
  <si>
    <t>GO:1903034</t>
  </si>
  <si>
    <t>regulation of response to wounding</t>
  </si>
  <si>
    <t>17/137</t>
  </si>
  <si>
    <t>350,462,538,2243,2244,2266,3273,3827,5340,5345,5624,6696,7448,7852,11117,135228,199731</t>
  </si>
  <si>
    <t>APOH,SERPINC1,ATP7A,FGA,FGB,FGG,HRG,KNG1,PLG,SERPINF2,PROC,SPP1,VTN,CXCR4,EMILIN1,CD109,CADM4</t>
  </si>
  <si>
    <t>GO:1903035</t>
  </si>
  <si>
    <t>negative regulation of response to wounding</t>
  </si>
  <si>
    <t>12/69</t>
  </si>
  <si>
    <t>350,2243,2244,2266,3273,3827,5340,5345,5624,6696,7448,135228</t>
  </si>
  <si>
    <t>APOH,FGA,FGB,FGG,HRG,KNG1,PLG,SERPINF2,PROC,SPP1,VTN,CD109</t>
  </si>
  <si>
    <t>GO:0061041</t>
  </si>
  <si>
    <t>regulation of wound healing</t>
  </si>
  <si>
    <t>15/112</t>
  </si>
  <si>
    <t>350,462,2243,2244,2266,3273,3827,5340,5345,5624,7448,7852,11117,135228,199731</t>
  </si>
  <si>
    <t>APOH,SERPINC1,FGA,FGB,FGG,HRG,KNG1,PLG,SERPINF2,PROC,VTN,CXCR4,EMILIN1,CD109,CADM4</t>
  </si>
  <si>
    <t>GO:0061045</t>
  </si>
  <si>
    <t>negative regulation of wound healing</t>
  </si>
  <si>
    <t>11/58</t>
  </si>
  <si>
    <t>350,2243,2244,2266,3273,3827,5340,5345,5624,7448,135228</t>
  </si>
  <si>
    <t>APOH,FGA,FGB,FGG,HRG,KNG1,PLG,SERPINF2,PROC,VTN,CD109</t>
  </si>
  <si>
    <t>GO:0042730</t>
  </si>
  <si>
    <t>fibrinolysis</t>
  </si>
  <si>
    <t>6/14</t>
  </si>
  <si>
    <t>2243,2244,2266,3273,5340,5345</t>
  </si>
  <si>
    <t>FGA,FGB,FGG,HRG,PLG,SERPINF2</t>
  </si>
  <si>
    <t>GO:0051918</t>
  </si>
  <si>
    <t>negative regulation of fibrinolysis</t>
  </si>
  <si>
    <t>5/13</t>
  </si>
  <si>
    <t>350,3273,5340,5345,7448</t>
  </si>
  <si>
    <t>APOH,HRG,PLG,SERPINF2,VTN</t>
  </si>
  <si>
    <t>GO:0051917</t>
  </si>
  <si>
    <t>regulation of fibrinolysis</t>
  </si>
  <si>
    <t>5/16</t>
  </si>
  <si>
    <t>GO:0030194</t>
  </si>
  <si>
    <t>positive regulation of blood coagulation</t>
  </si>
  <si>
    <t>6/27</t>
  </si>
  <si>
    <t>350,3273,5340,5345,7448,11117</t>
  </si>
  <si>
    <t>APOH,HRG,PLG,SERPINF2,VTN,EMILIN1</t>
  </si>
  <si>
    <t>GO:1900048</t>
  </si>
  <si>
    <t>positive regulation of hemostasis</t>
  </si>
  <si>
    <t>GO:0050820</t>
  </si>
  <si>
    <t>positive regulation of coagulation</t>
  </si>
  <si>
    <t>R-HSA-75205</t>
  </si>
  <si>
    <t>Dissolution of Fibrin Clot</t>
  </si>
  <si>
    <t>4/12</t>
  </si>
  <si>
    <t>3273,5269,5340,5345</t>
  </si>
  <si>
    <t>HRG,SERPINB6,PLG,SERPINF2</t>
  </si>
  <si>
    <t>GO:1903036</t>
  </si>
  <si>
    <t>positive regulation of response to wounding</t>
  </si>
  <si>
    <t>8/65</t>
  </si>
  <si>
    <t>350,538,3273,5340,5345,7448,7852,11117</t>
  </si>
  <si>
    <t>APOH,ATP7A,HRG,PLG,SERPINF2,VTN,CXCR4,EMILIN1</t>
  </si>
  <si>
    <t>GO:0090303</t>
  </si>
  <si>
    <t>positive regulation of wound healing</t>
  </si>
  <si>
    <t>7/54</t>
  </si>
  <si>
    <t>350,3273,5340,5345,7448,7852,11117</t>
  </si>
  <si>
    <t>APOH,HRG,PLG,SERPINF2,VTN,CXCR4,EMILIN1</t>
  </si>
  <si>
    <t>GO:2000047</t>
  </si>
  <si>
    <t>regulation of cell-cell adhesion mediated by cadherin</t>
  </si>
  <si>
    <t>5340,5345,8728</t>
  </si>
  <si>
    <t>PLG,SERPINF2,ADAM19</t>
  </si>
  <si>
    <t>GO:0030155</t>
  </si>
  <si>
    <t>regulation of cell adhesion</t>
  </si>
  <si>
    <t>46/608</t>
  </si>
  <si>
    <t>101,335,383,445,1277,1295,1545,1601,1843,2192,2243,2244,2266,2267,2335,3071,3273,3371,3557,3685,3689,3827,3908,4321,4323,4852,5340,5345,5788,5795,6688,6850,7070,7409,7448,7805,7852,8728,9404,11006,11117,11151,23654,54518,84868,140885,2200,3949,4124,5624,6696,7274,7305,54209,2059,3074,5168</t>
  </si>
  <si>
    <t>ADAM8,APOA1,ARG1,ASS1,COL1A1,COL8A1,CYP1B1,DAB2,DUSP1,FBLN1,FGA,FGB,FGG,FGL1,FN1,NCKAP1L,HRG,TNC,IL1RN,ITGAV,ITGB2,KNG1,LAMA2,MMP12,MMP14,NPY,PLG,SERPINF2,PTPRC,PTPRJ,SPI1,SYK,THY1,VAV1,VTN,LAPTM5,CXCR4,ADAM19,LPXN,LILRB4,EMILIN1,CORO1A,PLXNB2,APBB1IP,HAVCR2,SIRPA,FBN1,LDLR,MAN2A1,PROC,SPP1,TTPA,TYROBP,TREM2,EPS8,HEXB,ENPP2</t>
  </si>
  <si>
    <t>101,335,383,445,1277,1295,1545,1601,1843,2192,2243,2244,2266,2267,2335,3071,3273,3371,3557,3685,3689,3827,3908,4321,4323,4852,5340,5345,5788,5795,6688,6850,7070,7409,7448,7805,7852,8728,9404,11006,11117,11151,23654,54518,84868,140885</t>
  </si>
  <si>
    <t>ADAM8,APOA1,ARG1,ASS1,COL1A1,COL8A1,CYP1B1,DAB2,DUSP1,FBLN1,FGA,FGB,FGG,FGL1,FN1,NCKAP1L,HRG,TNC,IL1RN,ITGAV,ITGB2,KNG1,LAMA2,MMP12,MMP14,NPY,PLG,SERPINF2,PTPRC,PTPRJ,SPI1,SYK,THY1,VAV1,VTN,LAPTM5,CXCR4,ADAM19,LPXN,LILRB4,EMILIN1,CORO1A,PLXNB2,APBB1IP,HAVCR2,SIRPA</t>
  </si>
  <si>
    <t>GO:0045785</t>
  </si>
  <si>
    <t>positive regulation of cell adhesion</t>
  </si>
  <si>
    <t>27/362</t>
  </si>
  <si>
    <t>101,335,1295,1601,2243,2244,2266,2335,3071,3273,3685,3689,3908,4852,5345,5788,5795,6850,7070,7409,8728,11006,11117,11151,54518,84868,140885</t>
  </si>
  <si>
    <t>ADAM8,APOA1,COL8A1,DAB2,FGA,FGB,FGG,FN1,NCKAP1L,HRG,ITGAV,ITGB2,LAMA2,NPY,SERPINF2,PTPRC,PTPRJ,SYK,THY1,VAV1,ADAM19,LILRB4,EMILIN1,CORO1A,APBB1IP,HAVCR2,SIRPA</t>
  </si>
  <si>
    <t>GO:0010810</t>
  </si>
  <si>
    <t>regulation of cell-substrate adhesion</t>
  </si>
  <si>
    <t>17/184</t>
  </si>
  <si>
    <t>335,1277,1295,1601,2192,2243,2244,2266,2335,3273,4321,4323,4852,5340,5795,7070,11117</t>
  </si>
  <si>
    <t>APOA1,COL1A1,COL8A1,DAB2,FBLN1,FGA,FGB,FGG,FN1,HRG,MMP12,MMP14,NPY,PLG,PTPRJ,THY1,EMILIN1</t>
  </si>
  <si>
    <t>GO:0010811</t>
  </si>
  <si>
    <t>positive regulation of cell-substrate adhesion</t>
  </si>
  <si>
    <t>12/105</t>
  </si>
  <si>
    <t>335,1295,1601,2243,2244,2266,2335,3273,4852,5795,7070,11117</t>
  </si>
  <si>
    <t>APOA1,COL8A1,DAB2,FGA,FGB,FGG,FN1,HRG,NPY,PTPRJ,THY1,EMILIN1</t>
  </si>
  <si>
    <t>GO:0060284</t>
  </si>
  <si>
    <t>regulation of cell development</t>
  </si>
  <si>
    <t>18/372</t>
  </si>
  <si>
    <t>335,1601,2192,2200,2243,2244,2266,2335,3949,4124,5624,6696,7070,7274,7305,7852,23654,54209</t>
  </si>
  <si>
    <t>APOA1,DAB2,FBLN1,FBN1,FGA,FGB,FGG,FN1,LDLR,MAN2A1,PROC,SPP1,THY1,TTPA,TYROBP,CXCR4,PLXNB2,TREM2</t>
  </si>
  <si>
    <t>GO:0022604</t>
  </si>
  <si>
    <t>regulation of cell morphogenesis</t>
  </si>
  <si>
    <t>14/264</t>
  </si>
  <si>
    <t>335,1601,2059,2192,2243,2244,2266,2335,3074,3689,5168,7852,11151,23654</t>
  </si>
  <si>
    <t>APOA1,DAB2,EPS8,FBLN1,FGA,FGB,FGG,FN1,HEXB,ITGB2,ENPP2,CXCR4,CORO1A,PLXNB2</t>
  </si>
  <si>
    <t>GO:0008202</t>
  </si>
  <si>
    <t>steroid metabolic process</t>
  </si>
  <si>
    <t>25/205</t>
  </si>
  <si>
    <t>335,336,338,1545,1548,1551,1557,1576,1577,1582,2538,2638,3931,3949,5444,6307,6696,6713,6721,7367,8608,10170,11001,55911,116519,538,1513,1579,5053,7274,7276,8529,55331,389434</t>
  </si>
  <si>
    <t>APOA1,APOA2,APOB,CYP1B1,CYP2A6,CYP3A7,CYP2C19,CYP3A4,CYP3A5,CYP8B1,G6PC1,GC,LCAT,LDLR,PON1,MSMO1,SPP1,SQLE,SREBF2,UGT2B17,RDH16,DHRS9,SLC27A2,APOBR,APOA5,ATP7A,CTSK,CYP4A11,PAH,TTPA,TTR,CYP4F2,ACER3,IYD</t>
  </si>
  <si>
    <t>335,336,338,1545,1548,1551,1557,1576,1577,1582,2538,2638,3931,3949,5444,6307,6696,6713,6721,7367,8608,10170,11001,55911,116519</t>
  </si>
  <si>
    <t>APOA1,APOA2,APOB,CYP1B1,CYP2A6,CYP3A7,CYP2C19,CYP3A4,CYP3A5,CYP8B1,G6PC1,GC,LCAT,LDLR,PON1,MSMO1,SPP1,SQLE,SREBF2,UGT2B17,RDH16,DHRS9,SLC27A2,APOBR,APOA5</t>
  </si>
  <si>
    <t>GO:1901615</t>
  </si>
  <si>
    <t>organic hydroxy compound metabolic process</t>
  </si>
  <si>
    <t>29/378</t>
  </si>
  <si>
    <t>335,336,338,538,1513,1545,1551,1576,1577,1579,1582,2638,3931,3949,5053,5444,6307,6713,6721,7274,7276,8529,8608,10170,11001,55331,55911,116519,389434</t>
  </si>
  <si>
    <t>APOA1,APOA2,APOB,ATP7A,CTSK,CYP1B1,CYP3A7,CYP3A4,CYP3A5,CYP4A11,CYP8B1,GC,LCAT,LDLR,PAH,PON1,MSMO1,SQLE,SREBF2,TTPA,TTR,CYP4F2,RDH16,DHRS9,SLC27A2,ACER3,APOBR,APOA5,IYD</t>
  </si>
  <si>
    <t>GO:0016125</t>
  </si>
  <si>
    <t>sterol metabolic process</t>
  </si>
  <si>
    <t>14/113</t>
  </si>
  <si>
    <t>335,336,338,1545,1576,1582,3931,3949,5444,6307,6713,6721,55911,116519</t>
  </si>
  <si>
    <t>APOA1,APOA2,APOB,CYP1B1,CYP3A4,CYP8B1,LCAT,LDLR,PON1,MSMO1,SQLE,SREBF2,APOBR,APOA5</t>
  </si>
  <si>
    <t>GO:0008203</t>
  </si>
  <si>
    <t>cholesterol metabolic process</t>
  </si>
  <si>
    <t>12/103</t>
  </si>
  <si>
    <t>335,336,338,1576,3931,3949,5444,6307,6713,6721,55911,116519</t>
  </si>
  <si>
    <t>APOA1,APOA2,APOB,CYP3A4,LCAT,LDLR,PON1,MSMO1,SQLE,SREBF2,APOBR,APOA5</t>
  </si>
  <si>
    <t>GO:1902652</t>
  </si>
  <si>
    <t>secondary alcohol metabolic process</t>
  </si>
  <si>
    <t>12/111</t>
  </si>
  <si>
    <t>GO:0006066</t>
  </si>
  <si>
    <t>alcohol metabolic process</t>
  </si>
  <si>
    <t>19/263</t>
  </si>
  <si>
    <t>335,336,338,1545,1551,1576,1577,3931,3949,5444,6307,6713,6721,7276,8608,10170,55331,55911,116519</t>
  </si>
  <si>
    <t>APOA1,APOA2,APOB,CYP1B1,CYP3A7,CYP3A4,CYP3A5,LCAT,LDLR,PON1,MSMO1,SQLE,SREBF2,TTR,RDH16,DHRS9,ACER3,APOBR,APOA5</t>
  </si>
  <si>
    <t>GO:0006694</t>
  </si>
  <si>
    <t>steroid biosynthetic process</t>
  </si>
  <si>
    <t>8/97</t>
  </si>
  <si>
    <t>335,1551,1576,1582,6307,6713,11001,116519</t>
  </si>
  <si>
    <t>APOA1,CYP3A7,CYP3A4,CYP8B1,MSMO1,SQLE,SLC27A2,APOA5</t>
  </si>
  <si>
    <t>GO:0002683</t>
  </si>
  <si>
    <t>negative regulation of immune system process</t>
  </si>
  <si>
    <t>31/329</t>
  </si>
  <si>
    <t>2,259,335,336,383,727,968,1281,1843,2200,2267,3071,3949,4321,4852,5788,5795,6688,6850,7070,7099,7305,7805,8832,9404,9935,11006,11025,11117,54209,84868,101,350,719,728,3263,3273,4064,4153,5340,5345,5743,6280,7409,7448,7852,8792,23705,51284,51311,84699,445,1277,1545,2192,2266,3557,3827,4323,23654,563,3075,3684,3689,2243,2244,8728,11151,140885,2207,2335,5341</t>
  </si>
  <si>
    <t>A2M,AMBP,APOA1,APOA2,ARG1,C5,CD68,COL3A1,DUSP1,FBN1,FGL1,NCKAP1L,LDLR,MMP12,NPY,PTPRC,PTPRJ,SPI1,SYK,THY1,TLR4,TYROBP,LAPTM5,CD84,LPXN,MAFB,LILRB4,LILRB3,EMILIN1,TREM2,HAVCR2,ADAM8,APOH,C3AR1,C5AR1,HPX,HRG,CD180,MBL2,PLG,SERPINF2,PTGS2,S100A9,VAV1,VTN,CXCR4,TNFRSF11A,CADM1,TLR7,TLR8,CREB3L3,ASS1,COL1A1,CYP1B1,FBLN1,FGG,IL1RN,KNG1,MMP14,PLXNB2,AZGP1,CFH,ITGAM,ITGB2,FGA,FGB,ADAM19,CORO1A,SIRPA,FCER1G,FN1,PLEK</t>
  </si>
  <si>
    <t>2,259,335,336,383,727,968,1281,1843,2200,2267,3071,3949,4321,4852,5788,5795,6688,6850,7070,7099,7305,7805,8832,9404,9935,11006,11025,11117,54209,84868</t>
  </si>
  <si>
    <t>A2M,AMBP,APOA1,APOA2,ARG1,C5,CD68,COL3A1,DUSP1,FBN1,FGL1,NCKAP1L,LDLR,MMP12,NPY,PTPRC,PTPRJ,SPI1,SYK,THY1,TLR4,TYROBP,LAPTM5,CD84,LPXN,MAFB,LILRB4,LILRB3,EMILIN1,TREM2,HAVCR2</t>
  </si>
  <si>
    <t>GO:0032103</t>
  </si>
  <si>
    <t>positive regulation of response to external stimulus</t>
  </si>
  <si>
    <t>32/350</t>
  </si>
  <si>
    <t>101,350,383,719,728,3071,3263,3273,3949,4064,4153,4321,4852,5340,5345,5743,6280,6688,6850,7099,7305,7409,7448,7852,8792,11117,23705,51284,51311,54209,84699,84868</t>
  </si>
  <si>
    <t>ADAM8,APOH,ARG1,C3AR1,C5AR1,NCKAP1L,HPX,HRG,LDLR,CD180,MBL2,MMP12,NPY,PLG,SERPINF2,PTGS2,S100A9,SPI1,SYK,TLR4,TYROBP,VAV1,VTN,CXCR4,TNFRSF11A,EMILIN1,CADM1,TLR7,TLR8,TREM2,CREB3L3,HAVCR2</t>
  </si>
  <si>
    <t>GO:0007162</t>
  </si>
  <si>
    <t>negative regulation of cell adhesion</t>
  </si>
  <si>
    <t>23/234</t>
  </si>
  <si>
    <t>335,383,445,1277,1545,1843,2192,2266,2267,3071,3273,3557,3827,4321,4323,5340,5788,6688,7805,9404,11006,23654,84868</t>
  </si>
  <si>
    <t>APOA1,ARG1,ASS1,COL1A1,CYP1B1,DUSP1,FBLN1,FGG,FGL1,NCKAP1L,HRG,IL1RN,KNG1,MMP12,MMP14,PLG,PTPRC,SPI1,LAPTM5,LPXN,LILRB4,PLXNB2,HAVCR2</t>
  </si>
  <si>
    <t>GO:0031341</t>
  </si>
  <si>
    <t>regulation of cell killing</t>
  </si>
  <si>
    <t>383,563,3071,3075,3684,5788,6688,6850,7305,7409,23705,84868</t>
  </si>
  <si>
    <t>ARG1,AZGP1,NCKAP1L,CFH,ITGAM,PTPRC,SPI1,SYK,TYROBP,VAV1,CADM1,HAVCR2</t>
  </si>
  <si>
    <t>GO:0002697</t>
  </si>
  <si>
    <t>regulation of immune effector process</t>
  </si>
  <si>
    <t>24/264</t>
  </si>
  <si>
    <t>2,335,336,383,563,3071,3075,3263,3684,3689,4153,5788,5795,6688,6850,7099,7305,7409,7805,8832,11006,23705,54209,84868</t>
  </si>
  <si>
    <t>A2M,APOA1,APOA2,ARG1,AZGP1,NCKAP1L,CFH,HPX,ITGAM,ITGB2,MBL2,PTPRC,PTPRJ,SPI1,SYK,TLR4,TYROBP,VAV1,LAPTM5,CD84,LILRB4,CADM1,TREM2,HAVCR2</t>
  </si>
  <si>
    <t>GO:0031343</t>
  </si>
  <si>
    <t>positive regulation of cell killing</t>
  </si>
  <si>
    <t>9/36</t>
  </si>
  <si>
    <t>383,563,3684,5788,6688,6850,7305,7409,23705</t>
  </si>
  <si>
    <t>ARG1,AZGP1,ITGAM,PTPRC,SPI1,SYK,TYROBP,VAV1,CADM1</t>
  </si>
  <si>
    <t>GO:0031349</t>
  </si>
  <si>
    <t>positive regulation of defense response</t>
  </si>
  <si>
    <t>21/226</t>
  </si>
  <si>
    <t>101,383,3263,3949,4153,4321,5743,6280,6688,6850,7099,7305,7409,8792,11117,23705,51284,51311,54209,84699,84868</t>
  </si>
  <si>
    <t>ADAM8,ARG1,HPX,LDLR,MBL2,MMP12,PTGS2,S100A9,SPI1,SYK,TLR4,TYROBP,VAV1,TNFRSF11A,EMILIN1,CADM1,TLR7,TLR8,TREM2,CREB3L3,HAVCR2</t>
  </si>
  <si>
    <t>GO:0002833</t>
  </si>
  <si>
    <t>positive regulation of response to biotic stimulus</t>
  </si>
  <si>
    <t>16/138</t>
  </si>
  <si>
    <t>101,383,3263,3273,4064,4153,4321,6688,6850,7099,7305,7409,11117,23705,51311,84868</t>
  </si>
  <si>
    <t>ADAM8,ARG1,HPX,HRG,CD180,MBL2,MMP12,SPI1,SYK,TLR4,TYROBP,VAV1,EMILIN1,CADM1,TLR8,HAVCR2</t>
  </si>
  <si>
    <t>GO:0001910</t>
  </si>
  <si>
    <t>regulation of leukocyte mediated cytotoxicity</t>
  </si>
  <si>
    <t>10/54</t>
  </si>
  <si>
    <t>383,563,3071,3684,5788,6688,7305,7409,23705,84868</t>
  </si>
  <si>
    <t>ARG1,AZGP1,NCKAP1L,ITGAM,PTPRC,SPI1,TYROBP,VAV1,CADM1,HAVCR2</t>
  </si>
  <si>
    <t>GO:0001912</t>
  </si>
  <si>
    <t>positive regulation of leukocyte mediated cytotoxicity</t>
  </si>
  <si>
    <t>8/32</t>
  </si>
  <si>
    <t>383,563,3684,5788,6688,7305,7409,23705</t>
  </si>
  <si>
    <t>ARG1,AZGP1,ITGAM,PTPRC,SPI1,TYROBP,VAV1,CADM1</t>
  </si>
  <si>
    <t>GO:0002703</t>
  </si>
  <si>
    <t>regulation of leukocyte mediated immunity</t>
  </si>
  <si>
    <t>17/170</t>
  </si>
  <si>
    <t>383,563,3071,3263,3684,3689,5788,6688,6850,7099,7305,7409,8832,11006,23705,54209,84868</t>
  </si>
  <si>
    <t>ARG1,AZGP1,NCKAP1L,HPX,ITGAM,ITGB2,PTPRC,SPI1,SYK,TLR4,TYROBP,VAV1,CD84,LILRB4,CADM1,TREM2,HAVCR2</t>
  </si>
  <si>
    <t>GO:0002699</t>
  </si>
  <si>
    <t>positive regulation of immune effector process</t>
  </si>
  <si>
    <t>17/176</t>
  </si>
  <si>
    <t>383,563,3263,3684,3689,4153,5788,5795,6688,6850,7099,7305,7409,7805,8832,23705,54209</t>
  </si>
  <si>
    <t>ARG1,AZGP1,HPX,ITGAM,ITGB2,MBL2,PTPRC,PTPRJ,SPI1,SYK,TLR4,TYROBP,VAV1,LAPTM5,CD84,CADM1,TREM2</t>
  </si>
  <si>
    <t>GO:0022407</t>
  </si>
  <si>
    <t>regulation of cell-cell adhesion</t>
  </si>
  <si>
    <t>24/349</t>
  </si>
  <si>
    <t>101,335,383,445,2243,2244,2266,2267,3071,3557,3689,5340,5345,5788,6688,6850,7070,7409,7805,8728,11006,11151,84868,140885</t>
  </si>
  <si>
    <t>ADAM8,APOA1,ARG1,ASS1,FGA,FGB,FGG,FGL1,NCKAP1L,IL1RN,ITGB2,PLG,SERPINF2,PTPRC,SPI1,SYK,THY1,VAV1,LAPTM5,ADAM19,LILRB4,CORO1A,HAVCR2,SIRPA</t>
  </si>
  <si>
    <t>GO:0050777</t>
  </si>
  <si>
    <t>negative regulation of immune response</t>
  </si>
  <si>
    <t>14/143</t>
  </si>
  <si>
    <t>2,259,383,1281,3071,4321,4852,5788,6688,6850,8832,11006,54209,84868</t>
  </si>
  <si>
    <t>A2M,AMBP,ARG1,COL3A1,NCKAP1L,MMP12,NPY,PTPRC,SPI1,SYK,CD84,LILRB4,TREM2,HAVCR2</t>
  </si>
  <si>
    <t>GO:0045089</t>
  </si>
  <si>
    <t>positive regulation of innate immune response</t>
  </si>
  <si>
    <t>12/109</t>
  </si>
  <si>
    <t>101,3263,4153,4321,6688,6850,7099,7305,7409,23705,51311,84868</t>
  </si>
  <si>
    <t>ADAM8,HPX,MBL2,MMP12,SPI1,SYK,TLR4,TYROBP,VAV1,CADM1,TLR8,HAVCR2</t>
  </si>
  <si>
    <t>GO:0002705</t>
  </si>
  <si>
    <t>positive regulation of leukocyte mediated immunity</t>
  </si>
  <si>
    <t>11/94</t>
  </si>
  <si>
    <t>383,563,3263,3684,3689,5788,6688,7305,7409,23705,54209</t>
  </si>
  <si>
    <t>ARG1,AZGP1,HPX,ITGAM,ITGB2,PTPRC,SPI1,TYROBP,VAV1,CADM1,TREM2</t>
  </si>
  <si>
    <t>GO:0045088</t>
  </si>
  <si>
    <t>regulation of innate immune response</t>
  </si>
  <si>
    <t>16/189</t>
  </si>
  <si>
    <t>2,101,383,3075,3263,4153,4321,6688,6850,7099,7305,7409,23705,51311,54209,84868</t>
  </si>
  <si>
    <t>A2M,ADAM8,ARG1,CFH,HPX,MBL2,MMP12,SPI1,SYK,TLR4,TYROBP,VAV1,CADM1,TLR8,TREM2,HAVCR2</t>
  </si>
  <si>
    <t>GO:0050865</t>
  </si>
  <si>
    <t>regulation of cell activation</t>
  </si>
  <si>
    <t>28/482</t>
  </si>
  <si>
    <t>101,383,2207,2266,2267,2335,3071,3273,3684,3689,3949,4323,5341,5788,6688,6850,7070,7099,7305,7409,7805,8832,11006,11117,11151,54209,84868,140885</t>
  </si>
  <si>
    <t>ADAM8,ARG1,FCER1G,FGG,FGL1,FN1,NCKAP1L,HRG,ITGAM,ITGB2,LDLR,MMP14,PLEK,PTPRC,SPI1,SYK,THY1,TLR4,TYROBP,VAV1,LAPTM5,CD84,LILRB4,EMILIN1,CORO1A,TREM2,HAVCR2,SIRPA</t>
  </si>
  <si>
    <t>GO:0002698</t>
  </si>
  <si>
    <t>negative regulation of immune effector process</t>
  </si>
  <si>
    <t>10/88</t>
  </si>
  <si>
    <t>2,335,336,383,3071,5788,6688,8832,11006,84868</t>
  </si>
  <si>
    <t>A2M,APOA1,APOA2,ARG1,NCKAP1L,PTPRC,SPI1,CD84,LILRB4,HAVCR2</t>
  </si>
  <si>
    <t>GO:0050866</t>
  </si>
  <si>
    <t>negative regulation of cell activation</t>
  </si>
  <si>
    <t>14/164</t>
  </si>
  <si>
    <t>383,2266,2267,3071,3949,5788,6688,7305,7805,8832,11006,11117,54209,84868</t>
  </si>
  <si>
    <t>ARG1,FGG,FGL1,NCKAP1L,LDLR,PTPRC,SPI1,TYROBP,LAPTM5,CD84,LILRB4,EMILIN1,TREM2,HAVCR2</t>
  </si>
  <si>
    <t>GO:0002831</t>
  </si>
  <si>
    <t>regulation of response to biotic stimulus</t>
  </si>
  <si>
    <t>19/280</t>
  </si>
  <si>
    <t>2,101,383,3075,3263,3273,4064,4153,4321,6688,6850,7099,7305,7409,11117,23705,51311,54209,84868</t>
  </si>
  <si>
    <t>A2M,ADAM8,ARG1,CFH,HPX,HRG,CD180,MBL2,MMP12,SPI1,SYK,TLR4,TYROBP,VAV1,EMILIN1,CADM1,TLR8,TREM2,HAVCR2</t>
  </si>
  <si>
    <t>GO:0002704</t>
  </si>
  <si>
    <t>negative regulation of leukocyte mediated immunity</t>
  </si>
  <si>
    <t>7/49</t>
  </si>
  <si>
    <t>383,3071,5788,6688,8832,11006,84868</t>
  </si>
  <si>
    <t>ARG1,NCKAP1L,PTPRC,SPI1,CD84,LILRB4,HAVCR2</t>
  </si>
  <si>
    <t>GO:0022409</t>
  </si>
  <si>
    <t>positive regulation of cell-cell adhesion</t>
  </si>
  <si>
    <t>16/225</t>
  </si>
  <si>
    <t>101,2243,2244,2266,3071,3689,5345,5788,6850,7070,7409,8728,11006,11151,84868,140885</t>
  </si>
  <si>
    <t>ADAM8,FGA,FGB,FGG,NCKAP1L,ITGB2,SERPINF2,PTPRC,SYK,THY1,VAV1,ADAM19,LILRB4,CORO1A,HAVCR2,SIRPA</t>
  </si>
  <si>
    <t>GO:0022408</t>
  </si>
  <si>
    <t>negative regulation of cell-cell adhesion</t>
  </si>
  <si>
    <t>12/148</t>
  </si>
  <si>
    <t>335,383,445,2266,2267,3071,3557,5340,6688,7805,11006,84868</t>
  </si>
  <si>
    <t>APOA1,ARG1,ASS1,FGG,FGL1,NCKAP1L,IL1RN,PLG,SPI1,LAPTM5,LILRB4,HAVCR2</t>
  </si>
  <si>
    <t>GO:0002706</t>
  </si>
  <si>
    <t>regulation of lymphocyte mediated immunity</t>
  </si>
  <si>
    <t>10/118</t>
  </si>
  <si>
    <t>383,563,3071,3263,5788,7409,11006,23705,54209,84868</t>
  </si>
  <si>
    <t>ARG1,AZGP1,NCKAP1L,HPX,PTPRC,VAV1,LILRB4,CADM1,TREM2,HAVCR2</t>
  </si>
  <si>
    <t>GO:0002710</t>
  </si>
  <si>
    <t>negative regulation of T cell mediated immunity</t>
  </si>
  <si>
    <t>4/18</t>
  </si>
  <si>
    <t>383,3071,5788,11006</t>
  </si>
  <si>
    <t>ARG1,NCKAP1L,PTPRC,LILRB4</t>
  </si>
  <si>
    <t>GO:0002694</t>
  </si>
  <si>
    <t>regulation of leukocyte activation</t>
  </si>
  <si>
    <t>23/441</t>
  </si>
  <si>
    <t>101,383,2267,2335,3071,3684,3689,3949,4323,5788,6688,6850,7070,7099,7305,7409,7805,8832,11006,11151,54209,84868,140885</t>
  </si>
  <si>
    <t>ADAM8,ARG1,FGL1,FN1,NCKAP1L,ITGAM,ITGB2,LDLR,MMP14,PTPRC,SPI1,SYK,THY1,TLR4,TYROBP,VAV1,LAPTM5,CD84,LILRB4,CORO1A,TREM2,HAVCR2,SIRPA</t>
  </si>
  <si>
    <t>GO:0002695</t>
  </si>
  <si>
    <t>negative regulation of leukocyte activation</t>
  </si>
  <si>
    <t>11/143</t>
  </si>
  <si>
    <t>383,2267,3071,3949,5788,6688,7305,7805,8832,11006,84868</t>
  </si>
  <si>
    <t>ARG1,FGL1,NCKAP1L,LDLR,PTPRC,SPI1,TYROBP,LAPTM5,CD84,LILRB4,HAVCR2</t>
  </si>
  <si>
    <t>GO:0032703</t>
  </si>
  <si>
    <t>negative regulation of interleukin-2 production</t>
  </si>
  <si>
    <t>5788,7805,11006,84868</t>
  </si>
  <si>
    <t>PTPRC,LAPTM5,LILRB4,HAVCR2</t>
  </si>
  <si>
    <t>GO:0050867</t>
  </si>
  <si>
    <t>positive regulation of cell activation</t>
  </si>
  <si>
    <t>17/290</t>
  </si>
  <si>
    <t>101,3071,3684,3689,4323,5341,5788,6850,7070,7099,7305,7409,11006,11151,54209,84868,140885</t>
  </si>
  <si>
    <t>ADAM8,NCKAP1L,ITGAM,ITGB2,MMP14,PLEK,PTPRC,SYK,THY1,TLR4,TYROBP,VAV1,LILRB4,CORO1A,TREM2,HAVCR2,SIRPA</t>
  </si>
  <si>
    <t>GO:0002696</t>
  </si>
  <si>
    <t>positive regulation of leukocyte activation</t>
  </si>
  <si>
    <t>16/279</t>
  </si>
  <si>
    <t>101,3071,3684,3689,4323,5788,6850,7070,7099,7305,7409,11006,11151,54209,84868,140885</t>
  </si>
  <si>
    <t>ADAM8,NCKAP1L,ITGAM,ITGB2,MMP14,PTPRC,SYK,THY1,TLR4,TYROBP,VAV1,LILRB4,CORO1A,TREM2,HAVCR2,SIRPA</t>
  </si>
  <si>
    <t>GO:0002823</t>
  </si>
  <si>
    <t>negative regulation of adaptive immune response based on somatic recombination of immune receptors built from immunoglobulin superfamily domains</t>
  </si>
  <si>
    <t>5/38</t>
  </si>
  <si>
    <t>383,3071,5788,11006,84868</t>
  </si>
  <si>
    <t>ARG1,NCKAP1L,PTPRC,LILRB4,HAVCR2</t>
  </si>
  <si>
    <t>GO:0002707</t>
  </si>
  <si>
    <t>negative regulation of lymphocyte mediated immunity</t>
  </si>
  <si>
    <t>5/39</t>
  </si>
  <si>
    <t>GO:1903037</t>
  </si>
  <si>
    <t>regulation of leukocyte cell-cell adhesion</t>
  </si>
  <si>
    <t>15/262</t>
  </si>
  <si>
    <t>101,383,445,2267,3071,3689,5788,6850,7070,7409,7805,11006,11151,84868,140885</t>
  </si>
  <si>
    <t>ADAM8,ARG1,ASS1,FGL1,NCKAP1L,ITGB2,PTPRC,SYK,THY1,VAV1,LAPTM5,LILRB4,CORO1A,HAVCR2,SIRPA</t>
  </si>
  <si>
    <t>GO:0032689</t>
  </si>
  <si>
    <t>negative regulation of interferon-gamma production</t>
  </si>
  <si>
    <t>4/26</t>
  </si>
  <si>
    <t>7099,7805,11006,84868</t>
  </si>
  <si>
    <t>TLR4,LAPTM5,LILRB4,HAVCR2</t>
  </si>
  <si>
    <t>GO:0002820</t>
  </si>
  <si>
    <t>negative regulation of adaptive immune response</t>
  </si>
  <si>
    <t>5/42</t>
  </si>
  <si>
    <t>GO:0051251</t>
  </si>
  <si>
    <t>positive regulation of lymphocyte activation</t>
  </si>
  <si>
    <t>13/239</t>
  </si>
  <si>
    <t>101,3071,4323,5788,6850,7070,7099,7305,7409,11006,11151,84868,140885</t>
  </si>
  <si>
    <t>ADAM8,NCKAP1L,MMP14,PTPRC,SYK,THY1,TLR4,TYROBP,VAV1,LILRB4,CORO1A,HAVCR2,SIRPA</t>
  </si>
  <si>
    <t>GO:0001775</t>
  </si>
  <si>
    <t>cell activation</t>
  </si>
  <si>
    <t>38/482</t>
  </si>
  <si>
    <t>538,728,1192,1281,1794,1958,2207,2243,2244,2266,2335,3273,3684,3689,3936,4064,4852,5341,5730,5788,5795,6688,6850,7099,7163,7305,7409,7462,8832,9935,10537,11151,29760,50856,54209,54518,81501,84868,727,3075,4153,4239,51311,203068,7018,8792,135228,3059,3071,4643,7153,7482,8076,11006</t>
  </si>
  <si>
    <t>ATP7A,C5AR1,CLIC1,COL3A1,DOCK2,EGR1,FCER1G,FGA,FGB,FGG,FN1,HRG,ITGAM,ITGB2,LCP1,CD180,NPY,PLEK,PTGDS,PTPRC,PTPRJ,SPI1,SYK,TLR4,TPD52,TYROBP,VAV1,LAT2,CD84,MAFB,UBD,CORO1A,BLNK,CLEC4A,TREM2,APBB1IP,DCSTAMP,HAVCR2,C5,CFH,MBL2,MFAP4,TLR8,TUBB,TF,TNFRSF11A,CD109,HCLS1,NCKAP1L,MYO1E,TOP2A,WNT2B,MFAP5,LILRB4</t>
  </si>
  <si>
    <t>538,728,1192,1281,1794,1958,2207,2243,2244,2266,2335,3273,3684,3689,3936,4064,4852,5341,5730,5788,5795,6688,6850,7099,7163,7305,7409,7462,8832,9935,10537,11151,29760,50856,54209,54518,81501,84868</t>
  </si>
  <si>
    <t>ATP7A,C5AR1,CLIC1,COL3A1,DOCK2,EGR1,FCER1G,FGA,FGB,FGG,FN1,HRG,ITGAM,ITGB2,LCP1,CD180,NPY,PLEK,PTGDS,PTPRC,PTPRJ,SPI1,SYK,TLR4,TPD52,TYROBP,VAV1,LAT2,CD84,MAFB,UBD,CORO1A,BLNK,CLEC4A,TREM2,APBB1IP,DCSTAMP,HAVCR2</t>
  </si>
  <si>
    <t>GO:0002274</t>
  </si>
  <si>
    <t>myeloid leukocyte activation</t>
  </si>
  <si>
    <t>16/107</t>
  </si>
  <si>
    <t>728,1794,2207,3684,3689,4852,5730,6688,6850,7099,7305,7462,10537,54209,81501,84868</t>
  </si>
  <si>
    <t>C5AR1,DOCK2,FCER1G,ITGAM,ITGB2,NPY,PTGDS,SPI1,SYK,TLR4,TYROBP,LAT2,UBD,TREM2,DCSTAMP,HAVCR2</t>
  </si>
  <si>
    <t>GO:0045321</t>
  </si>
  <si>
    <t>leukocyte activation</t>
  </si>
  <si>
    <t>30/382</t>
  </si>
  <si>
    <t>538,728,1794,1958,2207,3684,3689,3936,4064,4852,5730,5788,5795,6688,6850,7099,7163,7305,7409,7462,8832,9935,10537,11151,29760,50856,54209,54518,81501,84868</t>
  </si>
  <si>
    <t>ATP7A,C5AR1,DOCK2,EGR1,FCER1G,ITGAM,ITGB2,LCP1,CD180,NPY,PTGDS,PTPRC,PTPRJ,SPI1,SYK,TLR4,TPD52,TYROBP,VAV1,LAT2,CD84,MAFB,UBD,CORO1A,BLNK,CLEC4A,TREM2,APBB1IP,DCSTAMP,HAVCR2</t>
  </si>
  <si>
    <t>GO:0002252</t>
  </si>
  <si>
    <t>immune effector process</t>
  </si>
  <si>
    <t>22/247</t>
  </si>
  <si>
    <t>538,727,1794,2207,3075,3936,4064,4153,4239,5730,6688,6850,7099,7305,7409,7462,11151,51311,54209,54518,84868,203068</t>
  </si>
  <si>
    <t>ATP7A,C5,DOCK2,FCER1G,CFH,LCP1,CD180,MBL2,MFAP4,PTGDS,SPI1,SYK,TLR4,TYROBP,VAV1,LAT2,CORO1A,TLR8,TREM2,APBB1IP,HAVCR2,TUBB</t>
  </si>
  <si>
    <t>GO:0002366</t>
  </si>
  <si>
    <t>leukocyte activation involved in immune response</t>
  </si>
  <si>
    <t>15/124</t>
  </si>
  <si>
    <t>538,1794,2207,3936,4064,5730,6688,6850,7099,7305,7462,11151,54209,54518,84868</t>
  </si>
  <si>
    <t>ATP7A,DOCK2,FCER1G,LCP1,CD180,PTGDS,SPI1,SYK,TLR4,TYROBP,LAT2,CORO1A,TREM2,APBB1IP,HAVCR2</t>
  </si>
  <si>
    <t>GO:0002263</t>
  </si>
  <si>
    <t>cell activation involved in immune response</t>
  </si>
  <si>
    <t>15/128</t>
  </si>
  <si>
    <t>GO:0002275</t>
  </si>
  <si>
    <t>myeloid cell activation involved in immune response</t>
  </si>
  <si>
    <t>8/42</t>
  </si>
  <si>
    <t>1794,2207,5730,6850,7305,7462,54209,84868</t>
  </si>
  <si>
    <t>DOCK2,FCER1G,PTGDS,SYK,TYROBP,LAT2,TREM2,HAVCR2</t>
  </si>
  <si>
    <t>GO:0002521</t>
  </si>
  <si>
    <t>leukocyte differentiation</t>
  </si>
  <si>
    <t>19/270</t>
  </si>
  <si>
    <t>538,1794,1958,2207,5788,5795,6688,6850,7018,7163,7305,7409,8792,9935,10537,29760,54209,81501,135228</t>
  </si>
  <si>
    <t>ATP7A,DOCK2,EGR1,FCER1G,PTPRC,PTPRJ,SPI1,SYK,TF,TPD52,TYROBP,VAV1,TNFRSF11A,MAFB,UBD,BLNK,TREM2,DCSTAMP,CD109</t>
  </si>
  <si>
    <t>GO:0046649</t>
  </si>
  <si>
    <t>lymphocyte activation</t>
  </si>
  <si>
    <t>20/299</t>
  </si>
  <si>
    <t>538,1794,1958,2207,3936,4064,5788,5795,6688,6850,7099,7163,7409,7462,8832,9935,11151,29760,50856,54518</t>
  </si>
  <si>
    <t>ATP7A,DOCK2,EGR1,FCER1G,LCP1,CD180,PTPRC,PTPRJ,SPI1,SYK,TLR4,TPD52,VAV1,LAT2,CD84,MAFB,CORO1A,BLNK,CLEC4A,APBB1IP</t>
  </si>
  <si>
    <t>GO:0030097</t>
  </si>
  <si>
    <t>hemopoiesis</t>
  </si>
  <si>
    <t>26/480</t>
  </si>
  <si>
    <t>538,1794,1958,2207,3059,3071,4643,5341,5788,5795,6688,6850,7018,7153,7163,7305,7409,7482,8076,8792,9935,10537,29760,54209,81501,135228</t>
  </si>
  <si>
    <t>ATP7A,DOCK2,EGR1,FCER1G,HCLS1,NCKAP1L,MYO1E,PLEK,PTPRC,PTPRJ,SPI1,SYK,TF,TOP2A,TPD52,TYROBP,VAV1,WNT2B,MFAP5,TNFRSF11A,MAFB,UBD,BLNK,TREM2,DCSTAMP,CD109</t>
  </si>
  <si>
    <t>GO:1903131</t>
  </si>
  <si>
    <t>mononuclear cell differentiation</t>
  </si>
  <si>
    <t>15/215</t>
  </si>
  <si>
    <t>538,1794,1958,2207,5788,5795,6688,6850,7163,7409,9935,10537,29760,54209,81501</t>
  </si>
  <si>
    <t>ATP7A,DOCK2,EGR1,FCER1G,PTPRC,PTPRJ,SPI1,SYK,TPD52,VAV1,MAFB,UBD,BLNK,TREM2,DCSTAMP</t>
  </si>
  <si>
    <t>GO:0002520</t>
  </si>
  <si>
    <t>immune system development</t>
  </si>
  <si>
    <t>28/553</t>
  </si>
  <si>
    <t>538,1794,1958,2207,3059,3071,4643,5341,5788,5795,6688,6850,7018,7153,7163,7305,7409,7482,8076,8792,9935,10537,11006,29760,54209,81501,84868,135228</t>
  </si>
  <si>
    <t>ATP7A,DOCK2,EGR1,FCER1G,HCLS1,NCKAP1L,MYO1E,PLEK,PTPRC,PTPRJ,SPI1,SYK,TF,TOP2A,TPD52,TYROBP,VAV1,WNT2B,MFAP5,TNFRSF11A,MAFB,UBD,LILRB4,BLNK,TREM2,DCSTAMP,HAVCR2,CD109</t>
  </si>
  <si>
    <t>GO:0048534</t>
  </si>
  <si>
    <t>hematopoietic or lymphoid organ development</t>
  </si>
  <si>
    <t>26/519</t>
  </si>
  <si>
    <t>GO:0042110</t>
  </si>
  <si>
    <t>T cell activation</t>
  </si>
  <si>
    <t>13/185</t>
  </si>
  <si>
    <t>538,1794,1958,2207,3936,5788,6688,6850,7409,8832,9935,50856,54518</t>
  </si>
  <si>
    <t>ATP7A,DOCK2,EGR1,FCER1G,LCP1,PTPRC,SPI1,SYK,VAV1,CD84,MAFB,CLEC4A,APBB1IP</t>
  </si>
  <si>
    <t>GO:0002285</t>
  </si>
  <si>
    <t>lymphocyte activation involved in immune response</t>
  </si>
  <si>
    <t>538,2207,3936,4064,6688,7099,11151,54518</t>
  </si>
  <si>
    <t>ATP7A,FCER1G,LCP1,CD180,SPI1,TLR4,CORO1A,APBB1IP</t>
  </si>
  <si>
    <t>GO:0030217</t>
  </si>
  <si>
    <t>T cell differentiation</t>
  </si>
  <si>
    <t>9/116</t>
  </si>
  <si>
    <t>538,1794,1958,2207,5788,6688,6850,7409,9935</t>
  </si>
  <si>
    <t>ATP7A,DOCK2,EGR1,FCER1G,PTPRC,SPI1,SYK,VAV1,MAFB</t>
  </si>
  <si>
    <t>GO:0030098</t>
  </si>
  <si>
    <t>lymphocyte differentiation</t>
  </si>
  <si>
    <t>12/187</t>
  </si>
  <si>
    <t>538,1794,1958,2207,5788,5795,6688,6850,7163,7409,9935,29760</t>
  </si>
  <si>
    <t>ATP7A,DOCK2,EGR1,FCER1G,PTPRC,PTPRJ,SPI1,SYK,TPD52,VAV1,MAFB,BLNK</t>
  </si>
  <si>
    <t>GO:1905952</t>
  </si>
  <si>
    <t>regulation of lipid localization</t>
  </si>
  <si>
    <t>19/133</t>
  </si>
  <si>
    <t>335,336,338,345,1579,1582,1601,3685,4481,5244,5444,6696,6721,6850,8529,8792,54209,114882,116519,411,1545,1557,1576,1962,2168,2274,2638,3074,3992,5730,5743,6307,6713,9663,11001,23646,27306,55331,64174,64850,79071</t>
  </si>
  <si>
    <t>APOA1,APOA2,APOB,APOC3,CYP4A11,CYP8B1,DAB2,ITGAV,MSR1,ABCB4,PON1,SPP1,SREBF2,SYK,CYP4F2,TNFRSF11A,TREM2,OSBPL8,APOA5,ARSB,CYP1B1,CYP2C19,CYP3A4,EHHADH,FABP1,FHL2,GC,HEXB,FADS1,PTGDS,PTGS2,MSMO1,SQLE,LPIN2,SLC27A2,PLD3,HPGDS,ACER3,DPEP2,ETNPPL,ELOVL6</t>
  </si>
  <si>
    <t>335,336,338,345,1579,1582,1601,3685,4481,5244,5444,6696,6721,6850,8529,8792,54209,114882,116519</t>
  </si>
  <si>
    <t>APOA1,APOA2,APOB,APOC3,CYP4A11,CYP8B1,DAB2,ITGAV,MSR1,ABCB4,PON1,SPP1,SREBF2,SYK,CYP4F2,TNFRSF11A,TREM2,OSBPL8,APOA5</t>
  </si>
  <si>
    <t>GO:0032368</t>
  </si>
  <si>
    <t>regulation of lipid transport</t>
  </si>
  <si>
    <t>335,336,345,1579,1582,1601,3685,5244,5444,6696,6721,6850,8529,8792,54209,116519</t>
  </si>
  <si>
    <t>APOA1,APOA2,APOC3,CYP4A11,CYP8B1,DAB2,ITGAV,ABCB4,PON1,SPP1,SREBF2,SYK,CYP4F2,TNFRSF11A,TREM2,APOA5</t>
  </si>
  <si>
    <t>GO:1905954</t>
  </si>
  <si>
    <t>positive regulation of lipid localization</t>
  </si>
  <si>
    <t>13/86</t>
  </si>
  <si>
    <t>335,338,1579,1582,1601,4481,5244,5444,6696,6721,8529,8792,54209</t>
  </si>
  <si>
    <t>APOA1,APOB,CYP4A11,CYP8B1,DAB2,MSR1,ABCB4,PON1,SPP1,SREBF2,CYP4F2,TNFRSF11A,TREM2</t>
  </si>
  <si>
    <t>GO:0032370</t>
  </si>
  <si>
    <t>positive regulation of lipid transport</t>
  </si>
  <si>
    <t>10/65</t>
  </si>
  <si>
    <t>335,1579,1582,1601,5244,5444,6696,8529,8792,54209</t>
  </si>
  <si>
    <t>APOA1,CYP4A11,CYP8B1,DAB2,ABCB4,PON1,SPP1,CYP4F2,TNFRSF11A,TREM2</t>
  </si>
  <si>
    <t>GO:0032371</t>
  </si>
  <si>
    <t>regulation of sterol transport</t>
  </si>
  <si>
    <t>9/56</t>
  </si>
  <si>
    <t>335,336,345,1582,5244,5444,6721,54209,116519</t>
  </si>
  <si>
    <t>APOA1,APOA2,APOC3,CYP8B1,ABCB4,PON1,SREBF2,TREM2,APOA5</t>
  </si>
  <si>
    <t>GO:0032374</t>
  </si>
  <si>
    <t>regulation of cholesterol transport</t>
  </si>
  <si>
    <t>R-HSA-556833</t>
  </si>
  <si>
    <t>Metabolism of lipids</t>
  </si>
  <si>
    <t>32/660</t>
  </si>
  <si>
    <t>335,336,411,1545,1557,1576,1579,1582,1962,2168,2274,2638,3074,3992,5244,5444,5730,5743,6307,6713,6721,8529,9663,11001,23646,27306,55331,64174,64850,79071,114882,116519</t>
  </si>
  <si>
    <t>APOA1,APOA2,ARSB,CYP1B1,CYP2C19,CYP3A4,CYP4A11,CYP8B1,EHHADH,FABP1,FHL2,GC,HEXB,FADS1,ABCB4,PON1,PTGDS,PTGS2,MSMO1,SQLE,SREBF2,CYP4F2,LPIN2,SLC27A2,PLD3,HPGDS,ACER3,DPEP2,ETNPPL,ELOVL6,OSBPL8,APOA5</t>
  </si>
  <si>
    <t>GO:0032373</t>
  </si>
  <si>
    <t>positive regulation of sterol transport</t>
  </si>
  <si>
    <t>335,1582,5244,5444,54209</t>
  </si>
  <si>
    <t>APOA1,CYP8B1,ABCB4,PON1,TREM2</t>
  </si>
  <si>
    <t>GO:0032376</t>
  </si>
  <si>
    <t>positive regulation of cholesterol transport</t>
  </si>
  <si>
    <t>R-HSA-1989781</t>
  </si>
  <si>
    <t>PPARA activates gene expression</t>
  </si>
  <si>
    <t>9/112</t>
  </si>
  <si>
    <t>335,336,1579,2168,2274,3992,5244,6721,116519</t>
  </si>
  <si>
    <t>APOA1,APOA2,CYP4A11,FABP1,FHL2,FADS1,ABCB4,SREBF2,APOA5</t>
  </si>
  <si>
    <t>R-HSA-400206</t>
  </si>
  <si>
    <t>Regulation of lipid metabolism by PPARalpha</t>
  </si>
  <si>
    <t>9/114</t>
  </si>
  <si>
    <t>GO:0051346</t>
  </si>
  <si>
    <t>negative regulation of hydrolase activity</t>
  </si>
  <si>
    <t>27/272</t>
  </si>
  <si>
    <t>2,12,197,259,335,336,345,462,727,1293,2168,2644,3071,3273,3697,3699,3700,3827,5265,5269,5345,5743,5997,6590,7448,9104,135228,445,2335,4153,2619,4130,143941,2192,5118,6280,6850,7805,101,1601,4323,54209,1843,5788,5795,7070,11006,80119</t>
  </si>
  <si>
    <t>A2M,SERPINA3,AHSG,AMBP,APOA1,APOA2,APOC3,SERPINC1,C5,COL6A3,FABP1,GCHFR,NCKAP1L,HRG,ITIH1,ITIH3,ITIH4,KNG1,SERPINA1,SERPINB6,SERPINF2,PTGS2,RGS2,SLPI,VTN,RGN,CD109,ASS1,FN1,MBL2,GAS1,MAP1A,TTC36,FBLN1,PCOLCE,S100A9,SYK,LAPTM5,ADAM8,DAB2,MMP14,TREM2,DUSP1,PTPRC,PTPRJ,THY1,LILRB4,PIF1</t>
  </si>
  <si>
    <t>2,12,197,259,335,336,345,462,727,1293,2168,2644,3071,3273,3697,3699,3700,3827,5265,5269,5345,5743,5997,6590,7448,9104,135228</t>
  </si>
  <si>
    <t>A2M,SERPINA3,AHSG,AMBP,APOA1,APOA2,APOC3,SERPINC1,C5,COL6A3,FABP1,GCHFR,NCKAP1L,HRG,ITIH1,ITIH3,ITIH4,KNG1,SERPINA1,SERPINB6,SERPINF2,PTGS2,RGS2,SLPI,VTN,RGN,CD109</t>
  </si>
  <si>
    <t>GO:0010951</t>
  </si>
  <si>
    <t>negative regulation of endopeptidase activity</t>
  </si>
  <si>
    <t>20/172</t>
  </si>
  <si>
    <t>2,12,197,259,462,727,1293,2168,3273,3697,3699,3700,3827,5265,5269,5345,5743,6590,7448,135228</t>
  </si>
  <si>
    <t>A2M,SERPINA3,AHSG,AMBP,SERPINC1,C5,COL6A3,FABP1,HRG,ITIH1,ITIH3,ITIH4,KNG1,SERPINA1,SERPINB6,SERPINF2,PTGS2,SLPI,VTN,CD109</t>
  </si>
  <si>
    <t>GO:0006953</t>
  </si>
  <si>
    <t>acute-phase response</t>
  </si>
  <si>
    <t>9/28</t>
  </si>
  <si>
    <t>2,12,197,445,2335,3700,4153,5265,5345</t>
  </si>
  <si>
    <t>A2M,SERPINA3,AHSG,ASS1,FN1,ITIH4,MBL2,SERPINA1,SERPINF2</t>
  </si>
  <si>
    <t>GO:0010466</t>
  </si>
  <si>
    <t>negative regulation of peptidase activity</t>
  </si>
  <si>
    <t>20/180</t>
  </si>
  <si>
    <t>GO:0045861</t>
  </si>
  <si>
    <t>negative regulation of proteolysis</t>
  </si>
  <si>
    <t>23/259</t>
  </si>
  <si>
    <t>2,12,197,259,462,727,1293,2168,2619,3273,3697,3699,3700,3827,4130,5265,5269,5345,5743,6590,7448,135228,143941</t>
  </si>
  <si>
    <t>A2M,SERPINA3,AHSG,AMBP,SERPINC1,C5,COL6A3,FABP1,GAS1,HRG,ITIH1,ITIH3,ITIH4,KNG1,MAP1A,SERPINA1,SERPINB6,SERPINF2,PTGS2,SLPI,VTN,CD109,TTC36</t>
  </si>
  <si>
    <t>GO:0002526</t>
  </si>
  <si>
    <t>acute inflammatory response</t>
  </si>
  <si>
    <t>10/52</t>
  </si>
  <si>
    <t>2,12,197,336,445,2335,3700,4153,5265,5345</t>
  </si>
  <si>
    <t>A2M,SERPINA3,AHSG,APOA2,ASS1,FN1,ITIH4,MBL2,SERPINA1,SERPINF2</t>
  </si>
  <si>
    <t>GO:0052547</t>
  </si>
  <si>
    <t>regulation of peptidase activity</t>
  </si>
  <si>
    <t>26/342</t>
  </si>
  <si>
    <t>2,12,197,259,462,727,1293,2168,2192,2335,3273,3697,3699,3700,3827,5118,5265,5269,5345,5743,6280,6590,6850,7448,7805,135228</t>
  </si>
  <si>
    <t>A2M,SERPINA3,AHSG,AMBP,SERPINC1,C5,COL6A3,FABP1,FBLN1,FN1,HRG,ITIH1,ITIH3,ITIH4,KNG1,PCOLCE,SERPINA1,SERPINB6,SERPINF2,PTGS2,S100A9,SLPI,SYK,VTN,LAPTM5,CD109</t>
  </si>
  <si>
    <t>GO:0052548</t>
  </si>
  <si>
    <t>regulation of endopeptidase activity</t>
  </si>
  <si>
    <t>23/317</t>
  </si>
  <si>
    <t>2,12,197,259,462,727,1293,2168,3273,3697,3699,3700,3827,5265,5269,5345,5743,6280,6590,6850,7448,7805,135228</t>
  </si>
  <si>
    <t>A2M,SERPINA3,AHSG,AMBP,SERPINC1,C5,COL6A3,FABP1,HRG,ITIH1,ITIH3,ITIH4,KNG1,SERPINA1,SERPINB6,SERPINF2,PTGS2,S100A9,SLPI,SYK,VTN,LAPTM5,CD109</t>
  </si>
  <si>
    <t>GO:0030162</t>
  </si>
  <si>
    <t>regulation of proteolysis</t>
  </si>
  <si>
    <t>34/601</t>
  </si>
  <si>
    <t>2,12,101,197,259,462,727,1293,1601,2168,2192,2335,2619,3273,3697,3699,3700,3827,4130,4323,5118,5265,5269,5345,5743,6280,6590,6850,7448,7805,9104,54209,135228,143941</t>
  </si>
  <si>
    <t>A2M,SERPINA3,ADAM8,AHSG,AMBP,SERPINC1,C5,COL6A3,DAB2,FABP1,FBLN1,FN1,GAS1,HRG,ITIH1,ITIH3,ITIH4,KNG1,MAP1A,MMP14,PCOLCE,SERPINA1,SERPINB6,SERPINF2,PTGS2,S100A9,SLPI,SYK,VTN,LAPTM5,RGN,TREM2,CD109,TTC36</t>
  </si>
  <si>
    <t>GO:0043086</t>
  </si>
  <si>
    <t>negative regulation of catalytic activity</t>
  </si>
  <si>
    <t>33/605</t>
  </si>
  <si>
    <t>2,12,197,259,335,336,345,462,727,1293,1843,2168,2644,3071,3273,3697,3699,3700,3827,5265,5269,5345,5743,5788,5795,5997,6590,7070,7448,9104,11006,80119,135228</t>
  </si>
  <si>
    <t>A2M,SERPINA3,AHSG,AMBP,APOA1,APOA2,APOC3,SERPINC1,C5,COL6A3,DUSP1,FABP1,GCHFR,NCKAP1L,HRG,ITIH1,ITIH3,ITIH4,KNG1,SERPINA1,SERPINB6,SERPINF2,PTGS2,PTPRC,PTPRJ,RGS2,SLPI,THY1,VTN,RGN,LILRB4,PIF1,CD109</t>
  </si>
  <si>
    <t>GO:0050778</t>
  </si>
  <si>
    <t>positive regulation of immune response</t>
  </si>
  <si>
    <t>31/352</t>
  </si>
  <si>
    <t>101,563,719,727,728,2207,2533,3071,3075,3263,3273,3684,3689,3783,4153,4239,4321,5788,5795,6688,6850,7070,7099,7305,7409,7462,23705,29760,51311,54209,84868,929,5284,11006,51284,81035,118788,1234,2921,6280,7852,8792,11151,2059,2650,5340,140885,214,335,1794,3685,3908,4897,5168,9547,23654</t>
  </si>
  <si>
    <t>ADAM8,AZGP1,C3AR1,C5,C5AR1,FCER1G,FYB1,NCKAP1L,CFH,HPX,HRG,ITGAM,ITGB2,KCNN4,MBL2,MFAP4,MMP12,PTPRC,PTPRJ,SPI1,SYK,THY1,TLR4,TYROBP,VAV1,LAT2,CADM1,BLNK,TLR8,TREM2,HAVCR2,CD14,PIGR,LILRB4,TLR7,COLEC12,PIK3AP1,CCR5,CXCL3,S100A9,CXCR4,TNFRSF11A,CORO1A,EPS8,GCNT1,PLG,SIRPA,ALCAM,APOA1,DOCK2,ITGAV,LAMA2,NRCAM,ENPP2,CXCL14,PLXNB2</t>
  </si>
  <si>
    <t>101,563,719,727,728,2207,2533,3071,3075,3263,3273,3684,3689,3783,4153,4239,4321,5788,5795,6688,6850,7070,7099,7305,7409,7462,23705,29760,51311,54209,84868</t>
  </si>
  <si>
    <t>ADAM8,AZGP1,C3AR1,C5,C5AR1,FCER1G,FYB1,NCKAP1L,CFH,HPX,HRG,ITGAM,ITGB2,KCNN4,MBL2,MFAP4,MMP12,PTPRC,PTPRJ,SPI1,SYK,THY1,TLR4,TYROBP,VAV1,LAT2,CADM1,BLNK,TLR8,TREM2,HAVCR2</t>
  </si>
  <si>
    <t>GO:0002764</t>
  </si>
  <si>
    <t>immune response-regulating signaling pathway</t>
  </si>
  <si>
    <t>23/218</t>
  </si>
  <si>
    <t>719,728,929,2207,2533,3071,4153,5284,5788,5795,6850,7070,7099,7305,7409,7462,11006,29760,51284,51311,81035,84868,118788</t>
  </si>
  <si>
    <t>C3AR1,C5AR1,CD14,FCER1G,FYB1,NCKAP1L,MBL2,PIGR,PTPRC,PTPRJ,SYK,THY1,TLR4,TYROBP,VAV1,LAT2,LILRB4,BLNK,TLR7,TLR8,COLEC12,HAVCR2,PIK3AP1</t>
  </si>
  <si>
    <t>GO:0002768</t>
  </si>
  <si>
    <t>immune response-regulating cell surface receptor signaling pathway</t>
  </si>
  <si>
    <t>16/142</t>
  </si>
  <si>
    <t>719,728,2207,2533,3071,4153,5284,5788,5795,6850,7070,7305,7409,7462,11006,29760</t>
  </si>
  <si>
    <t>C3AR1,C5AR1,FCER1G,FYB1,NCKAP1L,MBL2,PIGR,PTPRC,PTPRJ,SYK,THY1,TYROBP,VAV1,LAT2,LILRB4,BLNK</t>
  </si>
  <si>
    <t>GO:0030595</t>
  </si>
  <si>
    <t>leukocyte chemotaxis</t>
  </si>
  <si>
    <t>13/99</t>
  </si>
  <si>
    <t>101,728,1234,2207,2921,3071,3689,6280,6850,7409,7852,8792,11151</t>
  </si>
  <si>
    <t>ADAM8,C5AR1,CCR5,FCER1G,CXCL3,NCKAP1L,ITGB2,S100A9,SYK,VAV1,CXCR4,TNFRSF11A,CORO1A</t>
  </si>
  <si>
    <t>GO:0050900</t>
  </si>
  <si>
    <t>leukocyte migration</t>
  </si>
  <si>
    <t>17/167</t>
  </si>
  <si>
    <t>101,728,1234,2059,2207,2650,2921,3071,3689,5340,6280,6850,7409,7852,8792,11151,140885</t>
  </si>
  <si>
    <t>ADAM8,C5AR1,CCR5,EPS8,FCER1G,GCNT1,CXCL3,NCKAP1L,ITGB2,PLG,S100A9,SYK,VAV1,CXCR4,TNFRSF11A,CORO1A,SIRPA</t>
  </si>
  <si>
    <t>GO:0002253</t>
  </si>
  <si>
    <t>activation of immune response</t>
  </si>
  <si>
    <t>18/186</t>
  </si>
  <si>
    <t>719,727,728,2207,2533,3071,3075,4153,4239,5788,5795,6850,7070,7099,7305,7409,7462,29760</t>
  </si>
  <si>
    <t>C3AR1,C5,C5AR1,FCER1G,FYB1,NCKAP1L,CFH,MBL2,MFAP4,PTPRC,PTPRJ,SYK,THY1,TLR4,TYROBP,VAV1,LAT2,BLNK</t>
  </si>
  <si>
    <t>GO:0006935</t>
  </si>
  <si>
    <t>chemotaxis</t>
  </si>
  <si>
    <t>26/360</t>
  </si>
  <si>
    <t>101,214,335,719,727,728,1234,1794,2207,2921,3071,3273,3685,3689,3908,4897,5168,5795,6280,6850,7409,7852,8792,9547,11151,23654</t>
  </si>
  <si>
    <t>ADAM8,ALCAM,APOA1,C3AR1,C5,C5AR1,CCR5,DOCK2,FCER1G,CXCL3,NCKAP1L,HRG,ITGAV,ITGB2,LAMA2,NRCAM,ENPP2,PTPRJ,S100A9,SYK,VAV1,CXCR4,TNFRSF11A,CXCL14,CORO1A,PLXNB2</t>
  </si>
  <si>
    <t>GO:0042330</t>
  </si>
  <si>
    <t>taxis</t>
  </si>
  <si>
    <t>GO:0002429</t>
  </si>
  <si>
    <t>immune response-activating cell surface receptor signaling pathway</t>
  </si>
  <si>
    <t>14/122</t>
  </si>
  <si>
    <t>719,728,2207,2533,3071,4153,5788,5795,6850,7070,7305,7409,7462,29760</t>
  </si>
  <si>
    <t>C3AR1,C5AR1,FCER1G,FYB1,NCKAP1L,MBL2,PTPRC,PTPRJ,SYK,THY1,TYROBP,VAV1,LAT2,BLNK</t>
  </si>
  <si>
    <t>GO:0002757</t>
  </si>
  <si>
    <t>immune response-activating signal transduction</t>
  </si>
  <si>
    <t>GO:0060326</t>
  </si>
  <si>
    <t>cell chemotaxis</t>
  </si>
  <si>
    <t>15/148</t>
  </si>
  <si>
    <t>101,727,728,1234,2207,2921,3071,3689,6280,6850,7409,7852,8792,9547,11151</t>
  </si>
  <si>
    <t>ADAM8,C5,C5AR1,CCR5,FCER1G,CXCL3,NCKAP1L,ITGB2,S100A9,SYK,VAV1,CXCR4,TNFRSF11A,CXCL14,CORO1A</t>
  </si>
  <si>
    <t>GO:0097529</t>
  </si>
  <si>
    <t>myeloid leukocyte migration</t>
  </si>
  <si>
    <t>10/80</t>
  </si>
  <si>
    <t>728,2207,2921,3071,3689,6280,6850,7409,8792,140885</t>
  </si>
  <si>
    <t>C5AR1,FCER1G,CXCL3,NCKAP1L,ITGB2,S100A9,SYK,VAV1,TNFRSF11A,SIRPA</t>
  </si>
  <si>
    <t>GO:0030593</t>
  </si>
  <si>
    <t>neutrophil chemotaxis</t>
  </si>
  <si>
    <t>8/51</t>
  </si>
  <si>
    <t>728,2207,2921,3071,3689,6280,6850,7409</t>
  </si>
  <si>
    <t>C5AR1,FCER1G,CXCL3,NCKAP1L,ITGB2,S100A9,SYK,VAV1</t>
  </si>
  <si>
    <t>GO:0071621</t>
  </si>
  <si>
    <t>granulocyte chemotaxis</t>
  </si>
  <si>
    <t>8/54</t>
  </si>
  <si>
    <t>GO:1990266</t>
  </si>
  <si>
    <t>neutrophil migration</t>
  </si>
  <si>
    <t>8/59</t>
  </si>
  <si>
    <t>GO:0097530</t>
  </si>
  <si>
    <t>granulocyte migration</t>
  </si>
  <si>
    <t>8/63</t>
  </si>
  <si>
    <t>GO:1901605</t>
  </si>
  <si>
    <t>alpha-amino acid metabolic process</t>
  </si>
  <si>
    <t>21/176</t>
  </si>
  <si>
    <t>383,445,538,586,635,3081,3172,3242,4143,5053,6898,10157,10165,10841,23498,23743,27232,51268,64577,143941,389434,51733,1579,1962,5444,8529,9663,11001,339,1576,3101,191,1152,29958</t>
  </si>
  <si>
    <t>ARG1,ASS1,ATP7A,BCAT1,BHMT,HGD,HNF4A,HPD,MAT1A,PAH,TAT,AASS,SLC25A13,FTCD,HAAO,BHMT2,GNMT,PIPOX,ALDH8A1,TTC36,IYD,UPB1,CYP4A11,EHHADH,PON1,CYP4F2,LPIN2,SLC27A2,APOBEC1,CYP3A4,HK3,AHCY,CKB,DMGDH</t>
  </si>
  <si>
    <t>383,445,538,586,635,3081,3172,3242,4143,5053,6898,10157,10165,10841,23498,23743,27232,51268,64577,143941,389434</t>
  </si>
  <si>
    <t>ARG1,ASS1,ATP7A,BCAT1,BHMT,HGD,HNF4A,HPD,MAT1A,PAH,TAT,AASS,SLC25A13,FTCD,HAAO,BHMT2,GNMT,PIPOX,ALDH8A1,TTC36,IYD</t>
  </si>
  <si>
    <t>GO:0009072</t>
  </si>
  <si>
    <t>aromatic amino acid family metabolic process</t>
  </si>
  <si>
    <t>8/24</t>
  </si>
  <si>
    <t>538,3081,3242,5053,6898,23498,143941,389434</t>
  </si>
  <si>
    <t>ATP7A,HGD,HPD,PAH,TAT,HAAO,TTC36,IYD</t>
  </si>
  <si>
    <t>GO:0006570</t>
  </si>
  <si>
    <t>tyrosine metabolic process</t>
  </si>
  <si>
    <t>6/12</t>
  </si>
  <si>
    <t>3081,3242,5053,6898,143941,389434</t>
  </si>
  <si>
    <t>HGD,HPD,PAH,TAT,TTC36,IYD</t>
  </si>
  <si>
    <t>GO:0006520</t>
  </si>
  <si>
    <t>cellular amino acid metabolic process</t>
  </si>
  <si>
    <t>22/256</t>
  </si>
  <si>
    <t>383,445,538,586,635,3081,3172,3242,4143,5053,6898,10157,10165,10841,23498,23743,27232,51268,51733,64577,143941,389434</t>
  </si>
  <si>
    <t>ARG1,ASS1,ATP7A,BCAT1,BHMT,HGD,HNF4A,HPD,MAT1A,PAH,TAT,AASS,SLC25A13,FTCD,HAAO,BHMT2,GNMT,PIPOX,UPB1,ALDH8A1,TTC36,IYD</t>
  </si>
  <si>
    <t>GO:0046395</t>
  </si>
  <si>
    <t>carboxylic acid catabolic process</t>
  </si>
  <si>
    <t>17/204</t>
  </si>
  <si>
    <t>383,1579,1962,3081,3242,4143,5053,5444,6898,8529,9663,10157,10841,11001,23498,51268,64577</t>
  </si>
  <si>
    <t>ARG1,CYP4A11,EHHADH,HGD,HPD,MAT1A,PAH,PON1,TAT,CYP4F2,LPIN2,AASS,FTCD,SLC27A2,HAAO,PIPOX,ALDH8A1</t>
  </si>
  <si>
    <t>GO:0009074</t>
  </si>
  <si>
    <t>aromatic amino acid family catabolic process</t>
  </si>
  <si>
    <t>5/15</t>
  </si>
  <si>
    <t>3081,3242,5053,6898,23498</t>
  </si>
  <si>
    <t>HGD,HPD,PAH,TAT,HAAO</t>
  </si>
  <si>
    <t>GO:0006558</t>
  </si>
  <si>
    <t>L-phenylalanine metabolic process</t>
  </si>
  <si>
    <t>4/8</t>
  </si>
  <si>
    <t>3081,3242,5053,6898</t>
  </si>
  <si>
    <t>HGD,HPD,PAH,TAT</t>
  </si>
  <si>
    <t>GO:0006559</t>
  </si>
  <si>
    <t>L-phenylalanine catabolic process</t>
  </si>
  <si>
    <t>GO:1902221</t>
  </si>
  <si>
    <t>erythrose 4-phosphate/phosphoenolpyruvate family amino acid metabolic process</t>
  </si>
  <si>
    <t>GO:1902222</t>
  </si>
  <si>
    <t>erythrose 4-phosphate/phosphoenolpyruvate family amino acid catabolic process</t>
  </si>
  <si>
    <t>GO:0016054</t>
  </si>
  <si>
    <t>organic acid catabolic process</t>
  </si>
  <si>
    <t>17/208</t>
  </si>
  <si>
    <t>GO:1901606</t>
  </si>
  <si>
    <t>alpha-amino acid catabolic process</t>
  </si>
  <si>
    <t>10/83</t>
  </si>
  <si>
    <t>383,3081,3242,4143,5053,6898,10157,23498,51268,64577</t>
  </si>
  <si>
    <t>ARG1,HGD,HPD,MAT1A,PAH,TAT,AASS,HAAO,PIPOX,ALDH8A1</t>
  </si>
  <si>
    <t>GO:0009063</t>
  </si>
  <si>
    <t>cellular amino acid catabolic process</t>
  </si>
  <si>
    <t>11/100</t>
  </si>
  <si>
    <t>383,3081,3242,4143,5053,6898,10157,10841,23498,51268,64577</t>
  </si>
  <si>
    <t>ARG1,HGD,HPD,MAT1A,PAH,TAT,AASS,FTCD,HAAO,PIPOX,ALDH8A1</t>
  </si>
  <si>
    <t>GO:0044282</t>
  </si>
  <si>
    <t>small molecule catabolic process</t>
  </si>
  <si>
    <t>21/310</t>
  </si>
  <si>
    <t>339,383,1576,1579,1962,3081,3101,3242,4143,5053,5444,6898,8529,9663,10157,10841,11001,23498,51268,51733,64577</t>
  </si>
  <si>
    <t>APOBEC1,ARG1,CYP3A4,CYP4A11,EHHADH,HGD,HK3,HPD,MAT1A,PAH,PON1,TAT,CYP4F2,LPIN2,AASS,FTCD,SLC27A2,HAAO,PIPOX,UPB1,ALDH8A1</t>
  </si>
  <si>
    <t>R-HSA-8963691</t>
  </si>
  <si>
    <t>Phenylalanine and tyrosine metabolism</t>
  </si>
  <si>
    <t>4/11</t>
  </si>
  <si>
    <t>R-HSA-8963684</t>
  </si>
  <si>
    <t>Tyrosine catabolism</t>
  </si>
  <si>
    <t>3/5</t>
  </si>
  <si>
    <t>3081,3242,6898</t>
  </si>
  <si>
    <t>HGD,HPD,TAT</t>
  </si>
  <si>
    <t>GO:0006572</t>
  </si>
  <si>
    <t>tyrosine catabolic process</t>
  </si>
  <si>
    <t>R-HSA-71291</t>
  </si>
  <si>
    <t>Metabolism of amino acids and derivatives</t>
  </si>
  <si>
    <t>20/338</t>
  </si>
  <si>
    <t>191,383,445,586,635,1152,3081,3242,4143,5053,6898,10157,10165,10841,23498,23743,27232,29958,51268,389434</t>
  </si>
  <si>
    <t>AHCY,ARG1,ASS1,BCAT1,BHMT,CKB,HGD,HPD,MAT1A,PAH,TAT,AASS,SLC25A13,FTCD,HAAO,BHMT2,GNMT,DMGDH,PIPOX,IYD</t>
  </si>
  <si>
    <t>hsa00360</t>
  </si>
  <si>
    <t>Phenylalanine metabolism</t>
  </si>
  <si>
    <t>3/16</t>
  </si>
  <si>
    <t>3242,5053,6898</t>
  </si>
  <si>
    <t>HPD,PAH,TAT</t>
  </si>
  <si>
    <t>GO:0120254</t>
  </si>
  <si>
    <t>olefinic compound metabolic process</t>
  </si>
  <si>
    <t>16/104</t>
  </si>
  <si>
    <t>1545,1548,1551,1557,1572,1576,1577,1579,3992,5730,5743,7276,8529,8608,10170,64577,1582,5444,27306,64174,6850,7367,191,2328,4143,133688,11001,79071,2330,3172,57552,229,1962,3101,6307,9663,10841,23498,7852,336,383,445,595,1277,2353,3071</t>
  </si>
  <si>
    <t>CYP1B1,CYP2A6,CYP3A7,CYP2C19,CYP2F1,CYP3A4,CYP3A5,CYP4A11,FADS1,PTGDS,PTGS2,TTR,CYP4F2,RDH16,DHRS9,ALDH8A1,CYP8B1,PON1,HPGDS,DPEP2,SYK,UGT2B17,AHCY,FMO3,MAT1A,UGT3A1,SLC27A2,ELOVL6,FMO5,HNF4A,NCEH1,ALDOB,EHHADH,HK3,MSMO1,LPIN2,FTCD,HAAO,CXCR4,APOA2,ARG1,ASS1,CCND1,COL1A1,FOS,NCKAP1L</t>
  </si>
  <si>
    <t>1545,1548,1551,1557,1572,1576,1577,1579,3992,5730,5743,7276,8529,8608,10170,64577</t>
  </si>
  <si>
    <t>CYP1B1,CYP2A6,CYP3A7,CYP2C19,CYP2F1,CYP3A4,CYP3A5,CYP4A11,FADS1,PTGDS,PTGS2,TTR,CYP4F2,RDH16,DHRS9,ALDH8A1</t>
  </si>
  <si>
    <t>R-HSA-211897</t>
  </si>
  <si>
    <t>Cytochrome P450 - arranged by substrate type</t>
  </si>
  <si>
    <t>10/50</t>
  </si>
  <si>
    <t>1545,1548,1551,1557,1572,1576,1577,1579,1582,8529</t>
  </si>
  <si>
    <t>CYP1B1,CYP2A6,CYP3A7,CYP2C19,CYP2F1,CYP3A4,CYP3A5,CYP4A11,CYP8B1,CYP4F2</t>
  </si>
  <si>
    <t>GO:0019373</t>
  </si>
  <si>
    <t>epoxygenase P450 pathway</t>
  </si>
  <si>
    <t>1545,1548,1557,1572,1579,8529</t>
  </si>
  <si>
    <t>CYP1B1,CYP2A6,CYP2C19,CYP2F1,CYP4A11,CYP4F2</t>
  </si>
  <si>
    <t>R-HSA-2142753</t>
  </si>
  <si>
    <t>Arachidonic acid metabolism</t>
  </si>
  <si>
    <t>1545,1557,1579,1582,5444,5730,5743,8529,27306,64174</t>
  </si>
  <si>
    <t>CYP1B1,CYP2C19,CYP4A11,CYP8B1,PON1,PTGDS,PTGS2,CYP4F2,HPGDS,DPEP2</t>
  </si>
  <si>
    <t>GO:0006690</t>
  </si>
  <si>
    <t>icosanoid metabolic process</t>
  </si>
  <si>
    <t>12/85</t>
  </si>
  <si>
    <t>1545,1548,1557,1572,1579,3992,5730,5743,6850,8529,27306,64174</t>
  </si>
  <si>
    <t>CYP1B1,CYP2A6,CYP2C19,CYP2F1,CYP4A11,FADS1,PTGDS,PTGS2,SYK,CYP4F2,HPGDS,DPEP2</t>
  </si>
  <si>
    <t>R-HSA-211981</t>
  </si>
  <si>
    <t>Xenobiotics</t>
  </si>
  <si>
    <t>6/16</t>
  </si>
  <si>
    <t>1548,1551,1557,1572,1576,1577</t>
  </si>
  <si>
    <t>CYP2A6,CYP3A7,CYP2C19,CYP2F1,CYP3A4,CYP3A5</t>
  </si>
  <si>
    <t>hsa05204</t>
  </si>
  <si>
    <t>Chemical carcinogenesis - DNA adducts</t>
  </si>
  <si>
    <t>9/45</t>
  </si>
  <si>
    <t>1545,1548,1551,1557,1576,1577,5743,7367,27306</t>
  </si>
  <si>
    <t>CYP1B1,CYP2A6,CYP3A7,CYP2C19,CYP3A4,CYP3A5,PTGS2,UGT2B17,HPGDS</t>
  </si>
  <si>
    <t>R-HSA-211859</t>
  </si>
  <si>
    <t>Biological oxidations</t>
  </si>
  <si>
    <t>17/174</t>
  </si>
  <si>
    <t>191,1545,1548,1551,1557,1572,1576,1577,1579,1582,2328,4143,7367,8529,27306,64174,133688</t>
  </si>
  <si>
    <t>AHCY,CYP1B1,CYP2A6,CYP3A7,CYP2C19,CYP2F1,CYP3A4,CYP3A5,CYP4A11,CYP8B1,FMO3,MAT1A,UGT2B17,CYP4F2,HPGDS,DPEP2,UGT3A1</t>
  </si>
  <si>
    <t>GO:0001676</t>
  </si>
  <si>
    <t>long-chain fatty acid metabolic process</t>
  </si>
  <si>
    <t>12/92</t>
  </si>
  <si>
    <t>1545,1548,1557,1572,1576,1579,3992,5730,5743,8529,11001,79071</t>
  </si>
  <si>
    <t>CYP1B1,CYP2A6,CYP2C19,CYP2F1,CYP3A4,CYP4A11,FADS1,PTGDS,PTGS2,CYP4F2,SLC27A2,ELOVL6</t>
  </si>
  <si>
    <t>GO:0006805</t>
  </si>
  <si>
    <t>xenobiotic metabolic process</t>
  </si>
  <si>
    <t>11/77</t>
  </si>
  <si>
    <t>1545,1548,1551,1557,1572,1576,1577,2330,3172,8529,57552</t>
  </si>
  <si>
    <t>CYP1B1,CYP2A6,CYP3A7,CYP2C19,CYP2F1,CYP3A4,CYP3A5,FMO5,HNF4A,CYP4F2,NCEH1</t>
  </si>
  <si>
    <t>GO:0033559</t>
  </si>
  <si>
    <t>unsaturated fatty acid metabolic process</t>
  </si>
  <si>
    <t>11/81</t>
  </si>
  <si>
    <t>1545,1548,1557,1572,1579,3992,5730,5743,8529,27306,79071</t>
  </si>
  <si>
    <t>CYP1B1,CYP2A6,CYP2C19,CYP2F1,CYP4A11,FADS1,PTGDS,PTGS2,CYP4F2,HPGDS,ELOVL6</t>
  </si>
  <si>
    <t>GO:0019369</t>
  </si>
  <si>
    <t>arachidonic acid metabolic process</t>
  </si>
  <si>
    <t>8/43</t>
  </si>
  <si>
    <t>1545,1548,1557,1572,1579,5730,5743,8529</t>
  </si>
  <si>
    <t>CYP1B1,CYP2A6,CYP2C19,CYP2F1,CYP4A11,PTGDS,PTGS2,CYP4F2</t>
  </si>
  <si>
    <t>R-HSA-211945</t>
  </si>
  <si>
    <t>Phase I - Functionalization of compounds</t>
  </si>
  <si>
    <t>11/86</t>
  </si>
  <si>
    <t>1545,1548,1551,1557,1572,1576,1577,1579,1582,2328,8529</t>
  </si>
  <si>
    <t>CYP1B1,CYP2A6,CYP3A7,CYP2C19,CYP2F1,CYP3A4,CYP3A5,CYP4A11,CYP8B1,FMO3,CYP4F2</t>
  </si>
  <si>
    <t>R-HSA-2142816</t>
  </si>
  <si>
    <t>Synthesis of (16-20)-hydroxyeicosatetraenoic acids (HETE)</t>
  </si>
  <si>
    <t>1545,1557,1579,8529</t>
  </si>
  <si>
    <t>CYP1B1,CYP2C19,CYP4A11,CYP4F2</t>
  </si>
  <si>
    <t>hsa00982</t>
  </si>
  <si>
    <t>Drug metabolism - cytochrome P450</t>
  </si>
  <si>
    <t>8/49</t>
  </si>
  <si>
    <t>1548,1557,1576,1577,2328,2330,7367,27306</t>
  </si>
  <si>
    <t>CYP2A6,CYP2C19,CYP3A4,CYP3A5,FMO3,FMO5,UGT2B17,HPGDS</t>
  </si>
  <si>
    <t>GO:0032787</t>
  </si>
  <si>
    <t>monocarboxylic acid metabolic process</t>
  </si>
  <si>
    <t>26/424</t>
  </si>
  <si>
    <t>229,1545,1548,1551,1557,1572,1576,1577,1579,1582,1962,3101,3992,5730,5743,6307,7367,8529,9663,10170,10841,11001,23498,27306,64577,79071</t>
  </si>
  <si>
    <t>ALDOB,CYP1B1,CYP2A6,CYP3A7,CYP2C19,CYP2F1,CYP3A4,CYP3A5,CYP4A11,CYP8B1,EHHADH,HK3,FADS1,PTGDS,PTGS2,MSMO1,UGT2B17,CYP4F2,LPIN2,DHRS9,FTCD,SLC27A2,HAAO,HPGDS,ALDH8A1,ELOVL6</t>
  </si>
  <si>
    <t>GO:0097267</t>
  </si>
  <si>
    <t>omega-hydroxylase P450 pathway</t>
  </si>
  <si>
    <t>4/9</t>
  </si>
  <si>
    <t>R-HSA-8978868</t>
  </si>
  <si>
    <t>Fatty acid metabolism</t>
  </si>
  <si>
    <t>1545,1557,1579,1582,1962,3992,5444,5730,5743,8529,11001,27306,64174,79071</t>
  </si>
  <si>
    <t>CYP1B1,CYP2C19,CYP4A11,CYP8B1,EHHADH,FADS1,PON1,PTGDS,PTGS2,CYP4F2,SLC27A2,HPGDS,DPEP2,ELOVL6</t>
  </si>
  <si>
    <t>GO:0071466</t>
  </si>
  <si>
    <t>cellular response to xenobiotic stimulus</t>
  </si>
  <si>
    <t>12/125</t>
  </si>
  <si>
    <t>1545,1548,1551,1557,1572,1576,1577,2330,3172,7852,8529,57552</t>
  </si>
  <si>
    <t>CYP1B1,CYP2A6,CYP3A7,CYP2C19,CYP2F1,CYP3A4,CYP3A5,FMO5,HNF4A,CXCR4,CYP4F2,NCEH1</t>
  </si>
  <si>
    <t>GO:0009410</t>
  </si>
  <si>
    <t>response to xenobiotic stimulus</t>
  </si>
  <si>
    <t>20/321</t>
  </si>
  <si>
    <t>336,383,445,595,1277,1545,1548,1551,1557,1572,1576,1577,2330,2353,3071,3172,5743,7852,8529,57552</t>
  </si>
  <si>
    <t>APOA2,ARG1,ASS1,CCND1,COL1A1,CYP1B1,CYP2A6,CYP3A7,CYP2C19,CYP2F1,CYP3A4,CYP3A5,FMO5,FOS,NCKAP1L,HNF4A,PTGS2,CXCR4,CYP4F2,NCEH1</t>
  </si>
  <si>
    <t>hsa00980</t>
  </si>
  <si>
    <t>Metabolism of xenobiotics by cytochrome P450</t>
  </si>
  <si>
    <t>7/52</t>
  </si>
  <si>
    <t>1545,1548,1572,1576,1577,7367,27306</t>
  </si>
  <si>
    <t>CYP1B1,CYP2A6,CYP2F1,CYP3A4,CYP3A5,UGT2B17,HPGDS</t>
  </si>
  <si>
    <t>R-HSA-211999</t>
  </si>
  <si>
    <t>CYP2E1 reactions</t>
  </si>
  <si>
    <t>3/7</t>
  </si>
  <si>
    <t>1548,1557,1572</t>
  </si>
  <si>
    <t>CYP2A6,CYP2C19,CYP2F1</t>
  </si>
  <si>
    <t>GO:0042178</t>
  </si>
  <si>
    <t>xenobiotic catabolic process</t>
  </si>
  <si>
    <t>4/19</t>
  </si>
  <si>
    <t>1548,1557,1576,1577</t>
  </si>
  <si>
    <t>CYP2A6,CYP2C19,CYP3A4,CYP3A5</t>
  </si>
  <si>
    <t>GO:0006631</t>
  </si>
  <si>
    <t>fatty acid metabolic process</t>
  </si>
  <si>
    <t>16/282</t>
  </si>
  <si>
    <t>1545,1548,1557,1572,1576,1579,1962,3992,5730,5743,6307,8529,9663,11001,27306,79071</t>
  </si>
  <si>
    <t>CYP1B1,CYP2A6,CYP2C19,CYP2F1,CYP3A4,CYP4A11,EHHADH,FADS1,PTGDS,PTGS2,MSMO1,CYP4F2,LPIN2,SLC27A2,HPGDS,ELOVL6</t>
  </si>
  <si>
    <t>GO:0007160</t>
  </si>
  <si>
    <t>cell-matrix adhesion</t>
  </si>
  <si>
    <t>16/112</t>
  </si>
  <si>
    <t>1281,2243,2244,2266,2335,3681,3684,3685,3687,3689,6614,7070,7448,10232,11117,81792,335,2533,5341,6850,7409,9404,11151,2200,4897,5788,140885,214,6382,9672,23705,3071,3827,7852,128239</t>
  </si>
  <si>
    <t>COL3A1,FGA,FGB,FGG,FN1,ITGAD,ITGAM,ITGAV,ITGAX,ITGB2,SIGLEC1,THY1,VTN,MSLN,EMILIN1,ADAMTS12,APOA1,FYB1,PLEK,SYK,VAV1,LPXN,CORO1A,FBN1,NRCAM,PTPRC,SIRPA,ALCAM,SDC1,SDC3,CADM1,NCKAP1L,KNG1,CXCR4,IQGAP3</t>
  </si>
  <si>
    <t>1281,2243,2244,2266,2335,3681,3684,3685,3687,3689,6614,7070,7448,10232,11117,81792</t>
  </si>
  <si>
    <t>COL3A1,FGA,FGB,FGG,FN1,ITGAD,ITGAM,ITGAV,ITGAX,ITGB2,SIGLEC1,THY1,VTN,MSLN,EMILIN1,ADAMTS12</t>
  </si>
  <si>
    <t>GO:0007229</t>
  </si>
  <si>
    <t>integrin-mediated signaling pathway</t>
  </si>
  <si>
    <t>13/83</t>
  </si>
  <si>
    <t>335,1281,2335,2533,3681,3684,3685,3687,3689,5341,6850,7070,7409</t>
  </si>
  <si>
    <t>APOA1,COL3A1,FN1,FYB1,ITGAD,ITGAM,ITGAV,ITGAX,ITGB2,PLEK,SYK,THY1,VAV1</t>
  </si>
  <si>
    <t>GO:0031589</t>
  </si>
  <si>
    <t>cell-substrate adhesion</t>
  </si>
  <si>
    <t>18/162</t>
  </si>
  <si>
    <t>1281,2243,2244,2266,2335,3681,3684,3685,3687,3689,6614,7070,7448,9404,10232,11117,11151,81792</t>
  </si>
  <si>
    <t>COL3A1,FGA,FGB,FGG,FN1,ITGAD,ITGAM,ITGAV,ITGAX,ITGB2,SIGLEC1,THY1,VTN,LPXN,MSLN,EMILIN1,CORO1A,ADAMTS12</t>
  </si>
  <si>
    <t>GO:0033627</t>
  </si>
  <si>
    <t>cell adhesion mediated by integrin</t>
  </si>
  <si>
    <t>2200,3681,3684,3685,3687,3689,7448,11117</t>
  </si>
  <si>
    <t>FBN1,ITGAD,ITGAM,ITGAV,ITGAX,ITGB2,VTN,EMILIN1</t>
  </si>
  <si>
    <t>GO:0034113</t>
  </si>
  <si>
    <t>heterotypic cell-cell adhesion</t>
  </si>
  <si>
    <t>7/32</t>
  </si>
  <si>
    <t>3681,3685,3687,3689,4897,5788,140885</t>
  </si>
  <si>
    <t>ITGAD,ITGAV,ITGAX,ITGB2,NRCAM,PTPRC,SIRPA</t>
  </si>
  <si>
    <t>hsa04514</t>
  </si>
  <si>
    <t>Cell adhesion molecules</t>
  </si>
  <si>
    <t>10/98</t>
  </si>
  <si>
    <t>214,3684,3685,3689,4897,5788,6382,6614,9672,23705</t>
  </si>
  <si>
    <t>ALCAM,ITGAM,ITGAV,ITGB2,NRCAM,PTPRC,SDC1,SIGLEC1,SDC3,CADM1</t>
  </si>
  <si>
    <t>hsa04810</t>
  </si>
  <si>
    <t>Regulation of actin cytoskeleton</t>
  </si>
  <si>
    <t>11/182</t>
  </si>
  <si>
    <t>2335,3071,3681,3684,3685,3687,3689,3827,7409,7852,128239</t>
  </si>
  <si>
    <t>FN1,NCKAP1L,ITGAD,ITGAM,ITGAV,ITGAX,ITGB2,KNG1,VAV1,CXCR4,IQGAP3</t>
  </si>
  <si>
    <t>17_Summary</t>
  </si>
  <si>
    <t>GO:0098609</t>
  </si>
  <si>
    <t>cell-cell adhesion</t>
  </si>
  <si>
    <t>29/352</t>
  </si>
  <si>
    <t>101,214,1009,1192,1545,2243,2244,2266,2335,2650,3681,3684,3685,3687,3689,4897,5099,5341,5788,6280,6614,6850,7070,7373,8832,10082,23654,23705,140885</t>
  </si>
  <si>
    <t>ADAM8,ALCAM,CDH11,CLIC1,CYP1B1,FGA,FGB,FGG,FN1,GCNT1,ITGAD,ITGAM,ITGAV,ITGAX,ITGB2,NRCAM,PCDH7,PLEK,PTPRC,S100A9,SIGLEC1,SYK,THY1,COL14A1,CD84,GPC6,PLXNB2,CADM1,SIRPA</t>
  </si>
  <si>
    <t>17_Member</t>
  </si>
  <si>
    <t>GO:0098742</t>
  </si>
  <si>
    <t>cell-cell adhesion via plasma-membrane adhesion molecules</t>
  </si>
  <si>
    <t>9/134</t>
  </si>
  <si>
    <t>214,1009,3684,3689,5099,8832,10082,23654,23705</t>
  </si>
  <si>
    <t>ALCAM,CDH11,ITGAM,ITGB2,PCDH7,CD84,GPC6,PLXNB2,CADM1</t>
  </si>
  <si>
    <t>18_Summary</t>
  </si>
  <si>
    <t>GO:0032102</t>
  </si>
  <si>
    <t>negative regulation of response to external stimulus</t>
  </si>
  <si>
    <t>27/315</t>
  </si>
  <si>
    <t>2,335,350,383,727,1843,2243,2244,2266,3273,3827,3949,4321,4852,5340,5345,5624,5788,6696,6850,7448,10203,54209,84868,135228,140885,284207,101,197,3075,3263,3371,4153,5743,6280,6688,7099,7305,7409,8792,11117,23705,51284,51311,81792,84699,118788</t>
  </si>
  <si>
    <t>A2M,APOA1,APOH,ARG1,C5,DUSP1,FGA,FGB,FGG,HRG,KNG1,LDLR,MMP12,NPY,PLG,SERPINF2,PROC,PTPRC,SPP1,SYK,VTN,CALCRL,TREM2,HAVCR2,CD109,SIRPA,METRNL,ADAM8,AHSG,CFH,HPX,TNC,MBL2,PTGS2,S100A9,SPI1,TLR4,TYROBP,VAV1,TNFRSF11A,EMILIN1,CADM1,TLR7,TLR8,ADAMTS12,CREB3L3,PIK3AP1</t>
  </si>
  <si>
    <t>18_Member</t>
  </si>
  <si>
    <t>2,335,350,383,727,1843,2243,2244,2266,3273,3827,3949,4321,4852,5340,5345,5624,5788,6696,6850,7448,10203,54209,84868,135228,140885,284207</t>
  </si>
  <si>
    <t>A2M,APOA1,APOH,ARG1,C5,DUSP1,FGA,FGB,FGG,HRG,KNG1,LDLR,MMP12,NPY,PLG,SERPINF2,PROC,PTPRC,SPP1,SYK,VTN,CALCRL,TREM2,HAVCR2,CD109,SIRPA,METRNL</t>
  </si>
  <si>
    <t>GO:0031347</t>
  </si>
  <si>
    <t>regulation of defense response</t>
  </si>
  <si>
    <t>34/501</t>
  </si>
  <si>
    <t>2,101,197,335,383,3075,3263,3371,3949,4153,4321,4852,5624,5743,5788,6280,6688,6850,7099,7305,7409,8792,10203,11117,23705,51284,51311,54209,81792,84699,84868,118788,140885,284207</t>
  </si>
  <si>
    <t>A2M,ADAM8,AHSG,APOA1,ARG1,CFH,HPX,TNC,LDLR,MBL2,MMP12,NPY,PROC,PTGS2,PTPRC,S100A9,SPI1,SYK,TLR4,TYROBP,VAV1,TNFRSF11A,CALCRL,EMILIN1,CADM1,TLR7,TLR8,TREM2,ADAMTS12,CREB3L3,HAVCR2,PIK3AP1,SIRPA,METRNL</t>
  </si>
  <si>
    <t>GO:0050727</t>
  </si>
  <si>
    <t>regulation of inflammatory response</t>
  </si>
  <si>
    <t>21/299</t>
  </si>
  <si>
    <t>101,197,335,3371,3949,4852,5624,5743,5788,6280,6850,7099,8792,10203,51284,54209,81792,84699,118788,140885,284207</t>
  </si>
  <si>
    <t>ADAM8,AHSG,APOA1,TNC,LDLR,NPY,PROC,PTGS2,PTPRC,S100A9,SYK,TLR4,TNFRSF11A,CALCRL,TLR7,TREM2,ADAMTS12,CREB3L3,PIK3AP1,SIRPA,METRNL</t>
  </si>
  <si>
    <t>GO:0031348</t>
  </si>
  <si>
    <t>negative regulation of defense response</t>
  </si>
  <si>
    <t>14/198</t>
  </si>
  <si>
    <t>2,335,383,3949,4321,4852,5624,5788,6850,10203,54209,84868,140885,284207</t>
  </si>
  <si>
    <t>A2M,APOA1,ARG1,LDLR,MMP12,NPY,PROC,PTPRC,SYK,CALCRL,TREM2,HAVCR2,SIRPA,METRNL</t>
  </si>
  <si>
    <t>GO:0050728</t>
  </si>
  <si>
    <t>negative regulation of inflammatory response</t>
  </si>
  <si>
    <t>10/124</t>
  </si>
  <si>
    <t>335,3949,4852,5624,5788,6850,10203,54209,140885,284207</t>
  </si>
  <si>
    <t>APOA1,LDLR,NPY,PROC,PTPRC,SYK,CALCRL,TREM2,SIRPA,METRNL</t>
  </si>
  <si>
    <t>19_Summary</t>
  </si>
  <si>
    <t>R-HSA-198933</t>
  </si>
  <si>
    <t>Immunoregulatory interactions between a Lymphoid and a non-Lymphoid cell</t>
  </si>
  <si>
    <t>1277,1278,1281,3689,6614,7305,11006,11025,54209,81035,124599,100131439,899,929,1513,2243,2244,2266,2533,3685,3832,4360,5788,5795,6280,6850,7099,7409,10437,11059,29127,29760,84617,118788</t>
  </si>
  <si>
    <t>COL1A1,COL1A2,COL3A1,ITGB2,SIGLEC1,TYROBP,LILRB4,LILRB3,TREM2,COLEC12,CD300LB,CD300LD,CCNF,CD14,CTSK,FGA,FGB,FGG,FYB1,ITGAV,KIF11,MRC1,PTPRC,PTPRJ,S100A9,SYK,TLR4,VAV1,IFI30,WWP1,RACGAP1,BLNK,TUBB6,PIK3AP1</t>
  </si>
  <si>
    <t>19_Member</t>
  </si>
  <si>
    <t>1277,1278,1281,3689,6614,7305,11006,11025,54209,81035,124599,100131439</t>
  </si>
  <si>
    <t>COL1A1,COL1A2,COL3A1,ITGB2,SIGLEC1,TYROBP,LILRB4,LILRB3,TREM2,COLEC12,CD300LB,CD300LD</t>
  </si>
  <si>
    <t>R-HSA-1280218</t>
  </si>
  <si>
    <t>Adaptive Immune System</t>
  </si>
  <si>
    <t>34/630</t>
  </si>
  <si>
    <t>899,929,1277,1278,1281,1513,2243,2244,2266,2533,3685,3689,3832,4360,5788,5795,6280,6614,6850,7099,7305,7409,10437,11006,11025,11059,29127,29760,54209,81035,84617,118788,124599,100131439</t>
  </si>
  <si>
    <t>CCNF,CD14,COL1A1,COL1A2,COL3A1,CTSK,FGA,FGB,FGG,FYB1,ITGAV,ITGB2,KIF11,MRC1,PTPRC,PTPRJ,S100A9,SIGLEC1,SYK,TLR4,TYROBP,VAV1,IFI30,LILRB4,LILRB3,WWP1,RACGAP1,BLNK,TREM2,COLEC12,TUBB6,PIK3AP1,CD300LB,CD300LD</t>
  </si>
  <si>
    <t>20_Summary</t>
  </si>
  <si>
    <t>R-HSA-3000480</t>
  </si>
  <si>
    <t>Scavenging by Class A Receptors</t>
  </si>
  <si>
    <t>7/17</t>
  </si>
  <si>
    <t>335,338,1277,1278,1281,4481,81035,259,3263</t>
  </si>
  <si>
    <t>APOA1,APOB,COL1A1,COL1A2,COL3A1,MSR1,COLEC12,AMBP,HPX</t>
  </si>
  <si>
    <t>20_Member</t>
  </si>
  <si>
    <t>335,338,1277,1278,1281,4481,81035</t>
  </si>
  <si>
    <t>APOA1,APOB,COL1A1,COL1A2,COL3A1,MSR1,COLEC12</t>
  </si>
  <si>
    <t>R-HSA-2173782</t>
  </si>
  <si>
    <t>Binding and Uptake of Ligands by Scavenger Receptors</t>
  </si>
  <si>
    <t>259,335,338,1277,1278,1281,3263,4481,81035</t>
  </si>
  <si>
    <t>AMBP,APOA1,APOB,COL1A1,COL1A2,COL3A1,HPX,MSR1,COLEC12</t>
  </si>
  <si>
    <t>R-HSA-2168880</t>
  </si>
  <si>
    <t>Scavenging of heme from plasma</t>
  </si>
  <si>
    <t>3/10</t>
  </si>
  <si>
    <t>259,335,3263</t>
  </si>
  <si>
    <t>AMBP,APOA1,HPX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</si>
</sst>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0" fillId="0" borderId="0" xfId="0" applyFill="1"/>
    <xf numFmtId="11" fontId="0" fillId="0" borderId="0" xfId="0" applyNumberFormat="1" applyFill="1"/>
    <xf numFmtId="16" fontId="0" fillId="0" borderId="0" xfId="0" applyNumberFormat="1" applyFill="1"/>
    <xf numFmtId="0" fontId="2" fillId="2" borderId="0" xfId="1" applyFont="1" applyFill="1" applyAlignment="1">
      <alignment horizontal="left"/>
    </xf>
    <xf numFmtId="0" fontId="1" fillId="0" borderId="0" xfId="1"/>
    <xf numFmtId="0" fontId="1" fillId="0" borderId="0" xfId="1" applyAlignment="1">
      <alignment horizontal="right"/>
    </xf>
    <xf numFmtId="164" fontId="1" fillId="0" borderId="0" xfId="1" applyNumberFormat="1" applyAlignment="1">
      <alignment horizontal="right"/>
    </xf>
  </cellXfs>
  <cellStyles count="2">
    <cellStyle name="Normal" xfId="0" builtinId="0"/>
    <cellStyle name="Normal 2" xfId="1" xr:uid="{8E2BA7FE-1B97-2A43-8BE4-551737E993D5}"/>
  </cellStyles>
  <dxfs count="6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42BD3-56D3-2948-81EA-D4D575C1E6DF}">
  <dimension ref="A1:I732"/>
  <sheetViews>
    <sheetView tabSelected="1" workbookViewId="0"/>
  </sheetViews>
  <sheetFormatPr baseColWidth="10" defaultRowHeight="16" x14ac:dyDescent="0.2"/>
  <cols>
    <col min="1" max="16384" width="10.83203125" style="1"/>
  </cols>
  <sheetData>
    <row r="1" spans="1: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4546</v>
      </c>
    </row>
    <row r="2" spans="1:9" x14ac:dyDescent="0.2">
      <c r="A2" s="1" t="s">
        <v>8</v>
      </c>
      <c r="B2" s="1" t="s">
        <v>9</v>
      </c>
      <c r="C2" s="1" t="s">
        <v>10</v>
      </c>
      <c r="D2" s="1" t="s">
        <v>11</v>
      </c>
      <c r="E2" s="1" t="s">
        <v>12</v>
      </c>
      <c r="F2" s="1">
        <v>1216.53</v>
      </c>
      <c r="G2" s="1">
        <v>200.80500000000001</v>
      </c>
      <c r="H2" s="1">
        <v>-2.5989100000000001</v>
      </c>
      <c r="I2" s="2">
        <v>5.0000000000000002E-5</v>
      </c>
    </row>
    <row r="3" spans="1:9" x14ac:dyDescent="0.2">
      <c r="A3" s="1" t="s">
        <v>14</v>
      </c>
      <c r="B3" s="1" t="s">
        <v>15</v>
      </c>
      <c r="C3" s="1" t="s">
        <v>10</v>
      </c>
      <c r="D3" s="1" t="s">
        <v>11</v>
      </c>
      <c r="E3" s="1" t="s">
        <v>12</v>
      </c>
      <c r="F3" s="1">
        <v>1203.06</v>
      </c>
      <c r="G3" s="1">
        <v>2943.28</v>
      </c>
      <c r="H3" s="1">
        <v>1.29071</v>
      </c>
      <c r="I3" s="2">
        <v>5.0000000000000002E-5</v>
      </c>
    </row>
    <row r="4" spans="1:9" x14ac:dyDescent="0.2">
      <c r="A4" s="1" t="s">
        <v>16</v>
      </c>
      <c r="B4" s="1" t="s">
        <v>17</v>
      </c>
      <c r="C4" s="1" t="s">
        <v>10</v>
      </c>
      <c r="D4" s="1" t="s">
        <v>11</v>
      </c>
      <c r="E4" s="1" t="s">
        <v>12</v>
      </c>
      <c r="F4" s="1">
        <v>712.93799999999999</v>
      </c>
      <c r="G4" s="1">
        <v>1787.44</v>
      </c>
      <c r="H4" s="1">
        <v>1.32605</v>
      </c>
      <c r="I4" s="2">
        <v>5.0000000000000002E-5</v>
      </c>
    </row>
    <row r="5" spans="1:9" x14ac:dyDescent="0.2">
      <c r="A5" s="1" t="s">
        <v>18</v>
      </c>
      <c r="B5" s="1" t="s">
        <v>19</v>
      </c>
      <c r="C5" s="1" t="s">
        <v>10</v>
      </c>
      <c r="D5" s="1" t="s">
        <v>11</v>
      </c>
      <c r="E5" s="1" t="s">
        <v>12</v>
      </c>
      <c r="F5" s="1">
        <v>657.24099999999999</v>
      </c>
      <c r="G5" s="1">
        <v>35.887</v>
      </c>
      <c r="H5" s="1">
        <v>-4.19489</v>
      </c>
      <c r="I5" s="2">
        <v>5.0000000000000002E-5</v>
      </c>
    </row>
    <row r="6" spans="1:9" x14ac:dyDescent="0.2">
      <c r="A6" s="1" t="s">
        <v>20</v>
      </c>
      <c r="B6" s="1" t="s">
        <v>21</v>
      </c>
      <c r="C6" s="1" t="s">
        <v>10</v>
      </c>
      <c r="D6" s="1" t="s">
        <v>11</v>
      </c>
      <c r="E6" s="1" t="s">
        <v>12</v>
      </c>
      <c r="F6" s="1">
        <v>489.71</v>
      </c>
      <c r="G6" s="1">
        <v>215.935</v>
      </c>
      <c r="H6" s="1">
        <v>-1.18133</v>
      </c>
      <c r="I6" s="2">
        <v>5.0000000000000002E-5</v>
      </c>
    </row>
    <row r="7" spans="1:9" x14ac:dyDescent="0.2">
      <c r="A7" s="1" t="s">
        <v>22</v>
      </c>
      <c r="B7" s="1" t="s">
        <v>23</v>
      </c>
      <c r="C7" s="1" t="s">
        <v>10</v>
      </c>
      <c r="D7" s="1" t="s">
        <v>11</v>
      </c>
      <c r="E7" s="1" t="s">
        <v>12</v>
      </c>
      <c r="F7" s="1">
        <v>344.78199999999998</v>
      </c>
      <c r="G7" s="1">
        <v>105.093</v>
      </c>
      <c r="H7" s="1">
        <v>-1.71401</v>
      </c>
      <c r="I7" s="2">
        <v>5.0000000000000002E-5</v>
      </c>
    </row>
    <row r="8" spans="1:9" x14ac:dyDescent="0.2">
      <c r="A8" s="1" t="s">
        <v>24</v>
      </c>
      <c r="B8" s="1" t="s">
        <v>25</v>
      </c>
      <c r="C8" s="1" t="s">
        <v>10</v>
      </c>
      <c r="D8" s="1" t="s">
        <v>11</v>
      </c>
      <c r="E8" s="1" t="s">
        <v>12</v>
      </c>
      <c r="F8" s="1">
        <v>255.70599999999999</v>
      </c>
      <c r="G8" s="1">
        <v>1115.44</v>
      </c>
      <c r="H8" s="1">
        <v>2.1250499999999999</v>
      </c>
      <c r="I8" s="2">
        <v>5.0000000000000002E-5</v>
      </c>
    </row>
    <row r="9" spans="1:9" x14ac:dyDescent="0.2">
      <c r="A9" s="1" t="s">
        <v>26</v>
      </c>
      <c r="B9" s="1" t="s">
        <v>27</v>
      </c>
      <c r="C9" s="1" t="s">
        <v>10</v>
      </c>
      <c r="D9" s="1" t="s">
        <v>11</v>
      </c>
      <c r="E9" s="1" t="s">
        <v>12</v>
      </c>
      <c r="F9" s="1">
        <v>192.58600000000001</v>
      </c>
      <c r="G9" s="1">
        <v>556.04200000000003</v>
      </c>
      <c r="H9" s="1">
        <v>1.52969</v>
      </c>
      <c r="I9" s="2">
        <v>5.0000000000000002E-5</v>
      </c>
    </row>
    <row r="10" spans="1:9" x14ac:dyDescent="0.2">
      <c r="A10" s="1" t="s">
        <v>28</v>
      </c>
      <c r="B10" s="1" t="s">
        <v>29</v>
      </c>
      <c r="C10" s="1" t="s">
        <v>10</v>
      </c>
      <c r="D10" s="1" t="s">
        <v>11</v>
      </c>
      <c r="E10" s="1" t="s">
        <v>12</v>
      </c>
      <c r="F10" s="1">
        <v>154.55500000000001</v>
      </c>
      <c r="G10" s="1">
        <v>381.98899999999998</v>
      </c>
      <c r="H10" s="1">
        <v>1.30541</v>
      </c>
      <c r="I10" s="2">
        <v>5.0000000000000002E-5</v>
      </c>
    </row>
    <row r="11" spans="1:9" x14ac:dyDescent="0.2">
      <c r="A11" s="1" t="s">
        <v>30</v>
      </c>
      <c r="B11" s="1" t="s">
        <v>31</v>
      </c>
      <c r="C11" s="1" t="s">
        <v>10</v>
      </c>
      <c r="D11" s="1" t="s">
        <v>11</v>
      </c>
      <c r="E11" s="1" t="s">
        <v>12</v>
      </c>
      <c r="F11" s="1">
        <v>138.36500000000001</v>
      </c>
      <c r="G11" s="1">
        <v>10.161899999999999</v>
      </c>
      <c r="H11" s="1">
        <v>-3.7672400000000001</v>
      </c>
      <c r="I11" s="2">
        <v>5.0000000000000002E-5</v>
      </c>
    </row>
    <row r="12" spans="1:9" x14ac:dyDescent="0.2">
      <c r="A12" s="1" t="s">
        <v>32</v>
      </c>
      <c r="B12" s="1" t="s">
        <v>33</v>
      </c>
      <c r="C12" s="1" t="s">
        <v>10</v>
      </c>
      <c r="D12" s="1" t="s">
        <v>11</v>
      </c>
      <c r="E12" s="1" t="s">
        <v>12</v>
      </c>
      <c r="F12" s="1">
        <v>128.95599999999999</v>
      </c>
      <c r="G12" s="1">
        <v>58.080599999999997</v>
      </c>
      <c r="H12" s="1">
        <v>-1.1507499999999999</v>
      </c>
      <c r="I12" s="2">
        <v>5.0000000000000002E-5</v>
      </c>
    </row>
    <row r="13" spans="1:9" x14ac:dyDescent="0.2">
      <c r="A13" s="1" t="s">
        <v>34</v>
      </c>
      <c r="B13" s="1" t="s">
        <v>35</v>
      </c>
      <c r="C13" s="1" t="s">
        <v>10</v>
      </c>
      <c r="D13" s="1" t="s">
        <v>11</v>
      </c>
      <c r="E13" s="1" t="s">
        <v>12</v>
      </c>
      <c r="F13" s="1">
        <v>121.691</v>
      </c>
      <c r="G13" s="1">
        <v>6.0193300000000001</v>
      </c>
      <c r="H13" s="1">
        <v>-4.3374699999999997</v>
      </c>
      <c r="I13" s="2">
        <v>5.0000000000000002E-5</v>
      </c>
    </row>
    <row r="14" spans="1:9" x14ac:dyDescent="0.2">
      <c r="A14" s="1" t="s">
        <v>36</v>
      </c>
      <c r="B14" s="1" t="s">
        <v>37</v>
      </c>
      <c r="C14" s="1" t="s">
        <v>10</v>
      </c>
      <c r="D14" s="1" t="s">
        <v>11</v>
      </c>
      <c r="E14" s="1" t="s">
        <v>12</v>
      </c>
      <c r="F14" s="1">
        <v>120.35</v>
      </c>
      <c r="G14" s="1">
        <v>28.9587</v>
      </c>
      <c r="H14" s="1">
        <v>-2.0551699999999999</v>
      </c>
      <c r="I14" s="2">
        <v>5.0000000000000002E-5</v>
      </c>
    </row>
    <row r="15" spans="1:9" x14ac:dyDescent="0.2">
      <c r="A15" s="1" t="s">
        <v>38</v>
      </c>
      <c r="B15" s="1" t="s">
        <v>39</v>
      </c>
      <c r="C15" s="1" t="s">
        <v>10</v>
      </c>
      <c r="D15" s="1" t="s">
        <v>11</v>
      </c>
      <c r="E15" s="1" t="s">
        <v>12</v>
      </c>
      <c r="F15" s="1">
        <v>117.986</v>
      </c>
      <c r="G15" s="1">
        <v>47.240299999999998</v>
      </c>
      <c r="H15" s="1">
        <v>-1.3205199999999999</v>
      </c>
      <c r="I15" s="2">
        <v>5.0000000000000002E-5</v>
      </c>
    </row>
    <row r="16" spans="1:9" x14ac:dyDescent="0.2">
      <c r="A16" s="1" t="s">
        <v>40</v>
      </c>
      <c r="B16" s="1" t="s">
        <v>41</v>
      </c>
      <c r="C16" s="1" t="s">
        <v>10</v>
      </c>
      <c r="D16" s="1" t="s">
        <v>11</v>
      </c>
      <c r="E16" s="1" t="s">
        <v>12</v>
      </c>
      <c r="F16" s="1">
        <v>116.968</v>
      </c>
      <c r="G16" s="1">
        <v>10.9354</v>
      </c>
      <c r="H16" s="1">
        <v>-3.4190299999999998</v>
      </c>
      <c r="I16" s="2">
        <v>5.0000000000000002E-5</v>
      </c>
    </row>
    <row r="17" spans="1:9" x14ac:dyDescent="0.2">
      <c r="A17" s="1" t="s">
        <v>42</v>
      </c>
      <c r="B17" s="1" t="s">
        <v>43</v>
      </c>
      <c r="C17" s="1" t="s">
        <v>10</v>
      </c>
      <c r="D17" s="1" t="s">
        <v>11</v>
      </c>
      <c r="E17" s="1" t="s">
        <v>12</v>
      </c>
      <c r="F17" s="1">
        <v>116.444</v>
      </c>
      <c r="G17" s="1">
        <v>5.7277300000000002</v>
      </c>
      <c r="H17" s="1">
        <v>-4.3455199999999996</v>
      </c>
      <c r="I17" s="2">
        <v>5.0000000000000002E-5</v>
      </c>
    </row>
    <row r="18" spans="1:9" x14ac:dyDescent="0.2">
      <c r="A18" s="1" t="s">
        <v>44</v>
      </c>
      <c r="B18" s="1" t="s">
        <v>45</v>
      </c>
      <c r="C18" s="1" t="s">
        <v>10</v>
      </c>
      <c r="D18" s="1" t="s">
        <v>11</v>
      </c>
      <c r="E18" s="1" t="s">
        <v>12</v>
      </c>
      <c r="F18" s="1">
        <v>107.617</v>
      </c>
      <c r="G18" s="1">
        <v>7.0428899999999999</v>
      </c>
      <c r="H18" s="1">
        <v>-3.9335900000000001</v>
      </c>
      <c r="I18" s="2">
        <v>5.0000000000000002E-5</v>
      </c>
    </row>
    <row r="19" spans="1:9" x14ac:dyDescent="0.2">
      <c r="A19" s="1" t="s">
        <v>46</v>
      </c>
      <c r="B19" s="1" t="s">
        <v>47</v>
      </c>
      <c r="C19" s="1" t="s">
        <v>10</v>
      </c>
      <c r="D19" s="1" t="s">
        <v>11</v>
      </c>
      <c r="E19" s="1" t="s">
        <v>12</v>
      </c>
      <c r="F19" s="1">
        <v>100.732</v>
      </c>
      <c r="G19" s="1">
        <v>40.288800000000002</v>
      </c>
      <c r="H19" s="1">
        <v>-1.3220700000000001</v>
      </c>
      <c r="I19" s="2">
        <v>5.0000000000000002E-5</v>
      </c>
    </row>
    <row r="20" spans="1:9" x14ac:dyDescent="0.2">
      <c r="A20" s="1" t="s">
        <v>48</v>
      </c>
      <c r="B20" s="1" t="s">
        <v>49</v>
      </c>
      <c r="C20" s="1" t="s">
        <v>10</v>
      </c>
      <c r="D20" s="1" t="s">
        <v>11</v>
      </c>
      <c r="E20" s="1" t="s">
        <v>12</v>
      </c>
      <c r="F20" s="1">
        <v>92.345399999999998</v>
      </c>
      <c r="G20" s="1">
        <v>349.904</v>
      </c>
      <c r="H20" s="1">
        <v>1.9218500000000001</v>
      </c>
      <c r="I20" s="2">
        <v>5.0000000000000002E-5</v>
      </c>
    </row>
    <row r="21" spans="1:9" x14ac:dyDescent="0.2">
      <c r="A21" s="1" t="s">
        <v>50</v>
      </c>
      <c r="B21" s="1" t="s">
        <v>51</v>
      </c>
      <c r="C21" s="1" t="s">
        <v>10</v>
      </c>
      <c r="D21" s="1" t="s">
        <v>11</v>
      </c>
      <c r="E21" s="1" t="s">
        <v>12</v>
      </c>
      <c r="F21" s="1">
        <v>91.963099999999997</v>
      </c>
      <c r="G21" s="1">
        <v>5.3762499999999998</v>
      </c>
      <c r="H21" s="1">
        <v>-4.0963799999999999</v>
      </c>
      <c r="I21" s="2">
        <v>5.0000000000000002E-5</v>
      </c>
    </row>
    <row r="22" spans="1:9" x14ac:dyDescent="0.2">
      <c r="A22" s="1" t="s">
        <v>52</v>
      </c>
      <c r="B22" s="1" t="s">
        <v>53</v>
      </c>
      <c r="C22" s="1" t="s">
        <v>10</v>
      </c>
      <c r="D22" s="1" t="s">
        <v>11</v>
      </c>
      <c r="E22" s="1" t="s">
        <v>12</v>
      </c>
      <c r="F22" s="1">
        <v>85.142700000000005</v>
      </c>
      <c r="G22" s="1">
        <v>8.5672200000000007</v>
      </c>
      <c r="H22" s="1">
        <v>-3.31298</v>
      </c>
      <c r="I22" s="2">
        <v>5.0000000000000002E-5</v>
      </c>
    </row>
    <row r="23" spans="1:9" x14ac:dyDescent="0.2">
      <c r="A23" s="1" t="s">
        <v>54</v>
      </c>
      <c r="B23" s="1" t="s">
        <v>55</v>
      </c>
      <c r="C23" s="1" t="s">
        <v>10</v>
      </c>
      <c r="D23" s="1" t="s">
        <v>11</v>
      </c>
      <c r="E23" s="1" t="s">
        <v>12</v>
      </c>
      <c r="F23" s="1">
        <v>84.437200000000004</v>
      </c>
      <c r="G23" s="1">
        <v>40.198599999999999</v>
      </c>
      <c r="H23" s="1">
        <v>-1.07073</v>
      </c>
      <c r="I23" s="2">
        <v>5.0000000000000002E-5</v>
      </c>
    </row>
    <row r="24" spans="1:9" x14ac:dyDescent="0.2">
      <c r="A24" s="1" t="s">
        <v>56</v>
      </c>
      <c r="B24" s="1" t="s">
        <v>57</v>
      </c>
      <c r="C24" s="1" t="s">
        <v>10</v>
      </c>
      <c r="D24" s="1" t="s">
        <v>11</v>
      </c>
      <c r="E24" s="1" t="s">
        <v>12</v>
      </c>
      <c r="F24" s="1">
        <v>80.7624</v>
      </c>
      <c r="G24" s="1">
        <v>4.9908299999999999</v>
      </c>
      <c r="H24" s="1">
        <v>-4.01633</v>
      </c>
      <c r="I24" s="2">
        <v>5.0000000000000002E-5</v>
      </c>
    </row>
    <row r="25" spans="1:9" x14ac:dyDescent="0.2">
      <c r="A25" s="1" t="s">
        <v>58</v>
      </c>
      <c r="B25" s="1" t="s">
        <v>59</v>
      </c>
      <c r="C25" s="1" t="s">
        <v>10</v>
      </c>
      <c r="D25" s="1" t="s">
        <v>11</v>
      </c>
      <c r="E25" s="1" t="s">
        <v>12</v>
      </c>
      <c r="F25" s="1">
        <v>76.923400000000001</v>
      </c>
      <c r="G25" s="1">
        <v>24.777000000000001</v>
      </c>
      <c r="H25" s="1">
        <v>-1.63442</v>
      </c>
      <c r="I25" s="2">
        <v>5.0000000000000002E-5</v>
      </c>
    </row>
    <row r="26" spans="1:9" x14ac:dyDescent="0.2">
      <c r="A26" s="1" t="s">
        <v>60</v>
      </c>
      <c r="B26" s="1" t="s">
        <v>61</v>
      </c>
      <c r="C26" s="1" t="s">
        <v>10</v>
      </c>
      <c r="D26" s="1" t="s">
        <v>11</v>
      </c>
      <c r="E26" s="1" t="s">
        <v>12</v>
      </c>
      <c r="F26" s="1">
        <v>71.921400000000006</v>
      </c>
      <c r="G26" s="1">
        <v>30.0261</v>
      </c>
      <c r="H26" s="1">
        <v>-1.2602100000000001</v>
      </c>
      <c r="I26" s="2">
        <v>5.0000000000000002E-5</v>
      </c>
    </row>
    <row r="27" spans="1:9" x14ac:dyDescent="0.2">
      <c r="A27" s="1" t="s">
        <v>62</v>
      </c>
      <c r="B27" s="1" t="s">
        <v>63</v>
      </c>
      <c r="C27" s="1" t="s">
        <v>10</v>
      </c>
      <c r="D27" s="1" t="s">
        <v>11</v>
      </c>
      <c r="E27" s="1" t="s">
        <v>12</v>
      </c>
      <c r="F27" s="1">
        <v>67.851699999999994</v>
      </c>
      <c r="G27" s="1">
        <v>2.90313</v>
      </c>
      <c r="H27" s="1">
        <v>-4.5467000000000004</v>
      </c>
      <c r="I27" s="2">
        <v>5.0000000000000002E-5</v>
      </c>
    </row>
    <row r="28" spans="1:9" x14ac:dyDescent="0.2">
      <c r="A28" s="1" t="s">
        <v>64</v>
      </c>
      <c r="B28" s="1" t="s">
        <v>65</v>
      </c>
      <c r="C28" s="1" t="s">
        <v>10</v>
      </c>
      <c r="D28" s="1" t="s">
        <v>11</v>
      </c>
      <c r="E28" s="1" t="s">
        <v>12</v>
      </c>
      <c r="F28" s="1">
        <v>67.343900000000005</v>
      </c>
      <c r="G28" s="1">
        <v>1.94574</v>
      </c>
      <c r="H28" s="1">
        <v>-5.1131599999999997</v>
      </c>
      <c r="I28" s="2">
        <v>5.0000000000000002E-5</v>
      </c>
    </row>
    <row r="29" spans="1:9" x14ac:dyDescent="0.2">
      <c r="A29" s="1" t="s">
        <v>66</v>
      </c>
      <c r="B29" s="1" t="s">
        <v>67</v>
      </c>
      <c r="C29" s="1" t="s">
        <v>10</v>
      </c>
      <c r="D29" s="1" t="s">
        <v>11</v>
      </c>
      <c r="E29" s="1" t="s">
        <v>12</v>
      </c>
      <c r="F29" s="1">
        <v>66.142600000000002</v>
      </c>
      <c r="G29" s="1">
        <v>219.82499999999999</v>
      </c>
      <c r="H29" s="1">
        <v>1.7326999999999999</v>
      </c>
      <c r="I29" s="2">
        <v>5.0000000000000002E-5</v>
      </c>
    </row>
    <row r="30" spans="1:9" x14ac:dyDescent="0.2">
      <c r="A30" s="1" t="s">
        <v>68</v>
      </c>
      <c r="B30" s="1" t="s">
        <v>69</v>
      </c>
      <c r="C30" s="1" t="s">
        <v>10</v>
      </c>
      <c r="D30" s="1" t="s">
        <v>11</v>
      </c>
      <c r="E30" s="1" t="s">
        <v>12</v>
      </c>
      <c r="F30" s="1">
        <v>66.098100000000002</v>
      </c>
      <c r="G30" s="1">
        <v>26.664999999999999</v>
      </c>
      <c r="H30" s="1">
        <v>-1.30966</v>
      </c>
      <c r="I30" s="2">
        <v>5.0000000000000002E-5</v>
      </c>
    </row>
    <row r="31" spans="1:9" x14ac:dyDescent="0.2">
      <c r="A31" s="1" t="s">
        <v>70</v>
      </c>
      <c r="B31" s="1" t="s">
        <v>71</v>
      </c>
      <c r="C31" s="1" t="s">
        <v>10</v>
      </c>
      <c r="D31" s="1" t="s">
        <v>11</v>
      </c>
      <c r="E31" s="1" t="s">
        <v>12</v>
      </c>
      <c r="F31" s="1">
        <v>63.931800000000003</v>
      </c>
      <c r="G31" s="1">
        <v>11.4062</v>
      </c>
      <c r="H31" s="1">
        <v>-2.48672</v>
      </c>
      <c r="I31" s="2">
        <v>5.0000000000000002E-5</v>
      </c>
    </row>
    <row r="32" spans="1:9" x14ac:dyDescent="0.2">
      <c r="A32" s="1" t="s">
        <v>72</v>
      </c>
      <c r="B32" s="1" t="s">
        <v>73</v>
      </c>
      <c r="C32" s="1" t="s">
        <v>10</v>
      </c>
      <c r="D32" s="1" t="s">
        <v>11</v>
      </c>
      <c r="E32" s="1" t="s">
        <v>12</v>
      </c>
      <c r="F32" s="1">
        <v>62.959699999999998</v>
      </c>
      <c r="G32" s="1">
        <v>3.2326999999999999</v>
      </c>
      <c r="H32" s="1">
        <v>-4.28362</v>
      </c>
      <c r="I32" s="2">
        <v>5.0000000000000002E-5</v>
      </c>
    </row>
    <row r="33" spans="1:9" x14ac:dyDescent="0.2">
      <c r="A33" s="1" t="s">
        <v>74</v>
      </c>
      <c r="B33" s="1" t="s">
        <v>75</v>
      </c>
      <c r="C33" s="1" t="s">
        <v>10</v>
      </c>
      <c r="D33" s="1" t="s">
        <v>11</v>
      </c>
      <c r="E33" s="1" t="s">
        <v>12</v>
      </c>
      <c r="F33" s="1">
        <v>54.703699999999998</v>
      </c>
      <c r="G33" s="1">
        <v>19.524799999999999</v>
      </c>
      <c r="H33" s="1">
        <v>-1.4863299999999999</v>
      </c>
      <c r="I33" s="2">
        <v>5.0000000000000002E-5</v>
      </c>
    </row>
    <row r="34" spans="1:9" x14ac:dyDescent="0.2">
      <c r="A34" s="1" t="s">
        <v>76</v>
      </c>
      <c r="B34" s="1" t="s">
        <v>77</v>
      </c>
      <c r="C34" s="1" t="s">
        <v>10</v>
      </c>
      <c r="D34" s="1" t="s">
        <v>11</v>
      </c>
      <c r="E34" s="1" t="s">
        <v>12</v>
      </c>
      <c r="F34" s="1">
        <v>53.0336</v>
      </c>
      <c r="G34" s="1">
        <v>137.648</v>
      </c>
      <c r="H34" s="1">
        <v>1.37601</v>
      </c>
      <c r="I34" s="2">
        <v>5.0000000000000002E-5</v>
      </c>
    </row>
    <row r="35" spans="1:9" x14ac:dyDescent="0.2">
      <c r="A35" s="1" t="s">
        <v>78</v>
      </c>
      <c r="B35" s="1" t="s">
        <v>79</v>
      </c>
      <c r="C35" s="1" t="s">
        <v>10</v>
      </c>
      <c r="D35" s="1" t="s">
        <v>11</v>
      </c>
      <c r="E35" s="1" t="s">
        <v>12</v>
      </c>
      <c r="F35" s="1">
        <v>52.852899999999998</v>
      </c>
      <c r="G35" s="1">
        <v>190.02600000000001</v>
      </c>
      <c r="H35" s="1">
        <v>1.8461399999999999</v>
      </c>
      <c r="I35" s="2">
        <v>5.0000000000000002E-5</v>
      </c>
    </row>
    <row r="36" spans="1:9" x14ac:dyDescent="0.2">
      <c r="A36" s="1" t="s">
        <v>80</v>
      </c>
      <c r="B36" s="1" t="s">
        <v>81</v>
      </c>
      <c r="C36" s="1" t="s">
        <v>10</v>
      </c>
      <c r="D36" s="1" t="s">
        <v>11</v>
      </c>
      <c r="E36" s="1" t="s">
        <v>12</v>
      </c>
      <c r="F36" s="1">
        <v>52.588799999999999</v>
      </c>
      <c r="G36" s="1">
        <v>1.40564</v>
      </c>
      <c r="H36" s="1">
        <v>-5.22546</v>
      </c>
      <c r="I36" s="2">
        <v>5.0000000000000002E-5</v>
      </c>
    </row>
    <row r="37" spans="1:9" x14ac:dyDescent="0.2">
      <c r="A37" s="1" t="s">
        <v>82</v>
      </c>
      <c r="B37" s="1" t="s">
        <v>83</v>
      </c>
      <c r="C37" s="1" t="s">
        <v>10</v>
      </c>
      <c r="D37" s="1" t="s">
        <v>11</v>
      </c>
      <c r="E37" s="1" t="s">
        <v>12</v>
      </c>
      <c r="F37" s="1">
        <v>50.507300000000001</v>
      </c>
      <c r="G37" s="1">
        <v>141.988</v>
      </c>
      <c r="H37" s="1">
        <v>1.4912000000000001</v>
      </c>
      <c r="I37" s="2">
        <v>5.0000000000000002E-5</v>
      </c>
    </row>
    <row r="38" spans="1:9" x14ac:dyDescent="0.2">
      <c r="A38" s="1" t="s">
        <v>84</v>
      </c>
      <c r="B38" s="1" t="s">
        <v>85</v>
      </c>
      <c r="C38" s="1" t="s">
        <v>10</v>
      </c>
      <c r="D38" s="1" t="s">
        <v>11</v>
      </c>
      <c r="E38" s="1" t="s">
        <v>12</v>
      </c>
      <c r="F38" s="1">
        <v>48.188099999999999</v>
      </c>
      <c r="G38" s="1">
        <v>2.32856</v>
      </c>
      <c r="H38" s="1">
        <v>-4.3711700000000002</v>
      </c>
      <c r="I38" s="2">
        <v>5.0000000000000002E-5</v>
      </c>
    </row>
    <row r="39" spans="1:9" x14ac:dyDescent="0.2">
      <c r="A39" s="1" t="s">
        <v>86</v>
      </c>
      <c r="B39" s="1" t="s">
        <v>87</v>
      </c>
      <c r="C39" s="1" t="s">
        <v>10</v>
      </c>
      <c r="D39" s="1" t="s">
        <v>11</v>
      </c>
      <c r="E39" s="1" t="s">
        <v>12</v>
      </c>
      <c r="F39" s="1">
        <v>46.6235</v>
      </c>
      <c r="G39" s="1">
        <v>1.8359300000000001</v>
      </c>
      <c r="H39" s="1">
        <v>-4.6664700000000003</v>
      </c>
      <c r="I39" s="2">
        <v>5.0000000000000002E-5</v>
      </c>
    </row>
    <row r="40" spans="1:9" x14ac:dyDescent="0.2">
      <c r="A40" s="1" t="s">
        <v>88</v>
      </c>
      <c r="B40" s="1" t="s">
        <v>89</v>
      </c>
      <c r="C40" s="1" t="s">
        <v>10</v>
      </c>
      <c r="D40" s="1" t="s">
        <v>11</v>
      </c>
      <c r="E40" s="1" t="s">
        <v>12</v>
      </c>
      <c r="F40" s="1">
        <v>44.758600000000001</v>
      </c>
      <c r="G40" s="1">
        <v>16.973500000000001</v>
      </c>
      <c r="H40" s="1">
        <v>-1.3988799999999999</v>
      </c>
      <c r="I40" s="2">
        <v>5.0000000000000002E-5</v>
      </c>
    </row>
    <row r="41" spans="1:9" x14ac:dyDescent="0.2">
      <c r="A41" s="1" t="s">
        <v>90</v>
      </c>
      <c r="B41" s="1" t="s">
        <v>91</v>
      </c>
      <c r="C41" s="1" t="s">
        <v>10</v>
      </c>
      <c r="D41" s="1" t="s">
        <v>11</v>
      </c>
      <c r="E41" s="1" t="s">
        <v>12</v>
      </c>
      <c r="F41" s="1">
        <v>43.545099999999998</v>
      </c>
      <c r="G41" s="1">
        <v>2.4101900000000001</v>
      </c>
      <c r="H41" s="1">
        <v>-4.1752900000000004</v>
      </c>
      <c r="I41" s="2">
        <v>5.0000000000000002E-5</v>
      </c>
    </row>
    <row r="42" spans="1:9" x14ac:dyDescent="0.2">
      <c r="A42" s="1" t="s">
        <v>92</v>
      </c>
      <c r="B42" s="1" t="s">
        <v>93</v>
      </c>
      <c r="C42" s="1" t="s">
        <v>10</v>
      </c>
      <c r="D42" s="1" t="s">
        <v>11</v>
      </c>
      <c r="E42" s="1" t="s">
        <v>12</v>
      </c>
      <c r="F42" s="1">
        <v>42.856200000000001</v>
      </c>
      <c r="G42" s="1">
        <v>1.79451</v>
      </c>
      <c r="H42" s="1">
        <v>-4.5778499999999998</v>
      </c>
      <c r="I42" s="2">
        <v>5.0000000000000002E-5</v>
      </c>
    </row>
    <row r="43" spans="1:9" x14ac:dyDescent="0.2">
      <c r="A43" s="1" t="s">
        <v>94</v>
      </c>
      <c r="B43" s="1" t="s">
        <v>95</v>
      </c>
      <c r="C43" s="1" t="s">
        <v>10</v>
      </c>
      <c r="D43" s="1" t="s">
        <v>11</v>
      </c>
      <c r="E43" s="1" t="s">
        <v>12</v>
      </c>
      <c r="F43" s="1">
        <v>41.881999999999998</v>
      </c>
      <c r="G43" s="1">
        <v>11.0341</v>
      </c>
      <c r="H43" s="1">
        <v>-1.9243600000000001</v>
      </c>
      <c r="I43" s="2">
        <v>5.0000000000000002E-5</v>
      </c>
    </row>
    <row r="44" spans="1:9" x14ac:dyDescent="0.2">
      <c r="A44" s="1" t="s">
        <v>96</v>
      </c>
      <c r="B44" s="1" t="s">
        <v>97</v>
      </c>
      <c r="C44" s="1" t="s">
        <v>10</v>
      </c>
      <c r="D44" s="1" t="s">
        <v>11</v>
      </c>
      <c r="E44" s="1" t="s">
        <v>12</v>
      </c>
      <c r="F44" s="1">
        <v>41.009399999999999</v>
      </c>
      <c r="G44" s="1">
        <v>97.225399999999993</v>
      </c>
      <c r="H44" s="1">
        <v>1.2453799999999999</v>
      </c>
      <c r="I44" s="2">
        <v>5.0000000000000002E-5</v>
      </c>
    </row>
    <row r="45" spans="1:9" x14ac:dyDescent="0.2">
      <c r="A45" s="1" t="s">
        <v>98</v>
      </c>
      <c r="B45" s="1" t="s">
        <v>99</v>
      </c>
      <c r="C45" s="1" t="s">
        <v>10</v>
      </c>
      <c r="D45" s="1" t="s">
        <v>11</v>
      </c>
      <c r="E45" s="1" t="s">
        <v>12</v>
      </c>
      <c r="F45" s="1">
        <v>39.175800000000002</v>
      </c>
      <c r="G45" s="1">
        <v>16.3384</v>
      </c>
      <c r="H45" s="1">
        <v>-1.2617</v>
      </c>
      <c r="I45" s="2">
        <v>5.0000000000000002E-5</v>
      </c>
    </row>
    <row r="46" spans="1:9" x14ac:dyDescent="0.2">
      <c r="A46" s="1" t="s">
        <v>100</v>
      </c>
      <c r="B46" s="1" t="s">
        <v>101</v>
      </c>
      <c r="C46" s="1" t="s">
        <v>10</v>
      </c>
      <c r="D46" s="1" t="s">
        <v>11</v>
      </c>
      <c r="E46" s="1" t="s">
        <v>12</v>
      </c>
      <c r="F46" s="1">
        <v>38.3215</v>
      </c>
      <c r="G46" s="1">
        <v>2.1803699999999999</v>
      </c>
      <c r="H46" s="1">
        <v>-4.13551</v>
      </c>
      <c r="I46" s="2">
        <v>5.0000000000000002E-5</v>
      </c>
    </row>
    <row r="47" spans="1:9" x14ac:dyDescent="0.2">
      <c r="A47" s="1" t="s">
        <v>102</v>
      </c>
      <c r="B47" s="1" t="s">
        <v>103</v>
      </c>
      <c r="C47" s="1" t="s">
        <v>10</v>
      </c>
      <c r="D47" s="1" t="s">
        <v>11</v>
      </c>
      <c r="E47" s="1" t="s">
        <v>12</v>
      </c>
      <c r="F47" s="1">
        <v>37.795299999999997</v>
      </c>
      <c r="G47" s="1">
        <v>15.722099999999999</v>
      </c>
      <c r="H47" s="1">
        <v>-1.2654099999999999</v>
      </c>
      <c r="I47" s="2">
        <v>5.0000000000000002E-5</v>
      </c>
    </row>
    <row r="48" spans="1:9" x14ac:dyDescent="0.2">
      <c r="A48" s="1" t="s">
        <v>104</v>
      </c>
      <c r="B48" s="1" t="s">
        <v>105</v>
      </c>
      <c r="C48" s="1" t="s">
        <v>10</v>
      </c>
      <c r="D48" s="1" t="s">
        <v>11</v>
      </c>
      <c r="E48" s="1" t="s">
        <v>12</v>
      </c>
      <c r="F48" s="1">
        <v>37.067399999999999</v>
      </c>
      <c r="G48" s="1">
        <v>89.694500000000005</v>
      </c>
      <c r="H48" s="1">
        <v>1.2748699999999999</v>
      </c>
      <c r="I48" s="2">
        <v>5.0000000000000002E-5</v>
      </c>
    </row>
    <row r="49" spans="1:9" x14ac:dyDescent="0.2">
      <c r="A49" s="1" t="s">
        <v>106</v>
      </c>
      <c r="B49" s="1" t="s">
        <v>107</v>
      </c>
      <c r="C49" s="1" t="s">
        <v>10</v>
      </c>
      <c r="D49" s="1" t="s">
        <v>11</v>
      </c>
      <c r="E49" s="1" t="s">
        <v>12</v>
      </c>
      <c r="F49" s="1">
        <v>36.673099999999998</v>
      </c>
      <c r="G49" s="1">
        <v>2.1645599999999998</v>
      </c>
      <c r="H49" s="1">
        <v>-4.0825800000000001</v>
      </c>
      <c r="I49" s="2">
        <v>5.0000000000000002E-5</v>
      </c>
    </row>
    <row r="50" spans="1:9" x14ac:dyDescent="0.2">
      <c r="A50" s="1" t="s">
        <v>108</v>
      </c>
      <c r="B50" s="1" t="s">
        <v>109</v>
      </c>
      <c r="C50" s="1" t="s">
        <v>10</v>
      </c>
      <c r="D50" s="1" t="s">
        <v>11</v>
      </c>
      <c r="E50" s="1" t="s">
        <v>12</v>
      </c>
      <c r="F50" s="1">
        <v>34.142400000000002</v>
      </c>
      <c r="G50" s="1">
        <v>77.702799999999996</v>
      </c>
      <c r="H50" s="1">
        <v>1.1863999999999999</v>
      </c>
      <c r="I50" s="2">
        <v>5.0000000000000002E-5</v>
      </c>
    </row>
    <row r="51" spans="1:9" x14ac:dyDescent="0.2">
      <c r="A51" s="1" t="s">
        <v>110</v>
      </c>
      <c r="B51" s="1" t="s">
        <v>111</v>
      </c>
      <c r="C51" s="1" t="s">
        <v>10</v>
      </c>
      <c r="D51" s="1" t="s">
        <v>11</v>
      </c>
      <c r="E51" s="1" t="s">
        <v>12</v>
      </c>
      <c r="F51" s="1">
        <v>33.9773</v>
      </c>
      <c r="G51" s="1">
        <v>3.0105499999999998</v>
      </c>
      <c r="H51" s="1">
        <v>-3.49647</v>
      </c>
      <c r="I51" s="2">
        <v>5.0000000000000002E-5</v>
      </c>
    </row>
    <row r="52" spans="1:9" x14ac:dyDescent="0.2">
      <c r="A52" s="1" t="s">
        <v>112</v>
      </c>
      <c r="B52" s="1" t="s">
        <v>113</v>
      </c>
      <c r="C52" s="1" t="s">
        <v>10</v>
      </c>
      <c r="D52" s="1" t="s">
        <v>11</v>
      </c>
      <c r="E52" s="1" t="s">
        <v>12</v>
      </c>
      <c r="F52" s="1">
        <v>33.515799999999999</v>
      </c>
      <c r="G52" s="1">
        <v>101.209</v>
      </c>
      <c r="H52" s="1">
        <v>1.5944199999999999</v>
      </c>
      <c r="I52" s="2">
        <v>5.0000000000000002E-5</v>
      </c>
    </row>
    <row r="53" spans="1:9" x14ac:dyDescent="0.2">
      <c r="A53" s="1" t="s">
        <v>114</v>
      </c>
      <c r="B53" s="1" t="s">
        <v>115</v>
      </c>
      <c r="C53" s="1" t="s">
        <v>10</v>
      </c>
      <c r="D53" s="1" t="s">
        <v>11</v>
      </c>
      <c r="E53" s="1" t="s">
        <v>12</v>
      </c>
      <c r="F53" s="1">
        <v>32.5946</v>
      </c>
      <c r="G53" s="1">
        <v>2.3640699999999999</v>
      </c>
      <c r="H53" s="1">
        <v>-3.7852899999999998</v>
      </c>
      <c r="I53" s="2">
        <v>5.0000000000000002E-5</v>
      </c>
    </row>
    <row r="54" spans="1:9" x14ac:dyDescent="0.2">
      <c r="A54" s="1" t="s">
        <v>116</v>
      </c>
      <c r="B54" s="1" t="s">
        <v>117</v>
      </c>
      <c r="C54" s="1" t="s">
        <v>10</v>
      </c>
      <c r="D54" s="1" t="s">
        <v>11</v>
      </c>
      <c r="E54" s="1" t="s">
        <v>12</v>
      </c>
      <c r="F54" s="1">
        <v>31.248699999999999</v>
      </c>
      <c r="G54" s="1">
        <v>1.01559</v>
      </c>
      <c r="H54" s="1">
        <v>-4.9433999999999996</v>
      </c>
      <c r="I54" s="2">
        <v>5.0000000000000002E-5</v>
      </c>
    </row>
    <row r="55" spans="1:9" x14ac:dyDescent="0.2">
      <c r="A55" s="1" t="s">
        <v>118</v>
      </c>
      <c r="B55" s="1" t="s">
        <v>119</v>
      </c>
      <c r="C55" s="1" t="s">
        <v>10</v>
      </c>
      <c r="D55" s="1" t="s">
        <v>11</v>
      </c>
      <c r="E55" s="1" t="s">
        <v>12</v>
      </c>
      <c r="F55" s="1">
        <v>29.863600000000002</v>
      </c>
      <c r="G55" s="1">
        <v>120.32</v>
      </c>
      <c r="H55" s="1">
        <v>2.0104199999999999</v>
      </c>
      <c r="I55" s="2">
        <v>5.0000000000000002E-5</v>
      </c>
    </row>
    <row r="56" spans="1:9" x14ac:dyDescent="0.2">
      <c r="A56" s="1" t="s">
        <v>120</v>
      </c>
      <c r="B56" s="1" t="s">
        <v>121</v>
      </c>
      <c r="C56" s="1" t="s">
        <v>10</v>
      </c>
      <c r="D56" s="1" t="s">
        <v>11</v>
      </c>
      <c r="E56" s="1" t="s">
        <v>12</v>
      </c>
      <c r="F56" s="1">
        <v>27.950700000000001</v>
      </c>
      <c r="G56" s="1">
        <v>92.726200000000006</v>
      </c>
      <c r="H56" s="1">
        <v>1.7300899999999999</v>
      </c>
      <c r="I56" s="2">
        <v>5.0000000000000002E-5</v>
      </c>
    </row>
    <row r="57" spans="1:9" x14ac:dyDescent="0.2">
      <c r="A57" s="1" t="s">
        <v>122</v>
      </c>
      <c r="B57" s="1" t="s">
        <v>123</v>
      </c>
      <c r="C57" s="1" t="s">
        <v>10</v>
      </c>
      <c r="D57" s="1" t="s">
        <v>11</v>
      </c>
      <c r="E57" s="1" t="s">
        <v>12</v>
      </c>
      <c r="F57" s="1">
        <v>27.851900000000001</v>
      </c>
      <c r="G57" s="1">
        <v>11.575799999999999</v>
      </c>
      <c r="H57" s="1">
        <v>-1.26667</v>
      </c>
      <c r="I57" s="2">
        <v>5.0000000000000002E-5</v>
      </c>
    </row>
    <row r="58" spans="1:9" x14ac:dyDescent="0.2">
      <c r="A58" s="1" t="s">
        <v>124</v>
      </c>
      <c r="B58" s="1" t="s">
        <v>125</v>
      </c>
      <c r="C58" s="1" t="s">
        <v>10</v>
      </c>
      <c r="D58" s="1" t="s">
        <v>11</v>
      </c>
      <c r="E58" s="1" t="s">
        <v>12</v>
      </c>
      <c r="F58" s="1">
        <v>27.2376</v>
      </c>
      <c r="G58" s="1">
        <v>1.21258</v>
      </c>
      <c r="H58" s="1">
        <v>-4.4894499999999997</v>
      </c>
      <c r="I58" s="2">
        <v>5.0000000000000002E-5</v>
      </c>
    </row>
    <row r="59" spans="1:9" x14ac:dyDescent="0.2">
      <c r="A59" s="1" t="s">
        <v>126</v>
      </c>
      <c r="B59" s="1" t="s">
        <v>127</v>
      </c>
      <c r="C59" s="1" t="s">
        <v>10</v>
      </c>
      <c r="D59" s="1" t="s">
        <v>11</v>
      </c>
      <c r="E59" s="1" t="s">
        <v>12</v>
      </c>
      <c r="F59" s="1">
        <v>27.116499999999998</v>
      </c>
      <c r="G59" s="1">
        <v>82.210899999999995</v>
      </c>
      <c r="H59" s="1">
        <v>1.60016</v>
      </c>
      <c r="I59" s="2">
        <v>5.0000000000000002E-5</v>
      </c>
    </row>
    <row r="60" spans="1:9" x14ac:dyDescent="0.2">
      <c r="A60" s="1" t="s">
        <v>128</v>
      </c>
      <c r="B60" s="1" t="s">
        <v>129</v>
      </c>
      <c r="C60" s="1" t="s">
        <v>10</v>
      </c>
      <c r="D60" s="1" t="s">
        <v>11</v>
      </c>
      <c r="E60" s="1" t="s">
        <v>12</v>
      </c>
      <c r="F60" s="1">
        <v>25.807600000000001</v>
      </c>
      <c r="G60" s="1">
        <v>1.50583</v>
      </c>
      <c r="H60" s="1">
        <v>-4.0991600000000004</v>
      </c>
      <c r="I60" s="2">
        <v>5.0000000000000002E-5</v>
      </c>
    </row>
    <row r="61" spans="1:9" x14ac:dyDescent="0.2">
      <c r="A61" s="1" t="s">
        <v>130</v>
      </c>
      <c r="B61" s="1" t="s">
        <v>131</v>
      </c>
      <c r="C61" s="1" t="s">
        <v>10</v>
      </c>
      <c r="D61" s="1" t="s">
        <v>11</v>
      </c>
      <c r="E61" s="1" t="s">
        <v>12</v>
      </c>
      <c r="F61" s="1">
        <v>25.096399999999999</v>
      </c>
      <c r="G61" s="1">
        <v>12.184900000000001</v>
      </c>
      <c r="H61" s="1">
        <v>-1.0423800000000001</v>
      </c>
      <c r="I61" s="2">
        <v>5.0000000000000002E-5</v>
      </c>
    </row>
    <row r="62" spans="1:9" x14ac:dyDescent="0.2">
      <c r="A62" s="1" t="s">
        <v>132</v>
      </c>
      <c r="B62" s="1" t="s">
        <v>133</v>
      </c>
      <c r="C62" s="1" t="s">
        <v>10</v>
      </c>
      <c r="D62" s="1" t="s">
        <v>11</v>
      </c>
      <c r="E62" s="1" t="s">
        <v>12</v>
      </c>
      <c r="F62" s="1">
        <v>24.8675</v>
      </c>
      <c r="G62" s="1">
        <v>58.0608</v>
      </c>
      <c r="H62" s="1">
        <v>1.2233000000000001</v>
      </c>
      <c r="I62" s="2">
        <v>5.0000000000000002E-5</v>
      </c>
    </row>
    <row r="63" spans="1:9" x14ac:dyDescent="0.2">
      <c r="A63" s="1" t="s">
        <v>134</v>
      </c>
      <c r="B63" s="1" t="s">
        <v>135</v>
      </c>
      <c r="C63" s="1" t="s">
        <v>10</v>
      </c>
      <c r="D63" s="1" t="s">
        <v>11</v>
      </c>
      <c r="E63" s="1" t="s">
        <v>12</v>
      </c>
      <c r="F63" s="1">
        <v>24.1647</v>
      </c>
      <c r="G63" s="1">
        <v>1.37734</v>
      </c>
      <c r="H63" s="1">
        <v>-4.1329500000000001</v>
      </c>
      <c r="I63" s="2">
        <v>5.0000000000000002E-5</v>
      </c>
    </row>
    <row r="64" spans="1:9" x14ac:dyDescent="0.2">
      <c r="A64" s="1" t="s">
        <v>136</v>
      </c>
      <c r="B64" s="1" t="s">
        <v>137</v>
      </c>
      <c r="C64" s="1" t="s">
        <v>10</v>
      </c>
      <c r="D64" s="1" t="s">
        <v>11</v>
      </c>
      <c r="E64" s="1" t="s">
        <v>12</v>
      </c>
      <c r="F64" s="1">
        <v>24.086600000000001</v>
      </c>
      <c r="G64" s="1">
        <v>11.308299999999999</v>
      </c>
      <c r="H64" s="1">
        <v>-1.0908500000000001</v>
      </c>
      <c r="I64" s="2">
        <v>5.0000000000000002E-5</v>
      </c>
    </row>
    <row r="65" spans="1:9" x14ac:dyDescent="0.2">
      <c r="A65" s="1" t="s">
        <v>138</v>
      </c>
      <c r="B65" s="1" t="s">
        <v>139</v>
      </c>
      <c r="C65" s="1" t="s">
        <v>10</v>
      </c>
      <c r="D65" s="1" t="s">
        <v>11</v>
      </c>
      <c r="E65" s="1" t="s">
        <v>12</v>
      </c>
      <c r="F65" s="1">
        <v>22.028600000000001</v>
      </c>
      <c r="G65" s="1">
        <v>0.98840700000000004</v>
      </c>
      <c r="H65" s="1">
        <v>-4.4781300000000002</v>
      </c>
      <c r="I65" s="2">
        <v>5.0000000000000002E-5</v>
      </c>
    </row>
    <row r="66" spans="1:9" x14ac:dyDescent="0.2">
      <c r="A66" s="1" t="s">
        <v>140</v>
      </c>
      <c r="B66" s="1" t="s">
        <v>141</v>
      </c>
      <c r="C66" s="1" t="s">
        <v>10</v>
      </c>
      <c r="D66" s="1" t="s">
        <v>11</v>
      </c>
      <c r="E66" s="1" t="s">
        <v>12</v>
      </c>
      <c r="F66" s="1">
        <v>21.4697</v>
      </c>
      <c r="G66" s="1">
        <v>0.94314799999999999</v>
      </c>
      <c r="H66" s="1">
        <v>-4.50868</v>
      </c>
      <c r="I66" s="2">
        <v>5.0000000000000002E-5</v>
      </c>
    </row>
    <row r="67" spans="1:9" x14ac:dyDescent="0.2">
      <c r="A67" s="1" t="s">
        <v>142</v>
      </c>
      <c r="B67" s="1" t="s">
        <v>143</v>
      </c>
      <c r="C67" s="1" t="s">
        <v>10</v>
      </c>
      <c r="D67" s="1" t="s">
        <v>11</v>
      </c>
      <c r="E67" s="1" t="s">
        <v>12</v>
      </c>
      <c r="F67" s="1">
        <v>20.957799999999999</v>
      </c>
      <c r="G67" s="1">
        <v>45.732900000000001</v>
      </c>
      <c r="H67" s="1">
        <v>1.12574</v>
      </c>
      <c r="I67" s="2">
        <v>5.0000000000000002E-5</v>
      </c>
    </row>
    <row r="68" spans="1:9" x14ac:dyDescent="0.2">
      <c r="A68" s="1" t="s">
        <v>144</v>
      </c>
      <c r="B68" s="1" t="s">
        <v>145</v>
      </c>
      <c r="C68" s="1" t="s">
        <v>10</v>
      </c>
      <c r="D68" s="1" t="s">
        <v>11</v>
      </c>
      <c r="E68" s="1" t="s">
        <v>12</v>
      </c>
      <c r="F68" s="1">
        <v>20.471699999999998</v>
      </c>
      <c r="G68" s="1">
        <v>7.2116499999999997</v>
      </c>
      <c r="H68" s="1">
        <v>-1.5052300000000001</v>
      </c>
      <c r="I68" s="2">
        <v>5.0000000000000002E-5</v>
      </c>
    </row>
    <row r="69" spans="1:9" x14ac:dyDescent="0.2">
      <c r="A69" s="1" t="s">
        <v>146</v>
      </c>
      <c r="B69" s="1" t="s">
        <v>147</v>
      </c>
      <c r="C69" s="1" t="s">
        <v>10</v>
      </c>
      <c r="D69" s="1" t="s">
        <v>11</v>
      </c>
      <c r="E69" s="1" t="s">
        <v>12</v>
      </c>
      <c r="F69" s="1">
        <v>20.433800000000002</v>
      </c>
      <c r="G69" s="1">
        <v>6.66289</v>
      </c>
      <c r="H69" s="1">
        <v>-1.6167400000000001</v>
      </c>
      <c r="I69" s="2">
        <v>5.0000000000000002E-5</v>
      </c>
    </row>
    <row r="70" spans="1:9" x14ac:dyDescent="0.2">
      <c r="A70" s="1" t="s">
        <v>148</v>
      </c>
      <c r="B70" s="1" t="s">
        <v>149</v>
      </c>
      <c r="C70" s="1" t="s">
        <v>10</v>
      </c>
      <c r="D70" s="1" t="s">
        <v>11</v>
      </c>
      <c r="E70" s="1" t="s">
        <v>12</v>
      </c>
      <c r="F70" s="1">
        <v>18.630500000000001</v>
      </c>
      <c r="G70" s="1">
        <v>0.58508499999999997</v>
      </c>
      <c r="H70" s="1">
        <v>-4.9928699999999999</v>
      </c>
      <c r="I70" s="2">
        <v>5.0000000000000002E-5</v>
      </c>
    </row>
    <row r="71" spans="1:9" x14ac:dyDescent="0.2">
      <c r="A71" s="1" t="s">
        <v>150</v>
      </c>
      <c r="B71" s="1" t="s">
        <v>151</v>
      </c>
      <c r="C71" s="1" t="s">
        <v>10</v>
      </c>
      <c r="D71" s="1" t="s">
        <v>11</v>
      </c>
      <c r="E71" s="1" t="s">
        <v>12</v>
      </c>
      <c r="F71" s="1">
        <v>18.2409</v>
      </c>
      <c r="G71" s="1">
        <v>6.3018999999999998</v>
      </c>
      <c r="H71" s="1">
        <v>-1.53332</v>
      </c>
      <c r="I71" s="2">
        <v>5.0000000000000002E-5</v>
      </c>
    </row>
    <row r="72" spans="1:9" x14ac:dyDescent="0.2">
      <c r="A72" s="1" t="s">
        <v>152</v>
      </c>
      <c r="B72" s="1" t="s">
        <v>153</v>
      </c>
      <c r="C72" s="1" t="s">
        <v>10</v>
      </c>
      <c r="D72" s="1" t="s">
        <v>11</v>
      </c>
      <c r="E72" s="1" t="s">
        <v>12</v>
      </c>
      <c r="F72" s="1">
        <v>18.060199999999998</v>
      </c>
      <c r="G72" s="1">
        <v>69.119900000000001</v>
      </c>
      <c r="H72" s="1">
        <v>1.9362900000000001</v>
      </c>
      <c r="I72" s="2">
        <v>5.0000000000000002E-5</v>
      </c>
    </row>
    <row r="73" spans="1:9" x14ac:dyDescent="0.2">
      <c r="A73" s="1" t="s">
        <v>154</v>
      </c>
      <c r="B73" s="1" t="s">
        <v>155</v>
      </c>
      <c r="C73" s="1" t="s">
        <v>10</v>
      </c>
      <c r="D73" s="1" t="s">
        <v>11</v>
      </c>
      <c r="E73" s="1" t="s">
        <v>12</v>
      </c>
      <c r="F73" s="1">
        <v>17.716699999999999</v>
      </c>
      <c r="G73" s="1">
        <v>37.7911</v>
      </c>
      <c r="H73" s="1">
        <v>1.09294</v>
      </c>
      <c r="I73" s="2">
        <v>5.0000000000000002E-5</v>
      </c>
    </row>
    <row r="74" spans="1:9" x14ac:dyDescent="0.2">
      <c r="A74" s="1" t="s">
        <v>156</v>
      </c>
      <c r="B74" s="1" t="s">
        <v>157</v>
      </c>
      <c r="C74" s="1" t="s">
        <v>10</v>
      </c>
      <c r="D74" s="1" t="s">
        <v>11</v>
      </c>
      <c r="E74" s="1" t="s">
        <v>12</v>
      </c>
      <c r="F74" s="1">
        <v>17.014399999999998</v>
      </c>
      <c r="G74" s="1">
        <v>0.52037699999999998</v>
      </c>
      <c r="H74" s="1">
        <v>-5.0310600000000001</v>
      </c>
      <c r="I74" s="2">
        <v>5.0000000000000002E-5</v>
      </c>
    </row>
    <row r="75" spans="1:9" x14ac:dyDescent="0.2">
      <c r="A75" s="1" t="s">
        <v>158</v>
      </c>
      <c r="B75" s="1" t="s">
        <v>159</v>
      </c>
      <c r="C75" s="1" t="s">
        <v>10</v>
      </c>
      <c r="D75" s="1" t="s">
        <v>11</v>
      </c>
      <c r="E75" s="1" t="s">
        <v>12</v>
      </c>
      <c r="F75" s="1">
        <v>16.335699999999999</v>
      </c>
      <c r="G75" s="1">
        <v>1.13649</v>
      </c>
      <c r="H75" s="1">
        <v>-3.84537</v>
      </c>
      <c r="I75" s="2">
        <v>5.0000000000000002E-5</v>
      </c>
    </row>
    <row r="76" spans="1:9" x14ac:dyDescent="0.2">
      <c r="A76" s="1" t="s">
        <v>160</v>
      </c>
      <c r="B76" s="1" t="s">
        <v>161</v>
      </c>
      <c r="C76" s="1" t="s">
        <v>10</v>
      </c>
      <c r="D76" s="1" t="s">
        <v>11</v>
      </c>
      <c r="E76" s="1" t="s">
        <v>12</v>
      </c>
      <c r="F76" s="1">
        <v>15.9825</v>
      </c>
      <c r="G76" s="1">
        <v>0.92377600000000004</v>
      </c>
      <c r="H76" s="1">
        <v>-4.1128099999999996</v>
      </c>
      <c r="I76" s="2">
        <v>5.0000000000000002E-5</v>
      </c>
    </row>
    <row r="77" spans="1:9" x14ac:dyDescent="0.2">
      <c r="A77" s="1" t="s">
        <v>162</v>
      </c>
      <c r="B77" s="1" t="s">
        <v>163</v>
      </c>
      <c r="C77" s="1" t="s">
        <v>10</v>
      </c>
      <c r="D77" s="1" t="s">
        <v>11</v>
      </c>
      <c r="E77" s="1" t="s">
        <v>12</v>
      </c>
      <c r="F77" s="1">
        <v>15.526300000000001</v>
      </c>
      <c r="G77" s="1">
        <v>6.7021899999999999</v>
      </c>
      <c r="H77" s="1">
        <v>-1.21201</v>
      </c>
      <c r="I77" s="2">
        <v>5.0000000000000002E-5</v>
      </c>
    </row>
    <row r="78" spans="1:9" x14ac:dyDescent="0.2">
      <c r="A78" s="1" t="s">
        <v>164</v>
      </c>
      <c r="B78" s="1" t="s">
        <v>165</v>
      </c>
      <c r="C78" s="1" t="s">
        <v>10</v>
      </c>
      <c r="D78" s="1" t="s">
        <v>11</v>
      </c>
      <c r="E78" s="1" t="s">
        <v>12</v>
      </c>
      <c r="F78" s="1">
        <v>15.473599999999999</v>
      </c>
      <c r="G78" s="1">
        <v>0.87023600000000001</v>
      </c>
      <c r="H78" s="1">
        <v>-4.1522600000000001</v>
      </c>
      <c r="I78" s="2">
        <v>5.0000000000000002E-5</v>
      </c>
    </row>
    <row r="79" spans="1:9" x14ac:dyDescent="0.2">
      <c r="A79" s="1" t="s">
        <v>166</v>
      </c>
      <c r="B79" s="1" t="s">
        <v>167</v>
      </c>
      <c r="C79" s="1" t="s">
        <v>10</v>
      </c>
      <c r="D79" s="1" t="s">
        <v>11</v>
      </c>
      <c r="E79" s="1" t="s">
        <v>12</v>
      </c>
      <c r="F79" s="1">
        <v>15.396100000000001</v>
      </c>
      <c r="G79" s="1">
        <v>0.94442499999999996</v>
      </c>
      <c r="H79" s="1">
        <v>-4.0269899999999996</v>
      </c>
      <c r="I79" s="2">
        <v>5.0000000000000002E-5</v>
      </c>
    </row>
    <row r="80" spans="1:9" x14ac:dyDescent="0.2">
      <c r="A80" s="1" t="s">
        <v>168</v>
      </c>
      <c r="B80" s="1" t="s">
        <v>169</v>
      </c>
      <c r="C80" s="1" t="s">
        <v>10</v>
      </c>
      <c r="D80" s="1" t="s">
        <v>11</v>
      </c>
      <c r="E80" s="1" t="s">
        <v>12</v>
      </c>
      <c r="F80" s="1">
        <v>15.0954</v>
      </c>
      <c r="G80" s="1">
        <v>0.92149300000000001</v>
      </c>
      <c r="H80" s="1">
        <v>-4.0339900000000002</v>
      </c>
      <c r="I80" s="2">
        <v>5.0000000000000002E-5</v>
      </c>
    </row>
    <row r="81" spans="1:9" x14ac:dyDescent="0.2">
      <c r="A81" s="1" t="s">
        <v>170</v>
      </c>
      <c r="B81" s="1" t="s">
        <v>171</v>
      </c>
      <c r="C81" s="1" t="s">
        <v>10</v>
      </c>
      <c r="D81" s="1" t="s">
        <v>11</v>
      </c>
      <c r="E81" s="1" t="s">
        <v>12</v>
      </c>
      <c r="F81" s="1">
        <v>14.3919</v>
      </c>
      <c r="G81" s="1">
        <v>1.2273099999999999</v>
      </c>
      <c r="H81" s="1">
        <v>-3.5516800000000002</v>
      </c>
      <c r="I81" s="2">
        <v>5.0000000000000002E-5</v>
      </c>
    </row>
    <row r="82" spans="1:9" x14ac:dyDescent="0.2">
      <c r="A82" s="1" t="s">
        <v>172</v>
      </c>
      <c r="B82" s="1" t="s">
        <v>173</v>
      </c>
      <c r="C82" s="1" t="s">
        <v>10</v>
      </c>
      <c r="D82" s="1" t="s">
        <v>11</v>
      </c>
      <c r="E82" s="1" t="s">
        <v>12</v>
      </c>
      <c r="F82" s="1">
        <v>13.590299999999999</v>
      </c>
      <c r="G82" s="1">
        <v>3.2378999999999998</v>
      </c>
      <c r="H82" s="1">
        <v>-2.0694400000000002</v>
      </c>
      <c r="I82" s="2">
        <v>5.0000000000000002E-5</v>
      </c>
    </row>
    <row r="83" spans="1:9" x14ac:dyDescent="0.2">
      <c r="A83" s="1" t="s">
        <v>174</v>
      </c>
      <c r="B83" s="1" t="s">
        <v>175</v>
      </c>
      <c r="C83" s="1" t="s">
        <v>10</v>
      </c>
      <c r="D83" s="1" t="s">
        <v>11</v>
      </c>
      <c r="E83" s="1" t="s">
        <v>12</v>
      </c>
      <c r="F83" s="1">
        <v>12.916499999999999</v>
      </c>
      <c r="G83" s="1">
        <v>0.79482200000000003</v>
      </c>
      <c r="H83" s="1">
        <v>-4.0224399999999996</v>
      </c>
      <c r="I83" s="2">
        <v>5.0000000000000002E-5</v>
      </c>
    </row>
    <row r="84" spans="1:9" x14ac:dyDescent="0.2">
      <c r="A84" s="1" t="s">
        <v>176</v>
      </c>
      <c r="B84" s="1" t="s">
        <v>177</v>
      </c>
      <c r="C84" s="1" t="s">
        <v>10</v>
      </c>
      <c r="D84" s="1" t="s">
        <v>11</v>
      </c>
      <c r="E84" s="1" t="s">
        <v>12</v>
      </c>
      <c r="F84" s="1">
        <v>12.1813</v>
      </c>
      <c r="G84" s="1">
        <v>1.1147100000000001</v>
      </c>
      <c r="H84" s="1">
        <v>-3.4499300000000002</v>
      </c>
      <c r="I84" s="2">
        <v>5.0000000000000002E-5</v>
      </c>
    </row>
    <row r="85" spans="1:9" x14ac:dyDescent="0.2">
      <c r="A85" s="1" t="s">
        <v>178</v>
      </c>
      <c r="B85" s="1" t="s">
        <v>179</v>
      </c>
      <c r="C85" s="1" t="s">
        <v>10</v>
      </c>
      <c r="D85" s="1" t="s">
        <v>11</v>
      </c>
      <c r="E85" s="1" t="s">
        <v>12</v>
      </c>
      <c r="F85" s="1">
        <v>11.956300000000001</v>
      </c>
      <c r="G85" s="1">
        <v>0.54625199999999996</v>
      </c>
      <c r="H85" s="1">
        <v>-4.4520600000000004</v>
      </c>
      <c r="I85" s="2">
        <v>5.0000000000000002E-5</v>
      </c>
    </row>
    <row r="86" spans="1:9" x14ac:dyDescent="0.2">
      <c r="A86" s="1" t="s">
        <v>180</v>
      </c>
      <c r="B86" s="1" t="s">
        <v>181</v>
      </c>
      <c r="C86" s="1" t="s">
        <v>10</v>
      </c>
      <c r="D86" s="1" t="s">
        <v>11</v>
      </c>
      <c r="E86" s="1" t="s">
        <v>12</v>
      </c>
      <c r="F86" s="1">
        <v>11.4716</v>
      </c>
      <c r="G86" s="1">
        <v>0.55100000000000005</v>
      </c>
      <c r="H86" s="1">
        <v>-4.3798700000000004</v>
      </c>
      <c r="I86" s="2">
        <v>5.0000000000000002E-5</v>
      </c>
    </row>
    <row r="87" spans="1:9" x14ac:dyDescent="0.2">
      <c r="A87" s="1" t="s">
        <v>182</v>
      </c>
      <c r="B87" s="1" t="s">
        <v>183</v>
      </c>
      <c r="C87" s="1" t="s">
        <v>10</v>
      </c>
      <c r="D87" s="1" t="s">
        <v>11</v>
      </c>
      <c r="E87" s="1" t="s">
        <v>12</v>
      </c>
      <c r="F87" s="1">
        <v>11.2439</v>
      </c>
      <c r="G87" s="1">
        <v>0.572766</v>
      </c>
      <c r="H87" s="1">
        <v>-4.2950499999999998</v>
      </c>
      <c r="I87" s="2">
        <v>5.0000000000000002E-5</v>
      </c>
    </row>
    <row r="88" spans="1:9" x14ac:dyDescent="0.2">
      <c r="A88" s="1" t="s">
        <v>184</v>
      </c>
      <c r="B88" s="1" t="s">
        <v>185</v>
      </c>
      <c r="C88" s="1" t="s">
        <v>10</v>
      </c>
      <c r="D88" s="1" t="s">
        <v>11</v>
      </c>
      <c r="E88" s="1" t="s">
        <v>12</v>
      </c>
      <c r="F88" s="1">
        <v>11.2258</v>
      </c>
      <c r="G88" s="1">
        <v>2.2103600000000001</v>
      </c>
      <c r="H88" s="1">
        <v>-2.3444699999999998</v>
      </c>
      <c r="I88" s="2">
        <v>5.0000000000000002E-5</v>
      </c>
    </row>
    <row r="89" spans="1:9" x14ac:dyDescent="0.2">
      <c r="A89" s="1" t="s">
        <v>186</v>
      </c>
      <c r="B89" s="1" t="s">
        <v>187</v>
      </c>
      <c r="C89" s="1" t="s">
        <v>10</v>
      </c>
      <c r="D89" s="1" t="s">
        <v>11</v>
      </c>
      <c r="E89" s="1" t="s">
        <v>12</v>
      </c>
      <c r="F89" s="1">
        <v>9.5186200000000003</v>
      </c>
      <c r="G89" s="1">
        <v>1.7654399999999999</v>
      </c>
      <c r="H89" s="1">
        <v>-2.43072</v>
      </c>
      <c r="I89" s="2">
        <v>5.0000000000000002E-5</v>
      </c>
    </row>
    <row r="90" spans="1:9" x14ac:dyDescent="0.2">
      <c r="A90" s="1" t="s">
        <v>188</v>
      </c>
      <c r="B90" s="1" t="s">
        <v>189</v>
      </c>
      <c r="C90" s="1" t="s">
        <v>10</v>
      </c>
      <c r="D90" s="1" t="s">
        <v>11</v>
      </c>
      <c r="E90" s="1" t="s">
        <v>12</v>
      </c>
      <c r="F90" s="1">
        <v>9.2418999999999993</v>
      </c>
      <c r="G90" s="1">
        <v>2.6827000000000001</v>
      </c>
      <c r="H90" s="1">
        <v>-1.7845</v>
      </c>
      <c r="I90" s="2">
        <v>5.0000000000000002E-5</v>
      </c>
    </row>
    <row r="91" spans="1:9" x14ac:dyDescent="0.2">
      <c r="A91" s="1" t="s">
        <v>190</v>
      </c>
      <c r="B91" s="1" t="s">
        <v>191</v>
      </c>
      <c r="C91" s="1" t="s">
        <v>10</v>
      </c>
      <c r="D91" s="1" t="s">
        <v>11</v>
      </c>
      <c r="E91" s="1" t="s">
        <v>12</v>
      </c>
      <c r="F91" s="1">
        <v>9.0168199999999992</v>
      </c>
      <c r="G91" s="1">
        <v>0.30519000000000002</v>
      </c>
      <c r="H91" s="1">
        <v>-4.8848399999999996</v>
      </c>
      <c r="I91" s="2">
        <v>5.0000000000000002E-5</v>
      </c>
    </row>
    <row r="92" spans="1:9" x14ac:dyDescent="0.2">
      <c r="A92" s="1" t="s">
        <v>192</v>
      </c>
      <c r="B92" s="1" t="s">
        <v>193</v>
      </c>
      <c r="C92" s="1" t="s">
        <v>10</v>
      </c>
      <c r="D92" s="1" t="s">
        <v>11</v>
      </c>
      <c r="E92" s="1" t="s">
        <v>12</v>
      </c>
      <c r="F92" s="1">
        <v>8.9284300000000005</v>
      </c>
      <c r="G92" s="1">
        <v>0.431954</v>
      </c>
      <c r="H92" s="1">
        <v>-4.3694600000000001</v>
      </c>
      <c r="I92" s="2">
        <v>5.0000000000000002E-5</v>
      </c>
    </row>
    <row r="93" spans="1:9" x14ac:dyDescent="0.2">
      <c r="A93" s="1" t="s">
        <v>194</v>
      </c>
      <c r="B93" s="1" t="s">
        <v>195</v>
      </c>
      <c r="C93" s="1" t="s">
        <v>10</v>
      </c>
      <c r="D93" s="1" t="s">
        <v>11</v>
      </c>
      <c r="E93" s="1" t="s">
        <v>12</v>
      </c>
      <c r="F93" s="1">
        <v>8.57775</v>
      </c>
      <c r="G93" s="1">
        <v>22.859300000000001</v>
      </c>
      <c r="H93" s="1">
        <v>1.41411</v>
      </c>
      <c r="I93" s="2">
        <v>5.0000000000000002E-5</v>
      </c>
    </row>
    <row r="94" spans="1:9" x14ac:dyDescent="0.2">
      <c r="A94" s="1" t="s">
        <v>196</v>
      </c>
      <c r="B94" s="1" t="s">
        <v>197</v>
      </c>
      <c r="C94" s="1" t="s">
        <v>10</v>
      </c>
      <c r="D94" s="1" t="s">
        <v>11</v>
      </c>
      <c r="E94" s="1" t="s">
        <v>12</v>
      </c>
      <c r="F94" s="1">
        <v>8.5001700000000007</v>
      </c>
      <c r="G94" s="1">
        <v>21.471599999999999</v>
      </c>
      <c r="H94" s="1">
        <v>1.33687</v>
      </c>
      <c r="I94" s="2">
        <v>5.0000000000000002E-5</v>
      </c>
    </row>
    <row r="95" spans="1:9" x14ac:dyDescent="0.2">
      <c r="A95" s="1" t="s">
        <v>198</v>
      </c>
      <c r="B95" s="1" t="s">
        <v>199</v>
      </c>
      <c r="C95" s="1" t="s">
        <v>10</v>
      </c>
      <c r="D95" s="1" t="s">
        <v>11</v>
      </c>
      <c r="E95" s="1" t="s">
        <v>12</v>
      </c>
      <c r="F95" s="1">
        <v>7.7909600000000001</v>
      </c>
      <c r="G95" s="1">
        <v>19.1204</v>
      </c>
      <c r="H95" s="1">
        <v>1.2952399999999999</v>
      </c>
      <c r="I95" s="2">
        <v>5.0000000000000002E-5</v>
      </c>
    </row>
    <row r="96" spans="1:9" x14ac:dyDescent="0.2">
      <c r="A96" s="1" t="s">
        <v>200</v>
      </c>
      <c r="B96" s="1" t="s">
        <v>201</v>
      </c>
      <c r="C96" s="1" t="s">
        <v>10</v>
      </c>
      <c r="D96" s="1" t="s">
        <v>11</v>
      </c>
      <c r="E96" s="1" t="s">
        <v>12</v>
      </c>
      <c r="F96" s="1">
        <v>7.7394999999999996</v>
      </c>
      <c r="G96" s="1">
        <v>24.534300000000002</v>
      </c>
      <c r="H96" s="1">
        <v>1.66449</v>
      </c>
      <c r="I96" s="2">
        <v>5.0000000000000002E-5</v>
      </c>
    </row>
    <row r="97" spans="1:9" x14ac:dyDescent="0.2">
      <c r="A97" s="1" t="s">
        <v>202</v>
      </c>
      <c r="B97" s="1" t="s">
        <v>203</v>
      </c>
      <c r="C97" s="1" t="s">
        <v>10</v>
      </c>
      <c r="D97" s="1" t="s">
        <v>11</v>
      </c>
      <c r="E97" s="1" t="s">
        <v>12</v>
      </c>
      <c r="F97" s="1">
        <v>7.1589400000000003</v>
      </c>
      <c r="G97" s="1">
        <v>1.48133</v>
      </c>
      <c r="H97" s="1">
        <v>-2.2728600000000001</v>
      </c>
      <c r="I97" s="2">
        <v>5.0000000000000002E-5</v>
      </c>
    </row>
    <row r="98" spans="1:9" x14ac:dyDescent="0.2">
      <c r="A98" s="1" t="s">
        <v>204</v>
      </c>
      <c r="B98" s="1" t="s">
        <v>205</v>
      </c>
      <c r="C98" s="1" t="s">
        <v>10</v>
      </c>
      <c r="D98" s="1" t="s">
        <v>11</v>
      </c>
      <c r="E98" s="1" t="s">
        <v>12</v>
      </c>
      <c r="F98" s="1">
        <v>7.1041100000000004</v>
      </c>
      <c r="G98" s="1">
        <v>1.77694</v>
      </c>
      <c r="H98" s="1">
        <v>-1.99926</v>
      </c>
      <c r="I98" s="2">
        <v>5.0000000000000002E-5</v>
      </c>
    </row>
    <row r="99" spans="1:9" x14ac:dyDescent="0.2">
      <c r="A99" s="1" t="s">
        <v>206</v>
      </c>
      <c r="B99" s="1" t="s">
        <v>207</v>
      </c>
      <c r="C99" s="1" t="s">
        <v>10</v>
      </c>
      <c r="D99" s="1" t="s">
        <v>11</v>
      </c>
      <c r="E99" s="1" t="s">
        <v>12</v>
      </c>
      <c r="F99" s="1">
        <v>6.5640000000000001</v>
      </c>
      <c r="G99" s="1">
        <v>0.67890300000000003</v>
      </c>
      <c r="H99" s="1">
        <v>-3.2732999999999999</v>
      </c>
      <c r="I99" s="2">
        <v>5.0000000000000002E-5</v>
      </c>
    </row>
    <row r="100" spans="1:9" x14ac:dyDescent="0.2">
      <c r="A100" s="1" t="s">
        <v>208</v>
      </c>
      <c r="B100" s="1" t="s">
        <v>209</v>
      </c>
      <c r="C100" s="1" t="s">
        <v>10</v>
      </c>
      <c r="D100" s="1" t="s">
        <v>11</v>
      </c>
      <c r="E100" s="1" t="s">
        <v>12</v>
      </c>
      <c r="F100" s="1">
        <v>6.04129</v>
      </c>
      <c r="G100" s="1">
        <v>17.2395</v>
      </c>
      <c r="H100" s="1">
        <v>1.5127900000000001</v>
      </c>
      <c r="I100" s="2">
        <v>5.0000000000000002E-5</v>
      </c>
    </row>
    <row r="101" spans="1:9" x14ac:dyDescent="0.2">
      <c r="A101" s="1" t="s">
        <v>210</v>
      </c>
      <c r="B101" s="1" t="s">
        <v>211</v>
      </c>
      <c r="C101" s="1" t="s">
        <v>10</v>
      </c>
      <c r="D101" s="1" t="s">
        <v>11</v>
      </c>
      <c r="E101" s="1" t="s">
        <v>12</v>
      </c>
      <c r="F101" s="1">
        <v>5.9166400000000001</v>
      </c>
      <c r="G101" s="1">
        <v>28.7926</v>
      </c>
      <c r="H101" s="1">
        <v>2.2828499999999998</v>
      </c>
      <c r="I101" s="2">
        <v>5.0000000000000002E-5</v>
      </c>
    </row>
    <row r="102" spans="1:9" x14ac:dyDescent="0.2">
      <c r="A102" s="1" t="s">
        <v>212</v>
      </c>
      <c r="B102" s="1" t="s">
        <v>213</v>
      </c>
      <c r="C102" s="1" t="s">
        <v>10</v>
      </c>
      <c r="D102" s="1" t="s">
        <v>11</v>
      </c>
      <c r="E102" s="1" t="s">
        <v>12</v>
      </c>
      <c r="F102" s="1">
        <v>5.82761</v>
      </c>
      <c r="G102" s="1">
        <v>45.561500000000002</v>
      </c>
      <c r="H102" s="1">
        <v>2.9668399999999999</v>
      </c>
      <c r="I102" s="2">
        <v>5.0000000000000002E-5</v>
      </c>
    </row>
    <row r="103" spans="1:9" x14ac:dyDescent="0.2">
      <c r="A103" s="1" t="s">
        <v>214</v>
      </c>
      <c r="B103" s="1" t="s">
        <v>215</v>
      </c>
      <c r="C103" s="1" t="s">
        <v>10</v>
      </c>
      <c r="D103" s="1" t="s">
        <v>11</v>
      </c>
      <c r="E103" s="1" t="s">
        <v>12</v>
      </c>
      <c r="F103" s="1">
        <v>5.7934900000000003</v>
      </c>
      <c r="G103" s="1">
        <v>27.553999999999998</v>
      </c>
      <c r="H103" s="1">
        <v>2.2497600000000002</v>
      </c>
      <c r="I103" s="2">
        <v>5.0000000000000002E-5</v>
      </c>
    </row>
    <row r="104" spans="1:9" x14ac:dyDescent="0.2">
      <c r="A104" s="1" t="s">
        <v>216</v>
      </c>
      <c r="B104" s="1" t="s">
        <v>217</v>
      </c>
      <c r="C104" s="1" t="s">
        <v>10</v>
      </c>
      <c r="D104" s="1" t="s">
        <v>11</v>
      </c>
      <c r="E104" s="1" t="s">
        <v>12</v>
      </c>
      <c r="F104" s="1">
        <v>5.6772799999999997</v>
      </c>
      <c r="G104" s="1">
        <v>0.35335899999999998</v>
      </c>
      <c r="H104" s="1">
        <v>-4.0060000000000002</v>
      </c>
      <c r="I104" s="2">
        <v>5.0000000000000002E-5</v>
      </c>
    </row>
    <row r="105" spans="1:9" x14ac:dyDescent="0.2">
      <c r="A105" s="1" t="s">
        <v>218</v>
      </c>
      <c r="B105" s="1" t="s">
        <v>219</v>
      </c>
      <c r="C105" s="1" t="s">
        <v>10</v>
      </c>
      <c r="D105" s="1" t="s">
        <v>11</v>
      </c>
      <c r="E105" s="1" t="s">
        <v>12</v>
      </c>
      <c r="F105" s="1">
        <v>5.1672799999999999</v>
      </c>
      <c r="G105" s="1">
        <v>0.27093800000000001</v>
      </c>
      <c r="H105" s="1">
        <v>-4.2533700000000003</v>
      </c>
      <c r="I105" s="2">
        <v>5.0000000000000002E-5</v>
      </c>
    </row>
    <row r="106" spans="1:9" x14ac:dyDescent="0.2">
      <c r="A106" s="1" t="s">
        <v>220</v>
      </c>
      <c r="B106" s="1" t="s">
        <v>221</v>
      </c>
      <c r="C106" s="1" t="s">
        <v>10</v>
      </c>
      <c r="D106" s="1" t="s">
        <v>11</v>
      </c>
      <c r="E106" s="1" t="s">
        <v>12</v>
      </c>
      <c r="F106" s="1">
        <v>5.1115000000000004</v>
      </c>
      <c r="G106" s="1">
        <v>0.47197299999999998</v>
      </c>
      <c r="H106" s="1">
        <v>-3.4369700000000001</v>
      </c>
      <c r="I106" s="2">
        <v>5.0000000000000002E-5</v>
      </c>
    </row>
    <row r="107" spans="1:9" x14ac:dyDescent="0.2">
      <c r="A107" s="1" t="s">
        <v>222</v>
      </c>
      <c r="B107" s="1" t="s">
        <v>223</v>
      </c>
      <c r="C107" s="1" t="s">
        <v>10</v>
      </c>
      <c r="D107" s="1" t="s">
        <v>11</v>
      </c>
      <c r="E107" s="1" t="s">
        <v>12</v>
      </c>
      <c r="F107" s="1">
        <v>5.0420999999999996</v>
      </c>
      <c r="G107" s="1">
        <v>0.29071200000000003</v>
      </c>
      <c r="H107" s="1">
        <v>-4.1163600000000002</v>
      </c>
      <c r="I107" s="2">
        <v>5.0000000000000002E-5</v>
      </c>
    </row>
    <row r="108" spans="1:9" x14ac:dyDescent="0.2">
      <c r="A108" s="1" t="s">
        <v>224</v>
      </c>
      <c r="B108" s="1" t="s">
        <v>225</v>
      </c>
      <c r="C108" s="1" t="s">
        <v>10</v>
      </c>
      <c r="D108" s="1" t="s">
        <v>11</v>
      </c>
      <c r="E108" s="1" t="s">
        <v>12</v>
      </c>
      <c r="F108" s="1">
        <v>4.6714099999999998</v>
      </c>
      <c r="G108" s="1">
        <v>13.6976</v>
      </c>
      <c r="H108" s="1">
        <v>1.552</v>
      </c>
      <c r="I108" s="2">
        <v>5.0000000000000002E-5</v>
      </c>
    </row>
    <row r="109" spans="1:9" x14ac:dyDescent="0.2">
      <c r="A109" s="1" t="s">
        <v>226</v>
      </c>
      <c r="B109" s="1" t="s">
        <v>227</v>
      </c>
      <c r="C109" s="1" t="s">
        <v>10</v>
      </c>
      <c r="D109" s="1" t="s">
        <v>11</v>
      </c>
      <c r="E109" s="1" t="s">
        <v>12</v>
      </c>
      <c r="F109" s="1">
        <v>4.5290100000000004</v>
      </c>
      <c r="G109" s="1">
        <v>0.48414699999999999</v>
      </c>
      <c r="H109" s="1">
        <v>-3.2256800000000001</v>
      </c>
      <c r="I109" s="2">
        <v>5.0000000000000002E-5</v>
      </c>
    </row>
    <row r="110" spans="1:9" x14ac:dyDescent="0.2">
      <c r="A110" s="1" t="s">
        <v>228</v>
      </c>
      <c r="B110" s="1" t="s">
        <v>229</v>
      </c>
      <c r="C110" s="1" t="s">
        <v>10</v>
      </c>
      <c r="D110" s="1" t="s">
        <v>11</v>
      </c>
      <c r="E110" s="1" t="s">
        <v>12</v>
      </c>
      <c r="F110" s="1">
        <v>4.5173699999999997</v>
      </c>
      <c r="G110" s="1">
        <v>0.458899</v>
      </c>
      <c r="H110" s="1">
        <v>-3.2992300000000001</v>
      </c>
      <c r="I110" s="2">
        <v>5.0000000000000002E-5</v>
      </c>
    </row>
    <row r="111" spans="1:9" x14ac:dyDescent="0.2">
      <c r="A111" s="1" t="s">
        <v>230</v>
      </c>
      <c r="B111" s="1" t="s">
        <v>231</v>
      </c>
      <c r="C111" s="1" t="s">
        <v>10</v>
      </c>
      <c r="D111" s="1" t="s">
        <v>11</v>
      </c>
      <c r="E111" s="1" t="s">
        <v>12</v>
      </c>
      <c r="F111" s="1">
        <v>4.1730600000000004</v>
      </c>
      <c r="G111" s="1">
        <v>19.3429</v>
      </c>
      <c r="H111" s="1">
        <v>2.2126199999999998</v>
      </c>
      <c r="I111" s="2">
        <v>5.0000000000000002E-5</v>
      </c>
    </row>
    <row r="112" spans="1:9" x14ac:dyDescent="0.2">
      <c r="A112" s="1" t="s">
        <v>232</v>
      </c>
      <c r="B112" s="1" t="s">
        <v>233</v>
      </c>
      <c r="C112" s="1" t="s">
        <v>10</v>
      </c>
      <c r="D112" s="1" t="s">
        <v>11</v>
      </c>
      <c r="E112" s="1" t="s">
        <v>12</v>
      </c>
      <c r="F112" s="1">
        <v>4.1047700000000003</v>
      </c>
      <c r="G112" s="1">
        <v>0.190831</v>
      </c>
      <c r="H112" s="1">
        <v>-4.4269400000000001</v>
      </c>
      <c r="I112" s="2">
        <v>5.0000000000000002E-5</v>
      </c>
    </row>
    <row r="113" spans="1:9" x14ac:dyDescent="0.2">
      <c r="A113" s="1" t="s">
        <v>234</v>
      </c>
      <c r="B113" s="1" t="s">
        <v>235</v>
      </c>
      <c r="C113" s="1" t="s">
        <v>10</v>
      </c>
      <c r="D113" s="1" t="s">
        <v>11</v>
      </c>
      <c r="E113" s="1" t="s">
        <v>12</v>
      </c>
      <c r="F113" s="1">
        <v>3.3639700000000001</v>
      </c>
      <c r="G113" s="1">
        <v>0.34228799999999998</v>
      </c>
      <c r="H113" s="1">
        <v>-3.2968799999999998</v>
      </c>
      <c r="I113" s="2">
        <v>5.0000000000000002E-5</v>
      </c>
    </row>
    <row r="114" spans="1:9" x14ac:dyDescent="0.2">
      <c r="A114" s="1" t="s">
        <v>236</v>
      </c>
      <c r="B114" s="1" t="s">
        <v>237</v>
      </c>
      <c r="C114" s="1" t="s">
        <v>10</v>
      </c>
      <c r="D114" s="1" t="s">
        <v>11</v>
      </c>
      <c r="E114" s="1" t="s">
        <v>12</v>
      </c>
      <c r="F114" s="1">
        <v>2.7359800000000001</v>
      </c>
      <c r="G114" s="1">
        <v>18.6267</v>
      </c>
      <c r="H114" s="1">
        <v>2.7672400000000001</v>
      </c>
      <c r="I114" s="2">
        <v>5.0000000000000002E-5</v>
      </c>
    </row>
    <row r="115" spans="1:9" x14ac:dyDescent="0.2">
      <c r="A115" s="1" t="s">
        <v>238</v>
      </c>
      <c r="B115" s="1" t="s">
        <v>239</v>
      </c>
      <c r="C115" s="1" t="s">
        <v>10</v>
      </c>
      <c r="D115" s="1" t="s">
        <v>11</v>
      </c>
      <c r="E115" s="1" t="s">
        <v>12</v>
      </c>
      <c r="F115" s="1">
        <v>2.2920099999999999</v>
      </c>
      <c r="G115" s="1">
        <v>0.17044400000000001</v>
      </c>
      <c r="H115" s="1">
        <v>-3.7492399999999999</v>
      </c>
      <c r="I115" s="2">
        <v>5.0000000000000002E-5</v>
      </c>
    </row>
    <row r="116" spans="1:9" x14ac:dyDescent="0.2">
      <c r="A116" s="1" t="s">
        <v>240</v>
      </c>
      <c r="B116" s="1" t="s">
        <v>241</v>
      </c>
      <c r="C116" s="1" t="s">
        <v>10</v>
      </c>
      <c r="D116" s="1" t="s">
        <v>11</v>
      </c>
      <c r="E116" s="1" t="s">
        <v>12</v>
      </c>
      <c r="F116" s="1">
        <v>2.0437099999999999</v>
      </c>
      <c r="G116" s="1">
        <v>23.176500000000001</v>
      </c>
      <c r="H116" s="1">
        <v>3.5034000000000001</v>
      </c>
      <c r="I116" s="2">
        <v>5.0000000000000002E-5</v>
      </c>
    </row>
    <row r="117" spans="1:9" x14ac:dyDescent="0.2">
      <c r="A117" s="1" t="s">
        <v>242</v>
      </c>
      <c r="B117" s="1" t="s">
        <v>243</v>
      </c>
      <c r="C117" s="1" t="s">
        <v>10</v>
      </c>
      <c r="D117" s="1" t="s">
        <v>11</v>
      </c>
      <c r="E117" s="1" t="s">
        <v>12</v>
      </c>
      <c r="F117" s="1">
        <v>1.98858</v>
      </c>
      <c r="G117" s="1">
        <v>0.100824</v>
      </c>
      <c r="H117" s="1">
        <v>-4.3018299999999998</v>
      </c>
      <c r="I117" s="2">
        <v>5.0000000000000002E-5</v>
      </c>
    </row>
    <row r="118" spans="1:9" x14ac:dyDescent="0.2">
      <c r="A118" s="1" t="s">
        <v>244</v>
      </c>
      <c r="B118" s="1" t="s">
        <v>245</v>
      </c>
      <c r="C118" s="1" t="s">
        <v>10</v>
      </c>
      <c r="D118" s="1" t="s">
        <v>11</v>
      </c>
      <c r="E118" s="1" t="s">
        <v>12</v>
      </c>
      <c r="F118" s="1">
        <v>1.7934000000000001</v>
      </c>
      <c r="G118" s="1">
        <v>37.6342</v>
      </c>
      <c r="H118" s="1">
        <v>4.3912699999999996</v>
      </c>
      <c r="I118" s="2">
        <v>5.0000000000000002E-5</v>
      </c>
    </row>
    <row r="119" spans="1:9" x14ac:dyDescent="0.2">
      <c r="A119" s="1" t="s">
        <v>246</v>
      </c>
      <c r="B119" s="1" t="s">
        <v>247</v>
      </c>
      <c r="C119" s="1" t="s">
        <v>10</v>
      </c>
      <c r="D119" s="1" t="s">
        <v>11</v>
      </c>
      <c r="E119" s="1" t="s">
        <v>12</v>
      </c>
      <c r="F119" s="1">
        <v>1.6314599999999999</v>
      </c>
      <c r="G119" s="1">
        <v>25.031400000000001</v>
      </c>
      <c r="H119" s="1">
        <v>3.9394999999999998</v>
      </c>
      <c r="I119" s="2">
        <v>5.0000000000000002E-5</v>
      </c>
    </row>
    <row r="120" spans="1:9" x14ac:dyDescent="0.2">
      <c r="A120" s="1" t="s">
        <v>248</v>
      </c>
      <c r="B120" s="1" t="s">
        <v>249</v>
      </c>
      <c r="C120" s="1" t="s">
        <v>10</v>
      </c>
      <c r="D120" s="1" t="s">
        <v>11</v>
      </c>
      <c r="E120" s="1" t="s">
        <v>12</v>
      </c>
      <c r="F120" s="1">
        <v>1.62914</v>
      </c>
      <c r="G120" s="1">
        <v>62.1629</v>
      </c>
      <c r="H120" s="1">
        <v>5.25387</v>
      </c>
      <c r="I120" s="2">
        <v>5.0000000000000002E-5</v>
      </c>
    </row>
    <row r="121" spans="1:9" x14ac:dyDescent="0.2">
      <c r="A121" s="1" t="s">
        <v>250</v>
      </c>
      <c r="B121" s="1" t="s">
        <v>251</v>
      </c>
      <c r="C121" s="1" t="s">
        <v>10</v>
      </c>
      <c r="D121" s="1" t="s">
        <v>11</v>
      </c>
      <c r="E121" s="1" t="s">
        <v>12</v>
      </c>
      <c r="F121" s="1">
        <v>1.6044499999999999</v>
      </c>
      <c r="G121" s="1">
        <v>0.12820699999999999</v>
      </c>
      <c r="H121" s="1">
        <v>-3.6455299999999999</v>
      </c>
      <c r="I121" s="2">
        <v>5.0000000000000002E-5</v>
      </c>
    </row>
    <row r="122" spans="1:9" x14ac:dyDescent="0.2">
      <c r="A122" s="1" t="s">
        <v>252</v>
      </c>
      <c r="B122" s="1" t="s">
        <v>253</v>
      </c>
      <c r="C122" s="1" t="s">
        <v>10</v>
      </c>
      <c r="D122" s="1" t="s">
        <v>11</v>
      </c>
      <c r="E122" s="1" t="s">
        <v>12</v>
      </c>
      <c r="F122" s="1">
        <v>1.5075499999999999</v>
      </c>
      <c r="G122" s="1">
        <v>0.176785</v>
      </c>
      <c r="H122" s="1">
        <v>-3.0921400000000001</v>
      </c>
      <c r="I122" s="2">
        <v>5.0000000000000002E-5</v>
      </c>
    </row>
    <row r="123" spans="1:9" x14ac:dyDescent="0.2">
      <c r="A123" s="1" t="s">
        <v>254</v>
      </c>
      <c r="B123" s="1" t="s">
        <v>255</v>
      </c>
      <c r="C123" s="1" t="s">
        <v>10</v>
      </c>
      <c r="D123" s="1" t="s">
        <v>11</v>
      </c>
      <c r="E123" s="1" t="s">
        <v>12</v>
      </c>
      <c r="F123" s="1">
        <v>1.2956300000000001</v>
      </c>
      <c r="G123" s="1">
        <v>19.619499999999999</v>
      </c>
      <c r="H123" s="1">
        <v>3.9205700000000001</v>
      </c>
      <c r="I123" s="2">
        <v>5.0000000000000002E-5</v>
      </c>
    </row>
    <row r="124" spans="1:9" x14ac:dyDescent="0.2">
      <c r="A124" s="1" t="s">
        <v>256</v>
      </c>
      <c r="B124" s="1" t="s">
        <v>257</v>
      </c>
      <c r="C124" s="1" t="s">
        <v>10</v>
      </c>
      <c r="D124" s="1" t="s">
        <v>11</v>
      </c>
      <c r="E124" s="1" t="s">
        <v>12</v>
      </c>
      <c r="F124" s="1">
        <v>1.2637100000000001</v>
      </c>
      <c r="G124" s="1">
        <v>19.8461</v>
      </c>
      <c r="H124" s="1">
        <v>3.9731200000000002</v>
      </c>
      <c r="I124" s="2">
        <v>5.0000000000000002E-5</v>
      </c>
    </row>
    <row r="125" spans="1:9" x14ac:dyDescent="0.2">
      <c r="A125" s="1" t="s">
        <v>258</v>
      </c>
      <c r="B125" s="1" t="s">
        <v>259</v>
      </c>
      <c r="C125" s="1" t="s">
        <v>10</v>
      </c>
      <c r="D125" s="1" t="s">
        <v>11</v>
      </c>
      <c r="E125" s="1" t="s">
        <v>12</v>
      </c>
      <c r="F125" s="1">
        <v>1.14096</v>
      </c>
      <c r="G125" s="1">
        <v>29.891999999999999</v>
      </c>
      <c r="H125" s="1">
        <v>4.7114399999999996</v>
      </c>
      <c r="I125" s="2">
        <v>5.0000000000000002E-5</v>
      </c>
    </row>
    <row r="126" spans="1:9" x14ac:dyDescent="0.2">
      <c r="A126" s="1" t="s">
        <v>260</v>
      </c>
      <c r="B126" s="1" t="s">
        <v>261</v>
      </c>
      <c r="C126" s="1" t="s">
        <v>10</v>
      </c>
      <c r="D126" s="1" t="s">
        <v>11</v>
      </c>
      <c r="E126" s="1" t="s">
        <v>12</v>
      </c>
      <c r="F126" s="1">
        <v>1.09205</v>
      </c>
      <c r="G126" s="1">
        <v>25.4239</v>
      </c>
      <c r="H126" s="1">
        <v>4.5410700000000004</v>
      </c>
      <c r="I126" s="2">
        <v>5.0000000000000002E-5</v>
      </c>
    </row>
    <row r="127" spans="1:9" x14ac:dyDescent="0.2">
      <c r="A127" s="1" t="s">
        <v>262</v>
      </c>
      <c r="B127" s="1" t="s">
        <v>263</v>
      </c>
      <c r="C127" s="1" t="s">
        <v>10</v>
      </c>
      <c r="D127" s="1" t="s">
        <v>11</v>
      </c>
      <c r="E127" s="1" t="s">
        <v>12</v>
      </c>
      <c r="F127" s="1">
        <v>0.69406299999999999</v>
      </c>
      <c r="G127" s="1">
        <v>32.5017</v>
      </c>
      <c r="H127" s="1">
        <v>5.5492999999999997</v>
      </c>
      <c r="I127" s="2">
        <v>5.0000000000000002E-5</v>
      </c>
    </row>
    <row r="128" spans="1:9" x14ac:dyDescent="0.2">
      <c r="A128" s="1" t="s">
        <v>264</v>
      </c>
      <c r="B128" s="1" t="s">
        <v>265</v>
      </c>
      <c r="C128" s="1" t="s">
        <v>10</v>
      </c>
      <c r="D128" s="1" t="s">
        <v>11</v>
      </c>
      <c r="E128" s="1" t="s">
        <v>12</v>
      </c>
      <c r="F128" s="1">
        <v>0.44252399999999997</v>
      </c>
      <c r="G128" s="1">
        <v>24.580500000000001</v>
      </c>
      <c r="H128" s="1">
        <v>5.7956099999999999</v>
      </c>
      <c r="I128" s="2">
        <v>5.0000000000000002E-5</v>
      </c>
    </row>
    <row r="129" spans="1:9" x14ac:dyDescent="0.2">
      <c r="A129" s="1" t="s">
        <v>266</v>
      </c>
      <c r="B129" s="1" t="s">
        <v>267</v>
      </c>
      <c r="C129" s="1" t="s">
        <v>10</v>
      </c>
      <c r="D129" s="1" t="s">
        <v>11</v>
      </c>
      <c r="E129" s="1" t="s">
        <v>12</v>
      </c>
      <c r="F129" s="1">
        <v>0.72136900000000004</v>
      </c>
      <c r="G129" s="1">
        <v>16.823399999999999</v>
      </c>
      <c r="H129" s="1">
        <v>4.5435800000000004</v>
      </c>
      <c r="I129" s="2">
        <v>5.0000000000000002E-5</v>
      </c>
    </row>
    <row r="130" spans="1:9" x14ac:dyDescent="0.2">
      <c r="A130" s="1" t="s">
        <v>268</v>
      </c>
      <c r="B130" s="1" t="s">
        <v>269</v>
      </c>
      <c r="C130" s="1" t="s">
        <v>10</v>
      </c>
      <c r="D130" s="1" t="s">
        <v>11</v>
      </c>
      <c r="E130" s="1" t="s">
        <v>12</v>
      </c>
      <c r="F130" s="1">
        <v>0.45253100000000002</v>
      </c>
      <c r="G130" s="1">
        <v>16.112300000000001</v>
      </c>
      <c r="H130" s="1">
        <v>5.1539999999999999</v>
      </c>
      <c r="I130" s="2">
        <v>5.0000000000000002E-5</v>
      </c>
    </row>
    <row r="131" spans="1:9" x14ac:dyDescent="0.2">
      <c r="A131" s="1" t="s">
        <v>270</v>
      </c>
      <c r="B131" s="1" t="s">
        <v>271</v>
      </c>
      <c r="C131" s="1" t="s">
        <v>10</v>
      </c>
      <c r="D131" s="1" t="s">
        <v>11</v>
      </c>
      <c r="E131" s="1" t="s">
        <v>12</v>
      </c>
      <c r="F131" s="1">
        <v>0.96828899999999996</v>
      </c>
      <c r="G131" s="1">
        <v>13.1807</v>
      </c>
      <c r="H131" s="1">
        <v>3.7668400000000002</v>
      </c>
      <c r="I131" s="2">
        <v>5.0000000000000002E-5</v>
      </c>
    </row>
    <row r="132" spans="1:9" x14ac:dyDescent="0.2">
      <c r="A132" s="1" t="s">
        <v>272</v>
      </c>
      <c r="B132" s="1" t="s">
        <v>273</v>
      </c>
      <c r="C132" s="1" t="s">
        <v>10</v>
      </c>
      <c r="D132" s="1" t="s">
        <v>11</v>
      </c>
      <c r="E132" s="1" t="s">
        <v>12</v>
      </c>
      <c r="F132" s="1">
        <v>0.78828100000000001</v>
      </c>
      <c r="G132" s="1">
        <v>12.7721</v>
      </c>
      <c r="H132" s="1">
        <v>4.0181500000000003</v>
      </c>
      <c r="I132" s="2">
        <v>5.0000000000000002E-5</v>
      </c>
    </row>
    <row r="133" spans="1:9" x14ac:dyDescent="0.2">
      <c r="A133" s="1" t="s">
        <v>274</v>
      </c>
      <c r="B133" s="1" t="s">
        <v>275</v>
      </c>
      <c r="C133" s="1" t="s">
        <v>10</v>
      </c>
      <c r="D133" s="1" t="s">
        <v>11</v>
      </c>
      <c r="E133" s="1" t="s">
        <v>12</v>
      </c>
      <c r="F133" s="1">
        <v>0.351244</v>
      </c>
      <c r="G133" s="1">
        <v>12.708</v>
      </c>
      <c r="H133" s="1">
        <v>5.1771200000000004</v>
      </c>
      <c r="I133" s="2">
        <v>5.0000000000000002E-5</v>
      </c>
    </row>
    <row r="134" spans="1:9" x14ac:dyDescent="0.2">
      <c r="A134" s="1" t="s">
        <v>276</v>
      </c>
      <c r="B134" s="1" t="s">
        <v>277</v>
      </c>
      <c r="C134" s="1" t="s">
        <v>10</v>
      </c>
      <c r="D134" s="1" t="s">
        <v>11</v>
      </c>
      <c r="E134" s="1" t="s">
        <v>12</v>
      </c>
      <c r="F134" s="1">
        <v>0.60397299999999998</v>
      </c>
      <c r="G134" s="1">
        <v>12.5915</v>
      </c>
      <c r="H134" s="1">
        <v>4.3818200000000003</v>
      </c>
      <c r="I134" s="2">
        <v>5.0000000000000002E-5</v>
      </c>
    </row>
    <row r="135" spans="1:9" x14ac:dyDescent="0.2">
      <c r="A135" s="1" t="s">
        <v>278</v>
      </c>
      <c r="B135" s="1" t="s">
        <v>279</v>
      </c>
      <c r="C135" s="1" t="s">
        <v>10</v>
      </c>
      <c r="D135" s="1" t="s">
        <v>11</v>
      </c>
      <c r="E135" s="1" t="s">
        <v>12</v>
      </c>
      <c r="F135" s="1">
        <v>0.61238199999999998</v>
      </c>
      <c r="G135" s="1">
        <v>12.447900000000001</v>
      </c>
      <c r="H135" s="1">
        <v>4.3453200000000001</v>
      </c>
      <c r="I135" s="2">
        <v>5.0000000000000002E-5</v>
      </c>
    </row>
    <row r="136" spans="1:9" x14ac:dyDescent="0.2">
      <c r="A136" s="1" t="s">
        <v>280</v>
      </c>
      <c r="B136" s="1" t="s">
        <v>281</v>
      </c>
      <c r="C136" s="1" t="s">
        <v>10</v>
      </c>
      <c r="D136" s="1" t="s">
        <v>11</v>
      </c>
      <c r="E136" s="1" t="s">
        <v>12</v>
      </c>
      <c r="F136" s="1">
        <v>0.48794599999999999</v>
      </c>
      <c r="G136" s="1">
        <v>12.266999999999999</v>
      </c>
      <c r="H136" s="1">
        <v>4.6519199999999996</v>
      </c>
      <c r="I136" s="2">
        <v>5.0000000000000002E-5</v>
      </c>
    </row>
    <row r="137" spans="1:9" x14ac:dyDescent="0.2">
      <c r="A137" s="1" t="s">
        <v>282</v>
      </c>
      <c r="B137" s="1" t="s">
        <v>283</v>
      </c>
      <c r="C137" s="1" t="s">
        <v>10</v>
      </c>
      <c r="D137" s="1" t="s">
        <v>11</v>
      </c>
      <c r="E137" s="1" t="s">
        <v>12</v>
      </c>
      <c r="F137" s="1">
        <v>0.60627600000000004</v>
      </c>
      <c r="G137" s="1">
        <v>12.2072</v>
      </c>
      <c r="H137" s="1">
        <v>4.33162</v>
      </c>
      <c r="I137" s="2">
        <v>5.0000000000000002E-5</v>
      </c>
    </row>
    <row r="138" spans="1:9" x14ac:dyDescent="0.2">
      <c r="A138" s="1" t="s">
        <v>284</v>
      </c>
      <c r="B138" s="1" t="s">
        <v>285</v>
      </c>
      <c r="C138" s="1" t="s">
        <v>10</v>
      </c>
      <c r="D138" s="1" t="s">
        <v>11</v>
      </c>
      <c r="E138" s="1" t="s">
        <v>12</v>
      </c>
      <c r="F138" s="1">
        <v>0.16797899999999999</v>
      </c>
      <c r="G138" s="1">
        <v>11.810600000000001</v>
      </c>
      <c r="H138" s="1">
        <v>6.13565</v>
      </c>
      <c r="I138" s="2">
        <v>5.0000000000000002E-5</v>
      </c>
    </row>
    <row r="139" spans="1:9" x14ac:dyDescent="0.2">
      <c r="A139" s="1" t="s">
        <v>286</v>
      </c>
      <c r="B139" s="1" t="s">
        <v>287</v>
      </c>
      <c r="C139" s="1" t="s">
        <v>10</v>
      </c>
      <c r="D139" s="1" t="s">
        <v>11</v>
      </c>
      <c r="E139" s="1" t="s">
        <v>12</v>
      </c>
      <c r="F139" s="1">
        <v>0.32693699999999998</v>
      </c>
      <c r="G139" s="1">
        <v>11.3741</v>
      </c>
      <c r="H139" s="1">
        <v>5.1205999999999996</v>
      </c>
      <c r="I139" s="2">
        <v>5.0000000000000002E-5</v>
      </c>
    </row>
    <row r="140" spans="1:9" x14ac:dyDescent="0.2">
      <c r="A140" s="1" t="s">
        <v>288</v>
      </c>
      <c r="B140" s="1" t="s">
        <v>289</v>
      </c>
      <c r="C140" s="1" t="s">
        <v>10</v>
      </c>
      <c r="D140" s="1" t="s">
        <v>11</v>
      </c>
      <c r="E140" s="1" t="s">
        <v>12</v>
      </c>
      <c r="F140" s="1">
        <v>0.23721</v>
      </c>
      <c r="G140" s="1">
        <v>11.3081</v>
      </c>
      <c r="H140" s="1">
        <v>5.5750500000000001</v>
      </c>
      <c r="I140" s="2">
        <v>5.0000000000000002E-5</v>
      </c>
    </row>
    <row r="141" spans="1:9" x14ac:dyDescent="0.2">
      <c r="A141" s="1" t="s">
        <v>290</v>
      </c>
      <c r="B141" s="1" t="s">
        <v>291</v>
      </c>
      <c r="C141" s="1" t="s">
        <v>10</v>
      </c>
      <c r="D141" s="1" t="s">
        <v>11</v>
      </c>
      <c r="E141" s="1" t="s">
        <v>12</v>
      </c>
      <c r="F141" s="1">
        <v>0.25121500000000002</v>
      </c>
      <c r="G141" s="1">
        <v>10.8751</v>
      </c>
      <c r="H141" s="1">
        <v>5.4359599999999997</v>
      </c>
      <c r="I141" s="2">
        <v>5.0000000000000002E-5</v>
      </c>
    </row>
    <row r="142" spans="1:9" x14ac:dyDescent="0.2">
      <c r="A142" s="1" t="s">
        <v>292</v>
      </c>
      <c r="B142" s="1" t="s">
        <v>293</v>
      </c>
      <c r="C142" s="1" t="s">
        <v>10</v>
      </c>
      <c r="D142" s="1" t="s">
        <v>11</v>
      </c>
      <c r="E142" s="1" t="s">
        <v>12</v>
      </c>
      <c r="F142" s="1">
        <v>0.59587699999999999</v>
      </c>
      <c r="G142" s="1">
        <v>10.087899999999999</v>
      </c>
      <c r="H142" s="1">
        <v>4.0814700000000004</v>
      </c>
      <c r="I142" s="2">
        <v>5.0000000000000002E-5</v>
      </c>
    </row>
    <row r="143" spans="1:9" x14ac:dyDescent="0.2">
      <c r="A143" s="1" t="s">
        <v>294</v>
      </c>
      <c r="B143" s="1" t="s">
        <v>295</v>
      </c>
      <c r="C143" s="1" t="s">
        <v>10</v>
      </c>
      <c r="D143" s="1" t="s">
        <v>11</v>
      </c>
      <c r="E143" s="1" t="s">
        <v>12</v>
      </c>
      <c r="F143" s="1">
        <v>0.34555900000000001</v>
      </c>
      <c r="G143" s="1">
        <v>8.93004</v>
      </c>
      <c r="H143" s="1">
        <v>4.6916599999999997</v>
      </c>
      <c r="I143" s="2">
        <v>5.0000000000000002E-5</v>
      </c>
    </row>
    <row r="144" spans="1:9" x14ac:dyDescent="0.2">
      <c r="A144" s="1" t="s">
        <v>296</v>
      </c>
      <c r="B144" s="1" t="s">
        <v>297</v>
      </c>
      <c r="C144" s="1" t="s">
        <v>10</v>
      </c>
      <c r="D144" s="1" t="s">
        <v>11</v>
      </c>
      <c r="E144" s="1" t="s">
        <v>12</v>
      </c>
      <c r="F144" s="1">
        <v>0.45853300000000002</v>
      </c>
      <c r="G144" s="1">
        <v>8.3308499999999999</v>
      </c>
      <c r="H144" s="1">
        <v>4.18337</v>
      </c>
      <c r="I144" s="2">
        <v>5.0000000000000002E-5</v>
      </c>
    </row>
    <row r="145" spans="1:9" x14ac:dyDescent="0.2">
      <c r="A145" s="1" t="s">
        <v>298</v>
      </c>
      <c r="B145" s="1" t="s">
        <v>299</v>
      </c>
      <c r="C145" s="1" t="s">
        <v>10</v>
      </c>
      <c r="D145" s="1" t="s">
        <v>11</v>
      </c>
      <c r="E145" s="1" t="s">
        <v>12</v>
      </c>
      <c r="F145" s="1">
        <v>0.105381</v>
      </c>
      <c r="G145" s="1">
        <v>8.0442800000000005</v>
      </c>
      <c r="H145" s="1">
        <v>6.2542799999999996</v>
      </c>
      <c r="I145" s="2">
        <v>5.0000000000000002E-5</v>
      </c>
    </row>
    <row r="146" spans="1:9" x14ac:dyDescent="0.2">
      <c r="A146" s="1" t="s">
        <v>300</v>
      </c>
      <c r="B146" s="1" t="s">
        <v>301</v>
      </c>
      <c r="C146" s="1" t="s">
        <v>10</v>
      </c>
      <c r="D146" s="1" t="s">
        <v>11</v>
      </c>
      <c r="E146" s="1" t="s">
        <v>12</v>
      </c>
      <c r="F146" s="1">
        <v>0.23871700000000001</v>
      </c>
      <c r="G146" s="1">
        <v>8.0112699999999997</v>
      </c>
      <c r="H146" s="1">
        <v>5.0686499999999999</v>
      </c>
      <c r="I146" s="2">
        <v>5.0000000000000002E-5</v>
      </c>
    </row>
    <row r="147" spans="1:9" x14ac:dyDescent="0.2">
      <c r="A147" s="1" t="s">
        <v>302</v>
      </c>
      <c r="B147" s="1" t="s">
        <v>303</v>
      </c>
      <c r="C147" s="1" t="s">
        <v>10</v>
      </c>
      <c r="D147" s="1" t="s">
        <v>11</v>
      </c>
      <c r="E147" s="1" t="s">
        <v>12</v>
      </c>
      <c r="F147" s="1">
        <v>0.48997200000000002</v>
      </c>
      <c r="G147" s="1">
        <v>7.2813800000000004</v>
      </c>
      <c r="H147" s="1">
        <v>3.89344</v>
      </c>
      <c r="I147" s="2">
        <v>5.0000000000000002E-5</v>
      </c>
    </row>
    <row r="148" spans="1:9" x14ac:dyDescent="0.2">
      <c r="A148" s="1" t="s">
        <v>304</v>
      </c>
      <c r="B148" s="1" t="s">
        <v>305</v>
      </c>
      <c r="C148" s="1" t="s">
        <v>10</v>
      </c>
      <c r="D148" s="1" t="s">
        <v>11</v>
      </c>
      <c r="E148" s="1" t="s">
        <v>12</v>
      </c>
      <c r="F148" s="1">
        <v>0.38773099999999999</v>
      </c>
      <c r="G148" s="1">
        <v>6.6357699999999999</v>
      </c>
      <c r="H148" s="1">
        <v>4.0971399999999996</v>
      </c>
      <c r="I148" s="2">
        <v>5.0000000000000002E-5</v>
      </c>
    </row>
    <row r="149" spans="1:9" x14ac:dyDescent="0.2">
      <c r="A149" s="1" t="s">
        <v>306</v>
      </c>
      <c r="B149" s="1" t="s">
        <v>307</v>
      </c>
      <c r="C149" s="1" t="s">
        <v>10</v>
      </c>
      <c r="D149" s="1" t="s">
        <v>11</v>
      </c>
      <c r="E149" s="1" t="s">
        <v>12</v>
      </c>
      <c r="F149" s="1">
        <v>0.47749999999999998</v>
      </c>
      <c r="G149" s="1">
        <v>6.4782500000000001</v>
      </c>
      <c r="H149" s="1">
        <v>3.7620300000000002</v>
      </c>
      <c r="I149" s="2">
        <v>5.0000000000000002E-5</v>
      </c>
    </row>
    <row r="150" spans="1:9" x14ac:dyDescent="0.2">
      <c r="A150" s="1" t="s">
        <v>308</v>
      </c>
      <c r="B150" s="1" t="s">
        <v>309</v>
      </c>
      <c r="C150" s="1" t="s">
        <v>10</v>
      </c>
      <c r="D150" s="1" t="s">
        <v>11</v>
      </c>
      <c r="E150" s="1" t="s">
        <v>12</v>
      </c>
      <c r="F150" s="1">
        <v>0.37340000000000001</v>
      </c>
      <c r="G150" s="1">
        <v>6.4765100000000002</v>
      </c>
      <c r="H150" s="1">
        <v>4.1164199999999997</v>
      </c>
      <c r="I150" s="2">
        <v>5.0000000000000002E-5</v>
      </c>
    </row>
    <row r="151" spans="1:9" x14ac:dyDescent="0.2">
      <c r="A151" s="1" t="s">
        <v>310</v>
      </c>
      <c r="B151" s="1" t="s">
        <v>311</v>
      </c>
      <c r="C151" s="1" t="s">
        <v>10</v>
      </c>
      <c r="D151" s="1" t="s">
        <v>11</v>
      </c>
      <c r="E151" s="1" t="s">
        <v>12</v>
      </c>
      <c r="F151" s="1">
        <v>0.26294200000000001</v>
      </c>
      <c r="G151" s="1">
        <v>6.4286300000000001</v>
      </c>
      <c r="H151" s="1">
        <v>4.6116999999999999</v>
      </c>
      <c r="I151" s="2">
        <v>5.0000000000000002E-5</v>
      </c>
    </row>
    <row r="152" spans="1:9" x14ac:dyDescent="0.2">
      <c r="A152" s="1" t="s">
        <v>312</v>
      </c>
      <c r="B152" s="1" t="s">
        <v>313</v>
      </c>
      <c r="C152" s="1" t="s">
        <v>10</v>
      </c>
      <c r="D152" s="1" t="s">
        <v>11</v>
      </c>
      <c r="E152" s="1" t="s">
        <v>12</v>
      </c>
      <c r="F152" s="1">
        <v>0.474908</v>
      </c>
      <c r="G152" s="1">
        <v>6.34476</v>
      </c>
      <c r="H152" s="1">
        <v>3.7398400000000001</v>
      </c>
      <c r="I152" s="2">
        <v>5.0000000000000002E-5</v>
      </c>
    </row>
    <row r="153" spans="1:9" x14ac:dyDescent="0.2">
      <c r="A153" s="1" t="s">
        <v>314</v>
      </c>
      <c r="B153" s="1" t="s">
        <v>315</v>
      </c>
      <c r="C153" s="1" t="s">
        <v>10</v>
      </c>
      <c r="D153" s="1" t="s">
        <v>11</v>
      </c>
      <c r="E153" s="1" t="s">
        <v>12</v>
      </c>
      <c r="F153" s="1">
        <v>0.193886</v>
      </c>
      <c r="G153" s="1">
        <v>6.3394199999999996</v>
      </c>
      <c r="H153" s="1">
        <v>5.0310699999999997</v>
      </c>
      <c r="I153" s="2">
        <v>5.0000000000000002E-5</v>
      </c>
    </row>
    <row r="154" spans="1:9" x14ac:dyDescent="0.2">
      <c r="A154" s="1" t="s">
        <v>316</v>
      </c>
      <c r="B154" s="1" t="s">
        <v>317</v>
      </c>
      <c r="C154" s="1" t="s">
        <v>10</v>
      </c>
      <c r="D154" s="1" t="s">
        <v>11</v>
      </c>
      <c r="E154" s="1" t="s">
        <v>12</v>
      </c>
      <c r="F154" s="1">
        <v>0.238454</v>
      </c>
      <c r="G154" s="1">
        <v>6.2275200000000002</v>
      </c>
      <c r="H154" s="1">
        <v>4.70688</v>
      </c>
      <c r="I154" s="2">
        <v>5.0000000000000002E-5</v>
      </c>
    </row>
    <row r="155" spans="1:9" x14ac:dyDescent="0.2">
      <c r="A155" s="1" t="s">
        <v>318</v>
      </c>
      <c r="B155" s="1" t="s">
        <v>319</v>
      </c>
      <c r="C155" s="1" t="s">
        <v>10</v>
      </c>
      <c r="D155" s="1" t="s">
        <v>11</v>
      </c>
      <c r="E155" s="1" t="s">
        <v>12</v>
      </c>
      <c r="F155" s="1">
        <v>7.3265200000000003E-2</v>
      </c>
      <c r="G155" s="1">
        <v>6.03268</v>
      </c>
      <c r="H155" s="1">
        <v>6.3635299999999999</v>
      </c>
      <c r="I155" s="2">
        <v>5.0000000000000002E-5</v>
      </c>
    </row>
    <row r="156" spans="1:9" x14ac:dyDescent="0.2">
      <c r="A156" s="1" t="s">
        <v>320</v>
      </c>
      <c r="B156" s="1" t="s">
        <v>321</v>
      </c>
      <c r="C156" s="1" t="s">
        <v>10</v>
      </c>
      <c r="D156" s="1" t="s">
        <v>11</v>
      </c>
      <c r="E156" s="1" t="s">
        <v>12</v>
      </c>
      <c r="F156" s="1">
        <v>0.17292299999999999</v>
      </c>
      <c r="G156" s="1">
        <v>6.0238899999999997</v>
      </c>
      <c r="H156" s="1">
        <v>5.12249</v>
      </c>
      <c r="I156" s="2">
        <v>5.0000000000000002E-5</v>
      </c>
    </row>
    <row r="157" spans="1:9" x14ac:dyDescent="0.2">
      <c r="A157" s="1" t="s">
        <v>322</v>
      </c>
      <c r="B157" s="1" t="s">
        <v>323</v>
      </c>
      <c r="C157" s="1" t="s">
        <v>10</v>
      </c>
      <c r="D157" s="1" t="s">
        <v>11</v>
      </c>
      <c r="E157" s="1" t="s">
        <v>12</v>
      </c>
      <c r="F157" s="1">
        <v>0.33289299999999999</v>
      </c>
      <c r="G157" s="1">
        <v>5.6490499999999999</v>
      </c>
      <c r="H157" s="1">
        <v>4.0848800000000001</v>
      </c>
      <c r="I157" s="2">
        <v>5.0000000000000002E-5</v>
      </c>
    </row>
    <row r="158" spans="1:9" x14ac:dyDescent="0.2">
      <c r="A158" s="1" t="s">
        <v>324</v>
      </c>
      <c r="B158" s="1" t="s">
        <v>325</v>
      </c>
      <c r="C158" s="1" t="s">
        <v>10</v>
      </c>
      <c r="D158" s="1" t="s">
        <v>11</v>
      </c>
      <c r="E158" s="1" t="s">
        <v>12</v>
      </c>
      <c r="F158" s="1">
        <v>0.208066</v>
      </c>
      <c r="G158" s="1">
        <v>5.6003699999999998</v>
      </c>
      <c r="H158" s="1">
        <v>4.7504099999999996</v>
      </c>
      <c r="I158" s="2">
        <v>5.0000000000000002E-5</v>
      </c>
    </row>
    <row r="159" spans="1:9" x14ac:dyDescent="0.2">
      <c r="A159" s="1" t="s">
        <v>326</v>
      </c>
      <c r="B159" s="1" t="s">
        <v>327</v>
      </c>
      <c r="C159" s="1" t="s">
        <v>10</v>
      </c>
      <c r="D159" s="1" t="s">
        <v>11</v>
      </c>
      <c r="E159" s="1" t="s">
        <v>12</v>
      </c>
      <c r="F159" s="1">
        <v>0.247145</v>
      </c>
      <c r="G159" s="1">
        <v>5.5902099999999999</v>
      </c>
      <c r="H159" s="1">
        <v>4.4994699999999996</v>
      </c>
      <c r="I159" s="2">
        <v>5.0000000000000002E-5</v>
      </c>
    </row>
    <row r="160" spans="1:9" x14ac:dyDescent="0.2">
      <c r="A160" s="1" t="s">
        <v>328</v>
      </c>
      <c r="B160" s="1" t="s">
        <v>329</v>
      </c>
      <c r="C160" s="1" t="s">
        <v>10</v>
      </c>
      <c r="D160" s="1" t="s">
        <v>11</v>
      </c>
      <c r="E160" s="1" t="s">
        <v>12</v>
      </c>
      <c r="F160" s="1">
        <v>0.119008</v>
      </c>
      <c r="G160" s="1">
        <v>5.5487900000000003</v>
      </c>
      <c r="H160" s="1">
        <v>5.5430400000000004</v>
      </c>
      <c r="I160" s="2">
        <v>5.0000000000000002E-5</v>
      </c>
    </row>
    <row r="161" spans="1:9" x14ac:dyDescent="0.2">
      <c r="A161" s="1" t="s">
        <v>330</v>
      </c>
      <c r="B161" s="1" t="s">
        <v>331</v>
      </c>
      <c r="C161" s="1" t="s">
        <v>10</v>
      </c>
      <c r="D161" s="1" t="s">
        <v>11</v>
      </c>
      <c r="E161" s="1" t="s">
        <v>12</v>
      </c>
      <c r="F161" s="1">
        <v>0.118689</v>
      </c>
      <c r="G161" s="1">
        <v>5.4880599999999999</v>
      </c>
      <c r="H161" s="1">
        <v>5.53104</v>
      </c>
      <c r="I161" s="2">
        <v>5.0000000000000002E-5</v>
      </c>
    </row>
    <row r="162" spans="1:9" x14ac:dyDescent="0.2">
      <c r="A162" s="1" t="s">
        <v>332</v>
      </c>
      <c r="B162" s="1" t="s">
        <v>333</v>
      </c>
      <c r="C162" s="1" t="s">
        <v>10</v>
      </c>
      <c r="D162" s="1" t="s">
        <v>11</v>
      </c>
      <c r="E162" s="1" t="s">
        <v>12</v>
      </c>
      <c r="F162" s="1">
        <v>0.26219199999999998</v>
      </c>
      <c r="G162" s="1">
        <v>5.43696</v>
      </c>
      <c r="H162" s="1">
        <v>4.3741000000000003</v>
      </c>
      <c r="I162" s="2">
        <v>5.0000000000000002E-5</v>
      </c>
    </row>
    <row r="163" spans="1:9" x14ac:dyDescent="0.2">
      <c r="A163" s="1" t="s">
        <v>334</v>
      </c>
      <c r="B163" s="1" t="s">
        <v>335</v>
      </c>
      <c r="C163" s="1" t="s">
        <v>10</v>
      </c>
      <c r="D163" s="1" t="s">
        <v>11</v>
      </c>
      <c r="E163" s="1" t="s">
        <v>12</v>
      </c>
      <c r="F163" s="1">
        <v>0.43622699999999998</v>
      </c>
      <c r="G163" s="1">
        <v>5.1350199999999999</v>
      </c>
      <c r="H163" s="1">
        <v>3.55722</v>
      </c>
      <c r="I163" s="2">
        <v>5.0000000000000002E-5</v>
      </c>
    </row>
    <row r="164" spans="1:9" x14ac:dyDescent="0.2">
      <c r="A164" s="1" t="s">
        <v>336</v>
      </c>
      <c r="B164" s="1" t="s">
        <v>337</v>
      </c>
      <c r="C164" s="1" t="s">
        <v>10</v>
      </c>
      <c r="D164" s="1" t="s">
        <v>11</v>
      </c>
      <c r="E164" s="1" t="s">
        <v>12</v>
      </c>
      <c r="F164" s="1">
        <v>0.26533099999999998</v>
      </c>
      <c r="G164" s="1">
        <v>5.0452700000000004</v>
      </c>
      <c r="H164" s="1">
        <v>4.2490699999999997</v>
      </c>
      <c r="I164" s="2">
        <v>5.0000000000000002E-5</v>
      </c>
    </row>
    <row r="165" spans="1:9" x14ac:dyDescent="0.2">
      <c r="A165" s="1" t="s">
        <v>338</v>
      </c>
      <c r="B165" s="1" t="s">
        <v>339</v>
      </c>
      <c r="C165" s="1" t="s">
        <v>10</v>
      </c>
      <c r="D165" s="1" t="s">
        <v>11</v>
      </c>
      <c r="E165" s="1" t="s">
        <v>12</v>
      </c>
      <c r="F165" s="1">
        <v>0.15531300000000001</v>
      </c>
      <c r="G165" s="1">
        <v>4.6751399999999999</v>
      </c>
      <c r="H165" s="1">
        <v>4.9117600000000001</v>
      </c>
      <c r="I165" s="2">
        <v>5.0000000000000002E-5</v>
      </c>
    </row>
    <row r="166" spans="1:9" x14ac:dyDescent="0.2">
      <c r="A166" s="1" t="s">
        <v>340</v>
      </c>
      <c r="B166" s="1" t="s">
        <v>341</v>
      </c>
      <c r="C166" s="1" t="s">
        <v>10</v>
      </c>
      <c r="D166" s="1" t="s">
        <v>11</v>
      </c>
      <c r="E166" s="1" t="s">
        <v>12</v>
      </c>
      <c r="F166" s="1">
        <v>0.28190199999999999</v>
      </c>
      <c r="G166" s="1">
        <v>4.5618499999999997</v>
      </c>
      <c r="H166" s="1">
        <v>4.0163500000000001</v>
      </c>
      <c r="I166" s="2">
        <v>5.0000000000000002E-5</v>
      </c>
    </row>
    <row r="167" spans="1:9" x14ac:dyDescent="0.2">
      <c r="A167" s="1" t="s">
        <v>342</v>
      </c>
      <c r="B167" s="1" t="s">
        <v>343</v>
      </c>
      <c r="C167" s="1" t="s">
        <v>10</v>
      </c>
      <c r="D167" s="1" t="s">
        <v>11</v>
      </c>
      <c r="E167" s="1" t="s">
        <v>12</v>
      </c>
      <c r="F167" s="1">
        <v>0.20161699999999999</v>
      </c>
      <c r="G167" s="1">
        <v>4.4888899999999996</v>
      </c>
      <c r="H167" s="1">
        <v>4.4766700000000004</v>
      </c>
      <c r="I167" s="2">
        <v>5.0000000000000002E-5</v>
      </c>
    </row>
    <row r="168" spans="1:9" x14ac:dyDescent="0.2">
      <c r="A168" s="1" t="s">
        <v>344</v>
      </c>
      <c r="B168" s="1" t="s">
        <v>345</v>
      </c>
      <c r="C168" s="1" t="s">
        <v>10</v>
      </c>
      <c r="D168" s="1" t="s">
        <v>11</v>
      </c>
      <c r="E168" s="1" t="s">
        <v>12</v>
      </c>
      <c r="F168" s="1">
        <v>0.30324899999999999</v>
      </c>
      <c r="G168" s="1">
        <v>4.35785</v>
      </c>
      <c r="H168" s="1">
        <v>3.84504</v>
      </c>
      <c r="I168" s="2">
        <v>5.0000000000000002E-5</v>
      </c>
    </row>
    <row r="169" spans="1:9" x14ac:dyDescent="0.2">
      <c r="A169" s="1" t="s">
        <v>346</v>
      </c>
      <c r="B169" s="1" t="s">
        <v>347</v>
      </c>
      <c r="C169" s="1" t="s">
        <v>10</v>
      </c>
      <c r="D169" s="1" t="s">
        <v>11</v>
      </c>
      <c r="E169" s="1" t="s">
        <v>12</v>
      </c>
      <c r="F169" s="1">
        <v>9.8620100000000002E-2</v>
      </c>
      <c r="G169" s="1">
        <v>4.3419600000000003</v>
      </c>
      <c r="H169" s="1">
        <v>5.4603200000000003</v>
      </c>
      <c r="I169" s="2">
        <v>5.0000000000000002E-5</v>
      </c>
    </row>
    <row r="170" spans="1:9" x14ac:dyDescent="0.2">
      <c r="A170" s="1" t="s">
        <v>348</v>
      </c>
      <c r="B170" s="1" t="s">
        <v>349</v>
      </c>
      <c r="C170" s="1" t="s">
        <v>10</v>
      </c>
      <c r="D170" s="1" t="s">
        <v>11</v>
      </c>
      <c r="E170" s="1" t="s">
        <v>12</v>
      </c>
      <c r="F170" s="1">
        <v>0.12606300000000001</v>
      </c>
      <c r="G170" s="1">
        <v>4.3070899999999996</v>
      </c>
      <c r="H170" s="1">
        <v>5.0944900000000004</v>
      </c>
      <c r="I170" s="2">
        <v>5.0000000000000002E-5</v>
      </c>
    </row>
    <row r="171" spans="1:9" x14ac:dyDescent="0.2">
      <c r="A171" s="1" t="s">
        <v>350</v>
      </c>
      <c r="B171" s="1" t="s">
        <v>351</v>
      </c>
      <c r="C171" s="1" t="s">
        <v>10</v>
      </c>
      <c r="D171" s="1" t="s">
        <v>11</v>
      </c>
      <c r="E171" s="1" t="s">
        <v>12</v>
      </c>
      <c r="F171" s="1">
        <v>9.3522800000000003E-2</v>
      </c>
      <c r="G171" s="1">
        <v>4.3015499999999998</v>
      </c>
      <c r="H171" s="1">
        <v>5.5233999999999996</v>
      </c>
      <c r="I171" s="2">
        <v>5.0000000000000002E-5</v>
      </c>
    </row>
    <row r="172" spans="1:9" x14ac:dyDescent="0.2">
      <c r="A172" s="1" t="s">
        <v>352</v>
      </c>
      <c r="B172" s="1" t="s">
        <v>353</v>
      </c>
      <c r="C172" s="1" t="s">
        <v>10</v>
      </c>
      <c r="D172" s="1" t="s">
        <v>11</v>
      </c>
      <c r="E172" s="1" t="s">
        <v>12</v>
      </c>
      <c r="F172" s="1">
        <v>0.28548000000000001</v>
      </c>
      <c r="G172" s="1">
        <v>4.2560799999999999</v>
      </c>
      <c r="H172" s="1">
        <v>3.8980600000000001</v>
      </c>
      <c r="I172" s="2">
        <v>5.0000000000000002E-5</v>
      </c>
    </row>
    <row r="173" spans="1:9" x14ac:dyDescent="0.2">
      <c r="A173" s="1" t="s">
        <v>354</v>
      </c>
      <c r="B173" s="1" t="s">
        <v>355</v>
      </c>
      <c r="C173" s="1" t="s">
        <v>10</v>
      </c>
      <c r="D173" s="1" t="s">
        <v>11</v>
      </c>
      <c r="E173" s="1" t="s">
        <v>12</v>
      </c>
      <c r="F173" s="1">
        <v>6.6560800000000003E-2</v>
      </c>
      <c r="G173" s="1">
        <v>4.2300899999999997</v>
      </c>
      <c r="H173" s="1">
        <v>5.9898699999999998</v>
      </c>
      <c r="I173" s="2">
        <v>5.0000000000000002E-5</v>
      </c>
    </row>
    <row r="174" spans="1:9" x14ac:dyDescent="0.2">
      <c r="A174" s="1" t="s">
        <v>356</v>
      </c>
      <c r="B174" s="1" t="s">
        <v>357</v>
      </c>
      <c r="C174" s="1" t="s">
        <v>10</v>
      </c>
      <c r="D174" s="1" t="s">
        <v>11</v>
      </c>
      <c r="E174" s="1" t="s">
        <v>12</v>
      </c>
      <c r="F174" s="1">
        <v>0.26272899999999999</v>
      </c>
      <c r="G174" s="1">
        <v>3.8192300000000001</v>
      </c>
      <c r="H174" s="1">
        <v>3.8616299999999999</v>
      </c>
      <c r="I174" s="2">
        <v>5.0000000000000002E-5</v>
      </c>
    </row>
    <row r="175" spans="1:9" x14ac:dyDescent="0.2">
      <c r="A175" s="1" t="s">
        <v>358</v>
      </c>
      <c r="B175" s="1" t="s">
        <v>359</v>
      </c>
      <c r="C175" s="1" t="s">
        <v>10</v>
      </c>
      <c r="D175" s="1" t="s">
        <v>11</v>
      </c>
      <c r="E175" s="1" t="s">
        <v>12</v>
      </c>
      <c r="F175" s="1">
        <v>0.160027</v>
      </c>
      <c r="G175" s="1">
        <v>3.7866499999999998</v>
      </c>
      <c r="H175" s="1">
        <v>4.56454</v>
      </c>
      <c r="I175" s="2">
        <v>5.0000000000000002E-5</v>
      </c>
    </row>
    <row r="176" spans="1:9" x14ac:dyDescent="0.2">
      <c r="A176" s="1" t="s">
        <v>360</v>
      </c>
      <c r="B176" s="1" t="s">
        <v>361</v>
      </c>
      <c r="C176" s="1" t="s">
        <v>10</v>
      </c>
      <c r="D176" s="1" t="s">
        <v>11</v>
      </c>
      <c r="E176" s="1" t="s">
        <v>12</v>
      </c>
      <c r="F176" s="1">
        <v>7.5363299999999994E-2</v>
      </c>
      <c r="G176" s="1">
        <v>3.7404299999999999</v>
      </c>
      <c r="H176" s="1">
        <v>5.6332000000000004</v>
      </c>
      <c r="I176" s="2">
        <v>5.0000000000000002E-5</v>
      </c>
    </row>
    <row r="177" spans="1:9" x14ac:dyDescent="0.2">
      <c r="A177" s="1" t="s">
        <v>362</v>
      </c>
      <c r="B177" s="1" t="s">
        <v>363</v>
      </c>
      <c r="C177" s="1" t="s">
        <v>10</v>
      </c>
      <c r="D177" s="1" t="s">
        <v>11</v>
      </c>
      <c r="E177" s="1" t="s">
        <v>12</v>
      </c>
      <c r="F177" s="1">
        <v>0.25741900000000001</v>
      </c>
      <c r="G177" s="1">
        <v>3.73197</v>
      </c>
      <c r="H177" s="1">
        <v>3.8577499999999998</v>
      </c>
      <c r="I177" s="2">
        <v>5.0000000000000002E-5</v>
      </c>
    </row>
    <row r="178" spans="1:9" x14ac:dyDescent="0.2">
      <c r="A178" s="1" t="s">
        <v>364</v>
      </c>
      <c r="B178" s="1" t="s">
        <v>365</v>
      </c>
      <c r="C178" s="1" t="s">
        <v>10</v>
      </c>
      <c r="D178" s="1" t="s">
        <v>11</v>
      </c>
      <c r="E178" s="1" t="s">
        <v>12</v>
      </c>
      <c r="F178" s="1">
        <v>0.13725999999999999</v>
      </c>
      <c r="G178" s="1">
        <v>3.5356200000000002</v>
      </c>
      <c r="H178" s="1">
        <v>4.6869800000000001</v>
      </c>
      <c r="I178" s="2">
        <v>5.0000000000000002E-5</v>
      </c>
    </row>
    <row r="179" spans="1:9" x14ac:dyDescent="0.2">
      <c r="A179" s="1" t="s">
        <v>366</v>
      </c>
      <c r="B179" s="1" t="s">
        <v>367</v>
      </c>
      <c r="C179" s="1" t="s">
        <v>10</v>
      </c>
      <c r="D179" s="1" t="s">
        <v>11</v>
      </c>
      <c r="E179" s="1" t="s">
        <v>12</v>
      </c>
      <c r="F179" s="1">
        <v>0.112266</v>
      </c>
      <c r="G179" s="1">
        <v>3.4326300000000001</v>
      </c>
      <c r="H179" s="1">
        <v>4.93431</v>
      </c>
      <c r="I179" s="2">
        <v>5.0000000000000002E-5</v>
      </c>
    </row>
    <row r="180" spans="1:9" x14ac:dyDescent="0.2">
      <c r="A180" s="1" t="s">
        <v>368</v>
      </c>
      <c r="B180" s="1" t="s">
        <v>369</v>
      </c>
      <c r="C180" s="1" t="s">
        <v>10</v>
      </c>
      <c r="D180" s="1" t="s">
        <v>11</v>
      </c>
      <c r="E180" s="1" t="s">
        <v>12</v>
      </c>
      <c r="F180" s="1">
        <v>0.19422400000000001</v>
      </c>
      <c r="G180" s="1">
        <v>3.1287799999999999</v>
      </c>
      <c r="H180" s="1">
        <v>4.0098000000000003</v>
      </c>
      <c r="I180" s="2">
        <v>5.0000000000000002E-5</v>
      </c>
    </row>
    <row r="181" spans="1:9" x14ac:dyDescent="0.2">
      <c r="A181" s="1" t="s">
        <v>370</v>
      </c>
      <c r="B181" s="1" t="s">
        <v>371</v>
      </c>
      <c r="C181" s="1" t="s">
        <v>10</v>
      </c>
      <c r="D181" s="1" t="s">
        <v>11</v>
      </c>
      <c r="E181" s="1" t="s">
        <v>12</v>
      </c>
      <c r="F181" s="1">
        <v>0.18712699999999999</v>
      </c>
      <c r="G181" s="1">
        <v>3.0398200000000002</v>
      </c>
      <c r="H181" s="1">
        <v>4.02189</v>
      </c>
      <c r="I181" s="2">
        <v>5.0000000000000002E-5</v>
      </c>
    </row>
    <row r="182" spans="1:9" x14ac:dyDescent="0.2">
      <c r="A182" s="1" t="s">
        <v>372</v>
      </c>
      <c r="B182" s="1" t="s">
        <v>373</v>
      </c>
      <c r="C182" s="1" t="s">
        <v>10</v>
      </c>
      <c r="D182" s="1" t="s">
        <v>11</v>
      </c>
      <c r="E182" s="1" t="s">
        <v>12</v>
      </c>
      <c r="F182" s="1">
        <v>0.29540499999999997</v>
      </c>
      <c r="G182" s="1">
        <v>2.8763800000000002</v>
      </c>
      <c r="H182" s="1">
        <v>3.28349</v>
      </c>
      <c r="I182" s="2">
        <v>5.0000000000000002E-5</v>
      </c>
    </row>
    <row r="183" spans="1:9" x14ac:dyDescent="0.2">
      <c r="A183" s="1" t="s">
        <v>374</v>
      </c>
      <c r="B183" s="1" t="s">
        <v>375</v>
      </c>
      <c r="C183" s="1" t="s">
        <v>10</v>
      </c>
      <c r="D183" s="1" t="s">
        <v>11</v>
      </c>
      <c r="E183" s="1" t="s">
        <v>12</v>
      </c>
      <c r="F183" s="1">
        <v>4.3496300000000002E-2</v>
      </c>
      <c r="G183" s="1">
        <v>2.6886899999999998</v>
      </c>
      <c r="H183" s="1">
        <v>5.9498699999999998</v>
      </c>
      <c r="I183" s="2">
        <v>5.0000000000000002E-5</v>
      </c>
    </row>
    <row r="184" spans="1:9" x14ac:dyDescent="0.2">
      <c r="A184" s="1" t="s">
        <v>376</v>
      </c>
      <c r="B184" s="1" t="s">
        <v>377</v>
      </c>
      <c r="C184" s="1" t="s">
        <v>10</v>
      </c>
      <c r="D184" s="1" t="s">
        <v>11</v>
      </c>
      <c r="E184" s="1" t="s">
        <v>12</v>
      </c>
      <c r="F184" s="1">
        <v>0.173316</v>
      </c>
      <c r="G184" s="1">
        <v>2.6649500000000002</v>
      </c>
      <c r="H184" s="1">
        <v>3.9426299999999999</v>
      </c>
      <c r="I184" s="2">
        <v>5.0000000000000002E-5</v>
      </c>
    </row>
    <row r="185" spans="1:9" x14ac:dyDescent="0.2">
      <c r="A185" s="1" t="s">
        <v>378</v>
      </c>
      <c r="B185" s="1" t="s">
        <v>379</v>
      </c>
      <c r="C185" s="1" t="s">
        <v>10</v>
      </c>
      <c r="D185" s="1" t="s">
        <v>11</v>
      </c>
      <c r="E185" s="1" t="s">
        <v>12</v>
      </c>
      <c r="F185" s="1">
        <v>9.7600099999999995E-2</v>
      </c>
      <c r="G185" s="1">
        <v>2.5995200000000001</v>
      </c>
      <c r="H185" s="1">
        <v>4.73522</v>
      </c>
      <c r="I185" s="2">
        <v>5.0000000000000002E-5</v>
      </c>
    </row>
    <row r="186" spans="1:9" x14ac:dyDescent="0.2">
      <c r="A186" s="1" t="s">
        <v>380</v>
      </c>
      <c r="B186" s="1" t="s">
        <v>381</v>
      </c>
      <c r="C186" s="1" t="s">
        <v>10</v>
      </c>
      <c r="D186" s="1" t="s">
        <v>11</v>
      </c>
      <c r="E186" s="1" t="s">
        <v>12</v>
      </c>
      <c r="F186" s="1">
        <v>0.23292099999999999</v>
      </c>
      <c r="G186" s="1">
        <v>2.4689700000000001</v>
      </c>
      <c r="H186" s="1">
        <v>3.4060000000000001</v>
      </c>
      <c r="I186" s="2">
        <v>5.0000000000000002E-5</v>
      </c>
    </row>
    <row r="187" spans="1:9" x14ac:dyDescent="0.2">
      <c r="A187" s="1" t="s">
        <v>382</v>
      </c>
      <c r="B187" s="1" t="s">
        <v>383</v>
      </c>
      <c r="C187" s="1" t="s">
        <v>10</v>
      </c>
      <c r="D187" s="1" t="s">
        <v>11</v>
      </c>
      <c r="E187" s="1" t="s">
        <v>12</v>
      </c>
      <c r="F187" s="1">
        <v>0.128941</v>
      </c>
      <c r="G187" s="1">
        <v>2.1349999999999998</v>
      </c>
      <c r="H187" s="1">
        <v>4.0494599999999998</v>
      </c>
      <c r="I187" s="2">
        <v>5.0000000000000002E-5</v>
      </c>
    </row>
    <row r="188" spans="1:9" x14ac:dyDescent="0.2">
      <c r="A188" s="1" t="s">
        <v>384</v>
      </c>
      <c r="B188" s="1" t="s">
        <v>385</v>
      </c>
      <c r="C188" s="1" t="s">
        <v>10</v>
      </c>
      <c r="D188" s="1" t="s">
        <v>11</v>
      </c>
      <c r="E188" s="1" t="s">
        <v>12</v>
      </c>
      <c r="F188" s="1">
        <v>4.6715600000000003E-2</v>
      </c>
      <c r="G188" s="1">
        <v>1.92991</v>
      </c>
      <c r="H188" s="1">
        <v>5.3684900000000004</v>
      </c>
      <c r="I188" s="2">
        <v>5.0000000000000002E-5</v>
      </c>
    </row>
    <row r="189" spans="1:9" x14ac:dyDescent="0.2">
      <c r="A189" s="1" t="s">
        <v>386</v>
      </c>
      <c r="B189" s="1" t="s">
        <v>387</v>
      </c>
      <c r="C189" s="1" t="s">
        <v>10</v>
      </c>
      <c r="D189" s="1" t="s">
        <v>11</v>
      </c>
      <c r="E189" s="1" t="s">
        <v>12</v>
      </c>
      <c r="F189" s="1">
        <v>3.93383E-2</v>
      </c>
      <c r="G189" s="1">
        <v>1.7545599999999999</v>
      </c>
      <c r="H189" s="1">
        <v>5.4790299999999998</v>
      </c>
      <c r="I189" s="2">
        <v>5.0000000000000002E-5</v>
      </c>
    </row>
    <row r="190" spans="1:9" x14ac:dyDescent="0.2">
      <c r="A190" s="1" t="s">
        <v>388</v>
      </c>
      <c r="B190" s="1" t="s">
        <v>389</v>
      </c>
      <c r="C190" s="1" t="s">
        <v>10</v>
      </c>
      <c r="D190" s="1" t="s">
        <v>11</v>
      </c>
      <c r="E190" s="1" t="s">
        <v>12</v>
      </c>
      <c r="F190" s="1">
        <v>0.11011700000000001</v>
      </c>
      <c r="G190" s="1">
        <v>1.46919</v>
      </c>
      <c r="H190" s="1">
        <v>3.7379099999999998</v>
      </c>
      <c r="I190" s="2">
        <v>5.0000000000000002E-5</v>
      </c>
    </row>
    <row r="191" spans="1:9" x14ac:dyDescent="0.2">
      <c r="A191" s="1" t="s">
        <v>390</v>
      </c>
      <c r="B191" s="1" t="s">
        <v>391</v>
      </c>
      <c r="C191" s="1" t="s">
        <v>10</v>
      </c>
      <c r="D191" s="1" t="s">
        <v>11</v>
      </c>
      <c r="E191" s="1" t="s">
        <v>12</v>
      </c>
      <c r="F191" s="1">
        <v>8.7852E-2</v>
      </c>
      <c r="G191" s="1">
        <v>1.3557900000000001</v>
      </c>
      <c r="H191" s="1">
        <v>3.9479199999999999</v>
      </c>
      <c r="I191" s="2">
        <v>5.0000000000000002E-5</v>
      </c>
    </row>
    <row r="192" spans="1:9" x14ac:dyDescent="0.2">
      <c r="A192" s="1" t="s">
        <v>392</v>
      </c>
      <c r="B192" s="1" t="s">
        <v>393</v>
      </c>
      <c r="C192" s="1" t="s">
        <v>10</v>
      </c>
      <c r="D192" s="1" t="s">
        <v>11</v>
      </c>
      <c r="E192" s="1" t="s">
        <v>12</v>
      </c>
      <c r="F192" s="1">
        <v>4.6660899999999998E-2</v>
      </c>
      <c r="G192" s="1">
        <v>1.32934</v>
      </c>
      <c r="H192" s="1">
        <v>4.8323600000000004</v>
      </c>
      <c r="I192" s="2">
        <v>5.0000000000000002E-5</v>
      </c>
    </row>
    <row r="193" spans="1:9" x14ac:dyDescent="0.2">
      <c r="A193" s="1" t="s">
        <v>394</v>
      </c>
      <c r="B193" s="1" t="s">
        <v>395</v>
      </c>
      <c r="C193" s="1" t="s">
        <v>10</v>
      </c>
      <c r="D193" s="1" t="s">
        <v>11</v>
      </c>
      <c r="E193" s="1" t="s">
        <v>12</v>
      </c>
      <c r="F193" s="1">
        <v>8.8852899999999999E-2</v>
      </c>
      <c r="G193" s="1">
        <v>1.2371099999999999</v>
      </c>
      <c r="H193" s="1">
        <v>3.79941</v>
      </c>
      <c r="I193" s="2">
        <v>5.0000000000000002E-5</v>
      </c>
    </row>
    <row r="194" spans="1:9" x14ac:dyDescent="0.2">
      <c r="A194" s="1" t="s">
        <v>396</v>
      </c>
      <c r="B194" s="1" t="s">
        <v>397</v>
      </c>
      <c r="C194" s="1" t="s">
        <v>10</v>
      </c>
      <c r="D194" s="1" t="s">
        <v>11</v>
      </c>
      <c r="E194" s="1" t="s">
        <v>12</v>
      </c>
      <c r="F194" s="1">
        <v>0.12997</v>
      </c>
      <c r="G194" s="1">
        <v>1.12714</v>
      </c>
      <c r="H194" s="1">
        <v>3.1164299999999998</v>
      </c>
      <c r="I194" s="2">
        <v>5.0000000000000002E-5</v>
      </c>
    </row>
    <row r="195" spans="1:9" x14ac:dyDescent="0.2">
      <c r="A195" s="1" t="s">
        <v>398</v>
      </c>
      <c r="B195" s="1" t="s">
        <v>399</v>
      </c>
      <c r="C195" s="1" t="s">
        <v>10</v>
      </c>
      <c r="D195" s="1" t="s">
        <v>11</v>
      </c>
      <c r="E195" s="1" t="s">
        <v>12</v>
      </c>
      <c r="F195" s="1">
        <v>5.4440700000000002E-2</v>
      </c>
      <c r="G195" s="1">
        <v>1.07846</v>
      </c>
      <c r="H195" s="1">
        <v>4.3081399999999999</v>
      </c>
      <c r="I195" s="2">
        <v>5.0000000000000002E-5</v>
      </c>
    </row>
    <row r="196" spans="1:9" x14ac:dyDescent="0.2">
      <c r="A196" s="1" t="s">
        <v>400</v>
      </c>
      <c r="B196" s="1" t="s">
        <v>401</v>
      </c>
      <c r="C196" s="1" t="s">
        <v>10</v>
      </c>
      <c r="D196" s="1" t="s">
        <v>11</v>
      </c>
      <c r="E196" s="1" t="s">
        <v>12</v>
      </c>
      <c r="F196" s="1">
        <v>5.1663800000000003E-2</v>
      </c>
      <c r="G196" s="1">
        <v>1.0242</v>
      </c>
      <c r="H196" s="1">
        <v>4.3091999999999997</v>
      </c>
      <c r="I196" s="2">
        <v>5.0000000000000002E-5</v>
      </c>
    </row>
    <row r="197" spans="1:9" x14ac:dyDescent="0.2">
      <c r="A197" s="1" t="s">
        <v>402</v>
      </c>
      <c r="B197" s="1" t="s">
        <v>403</v>
      </c>
      <c r="C197" s="1" t="s">
        <v>10</v>
      </c>
      <c r="D197" s="1" t="s">
        <v>11</v>
      </c>
      <c r="E197" s="1" t="s">
        <v>12</v>
      </c>
      <c r="F197" s="1">
        <v>6.3005900000000004E-2</v>
      </c>
      <c r="G197" s="1">
        <v>1.0077700000000001</v>
      </c>
      <c r="H197" s="1">
        <v>3.99953</v>
      </c>
      <c r="I197" s="2">
        <v>5.0000000000000002E-5</v>
      </c>
    </row>
    <row r="198" spans="1:9" x14ac:dyDescent="0.2">
      <c r="A198" s="1" t="s">
        <v>404</v>
      </c>
      <c r="B198" s="1" t="s">
        <v>405</v>
      </c>
      <c r="C198" s="1" t="s">
        <v>10</v>
      </c>
      <c r="D198" s="1" t="s">
        <v>11</v>
      </c>
      <c r="E198" s="1" t="s">
        <v>12</v>
      </c>
      <c r="F198" s="1">
        <v>3.7885700000000001E-2</v>
      </c>
      <c r="G198" s="1">
        <v>0.60480999999999996</v>
      </c>
      <c r="H198" s="1">
        <v>3.9967600000000001</v>
      </c>
      <c r="I198" s="2">
        <v>5.0000000000000002E-5</v>
      </c>
    </row>
    <row r="199" spans="1:9" x14ac:dyDescent="0.2">
      <c r="A199" s="1" t="s">
        <v>406</v>
      </c>
      <c r="B199" s="1" t="s">
        <v>407</v>
      </c>
      <c r="C199" s="1" t="s">
        <v>10</v>
      </c>
      <c r="D199" s="1" t="s">
        <v>11</v>
      </c>
      <c r="E199" s="1" t="s">
        <v>12</v>
      </c>
      <c r="F199" s="1">
        <v>3.8201400000000003E-2</v>
      </c>
      <c r="G199" s="1">
        <v>0.44813500000000001</v>
      </c>
      <c r="H199" s="1">
        <v>3.5522399999999998</v>
      </c>
      <c r="I199" s="2">
        <v>5.0000000000000002E-5</v>
      </c>
    </row>
    <row r="200" spans="1:9" x14ac:dyDescent="0.2">
      <c r="A200" s="1" t="s">
        <v>408</v>
      </c>
      <c r="B200" s="1" t="s">
        <v>409</v>
      </c>
      <c r="C200" s="1" t="s">
        <v>10</v>
      </c>
      <c r="D200" s="1" t="s">
        <v>11</v>
      </c>
      <c r="E200" s="1" t="s">
        <v>12</v>
      </c>
      <c r="F200" s="1">
        <v>47.409799999999997</v>
      </c>
      <c r="G200" s="1">
        <v>20.476600000000001</v>
      </c>
      <c r="H200" s="1">
        <v>-1.2112099999999999</v>
      </c>
      <c r="I200" s="1">
        <v>1E-4</v>
      </c>
    </row>
    <row r="201" spans="1:9" x14ac:dyDescent="0.2">
      <c r="A201" s="1" t="s">
        <v>410</v>
      </c>
      <c r="B201" s="1" t="s">
        <v>411</v>
      </c>
      <c r="C201" s="1" t="s">
        <v>10</v>
      </c>
      <c r="D201" s="1" t="s">
        <v>11</v>
      </c>
      <c r="E201" s="1" t="s">
        <v>12</v>
      </c>
      <c r="F201" s="1">
        <v>45.069899999999997</v>
      </c>
      <c r="G201" s="1">
        <v>22.353200000000001</v>
      </c>
      <c r="H201" s="1">
        <v>-1.0116799999999999</v>
      </c>
      <c r="I201" s="1">
        <v>1E-4</v>
      </c>
    </row>
    <row r="202" spans="1:9" x14ac:dyDescent="0.2">
      <c r="A202" s="1" t="s">
        <v>412</v>
      </c>
      <c r="B202" s="1" t="s">
        <v>413</v>
      </c>
      <c r="C202" s="1" t="s">
        <v>10</v>
      </c>
      <c r="D202" s="1" t="s">
        <v>11</v>
      </c>
      <c r="E202" s="1" t="s">
        <v>12</v>
      </c>
      <c r="F202" s="1">
        <v>30.7376</v>
      </c>
      <c r="G202" s="1">
        <v>61.375</v>
      </c>
      <c r="H202" s="1">
        <v>0.99764600000000003</v>
      </c>
      <c r="I202" s="1">
        <v>1E-4</v>
      </c>
    </row>
    <row r="203" spans="1:9" x14ac:dyDescent="0.2">
      <c r="A203" s="1" t="s">
        <v>414</v>
      </c>
      <c r="B203" s="1" t="s">
        <v>415</v>
      </c>
      <c r="C203" s="1" t="s">
        <v>10</v>
      </c>
      <c r="D203" s="1" t="s">
        <v>11</v>
      </c>
      <c r="E203" s="1" t="s">
        <v>12</v>
      </c>
      <c r="F203" s="1">
        <v>30.345099999999999</v>
      </c>
      <c r="G203" s="1">
        <v>9.32376</v>
      </c>
      <c r="H203" s="1">
        <v>-1.70248</v>
      </c>
      <c r="I203" s="1">
        <v>1E-4</v>
      </c>
    </row>
    <row r="204" spans="1:9" x14ac:dyDescent="0.2">
      <c r="A204" s="1" t="s">
        <v>416</v>
      </c>
      <c r="B204" s="1" t="s">
        <v>417</v>
      </c>
      <c r="C204" s="1" t="s">
        <v>10</v>
      </c>
      <c r="D204" s="1" t="s">
        <v>11</v>
      </c>
      <c r="E204" s="1" t="s">
        <v>12</v>
      </c>
      <c r="F204" s="1">
        <v>26.784800000000001</v>
      </c>
      <c r="G204" s="1">
        <v>9.1236300000000004</v>
      </c>
      <c r="H204" s="1">
        <v>-1.5537399999999999</v>
      </c>
      <c r="I204" s="1">
        <v>1E-4</v>
      </c>
    </row>
    <row r="205" spans="1:9" x14ac:dyDescent="0.2">
      <c r="A205" s="1" t="s">
        <v>418</v>
      </c>
      <c r="B205" s="1" t="s">
        <v>419</v>
      </c>
      <c r="C205" s="1" t="s">
        <v>10</v>
      </c>
      <c r="D205" s="1" t="s">
        <v>11</v>
      </c>
      <c r="E205" s="1" t="s">
        <v>12</v>
      </c>
      <c r="F205" s="1">
        <v>8.0321300000000004</v>
      </c>
      <c r="G205" s="1">
        <v>18.997800000000002</v>
      </c>
      <c r="H205" s="1">
        <v>1.2419800000000001</v>
      </c>
      <c r="I205" s="1">
        <v>1E-4</v>
      </c>
    </row>
    <row r="206" spans="1:9" x14ac:dyDescent="0.2">
      <c r="A206" s="1" t="s">
        <v>420</v>
      </c>
      <c r="B206" s="1" t="s">
        <v>421</v>
      </c>
      <c r="C206" s="1" t="s">
        <v>10</v>
      </c>
      <c r="D206" s="1" t="s">
        <v>11</v>
      </c>
      <c r="E206" s="1" t="s">
        <v>12</v>
      </c>
      <c r="F206" s="1">
        <v>4.39933</v>
      </c>
      <c r="G206" s="1">
        <v>0.41187099999999999</v>
      </c>
      <c r="H206" s="1">
        <v>-3.4170199999999999</v>
      </c>
      <c r="I206" s="1">
        <v>1E-4</v>
      </c>
    </row>
    <row r="207" spans="1:9" x14ac:dyDescent="0.2">
      <c r="A207" s="1" t="s">
        <v>422</v>
      </c>
      <c r="B207" s="1" t="s">
        <v>423</v>
      </c>
      <c r="C207" s="1" t="s">
        <v>10</v>
      </c>
      <c r="D207" s="1" t="s">
        <v>11</v>
      </c>
      <c r="E207" s="1" t="s">
        <v>12</v>
      </c>
      <c r="F207" s="1">
        <v>4.3721399999999999</v>
      </c>
      <c r="G207" s="1">
        <v>0.44528200000000001</v>
      </c>
      <c r="H207" s="1">
        <v>-3.29555</v>
      </c>
      <c r="I207" s="1">
        <v>1E-4</v>
      </c>
    </row>
    <row r="208" spans="1:9" x14ac:dyDescent="0.2">
      <c r="A208" s="1" t="s">
        <v>424</v>
      </c>
      <c r="B208" s="1" t="s">
        <v>425</v>
      </c>
      <c r="C208" s="1" t="s">
        <v>10</v>
      </c>
      <c r="D208" s="1" t="s">
        <v>11</v>
      </c>
      <c r="E208" s="1" t="s">
        <v>12</v>
      </c>
      <c r="F208" s="1">
        <v>3.9539499999999999</v>
      </c>
      <c r="G208" s="1">
        <v>28.994599999999998</v>
      </c>
      <c r="H208" s="1">
        <v>2.8744200000000002</v>
      </c>
      <c r="I208" s="1">
        <v>1E-4</v>
      </c>
    </row>
    <row r="209" spans="1:9" x14ac:dyDescent="0.2">
      <c r="A209" s="1" t="s">
        <v>426</v>
      </c>
      <c r="B209" s="1" t="s">
        <v>427</v>
      </c>
      <c r="C209" s="1" t="s">
        <v>10</v>
      </c>
      <c r="D209" s="1" t="s">
        <v>11</v>
      </c>
      <c r="E209" s="1" t="s">
        <v>12</v>
      </c>
      <c r="F209" s="1">
        <v>2.7922899999999999</v>
      </c>
      <c r="G209" s="1">
        <v>0.256633</v>
      </c>
      <c r="H209" s="1">
        <v>-3.44367</v>
      </c>
      <c r="I209" s="1">
        <v>1E-4</v>
      </c>
    </row>
    <row r="210" spans="1:9" x14ac:dyDescent="0.2">
      <c r="A210" s="1" t="s">
        <v>428</v>
      </c>
      <c r="B210" s="1" t="s">
        <v>429</v>
      </c>
      <c r="C210" s="1" t="s">
        <v>10</v>
      </c>
      <c r="D210" s="1" t="s">
        <v>11</v>
      </c>
      <c r="E210" s="1" t="s">
        <v>12</v>
      </c>
      <c r="F210" s="1">
        <v>2.4695100000000001</v>
      </c>
      <c r="G210" s="1">
        <v>8.3379300000000001</v>
      </c>
      <c r="H210" s="1">
        <v>1.7554700000000001</v>
      </c>
      <c r="I210" s="1">
        <v>1E-4</v>
      </c>
    </row>
    <row r="211" spans="1:9" x14ac:dyDescent="0.2">
      <c r="A211" s="1" t="s">
        <v>430</v>
      </c>
      <c r="B211" s="1" t="s">
        <v>431</v>
      </c>
      <c r="C211" s="1" t="s">
        <v>10</v>
      </c>
      <c r="D211" s="1" t="s">
        <v>11</v>
      </c>
      <c r="E211" s="1" t="s">
        <v>12</v>
      </c>
      <c r="F211" s="1">
        <v>1.1821900000000001</v>
      </c>
      <c r="G211" s="1">
        <v>4.6976699999999996</v>
      </c>
      <c r="H211" s="1">
        <v>1.99048</v>
      </c>
      <c r="I211" s="1">
        <v>1E-4</v>
      </c>
    </row>
    <row r="212" spans="1:9" x14ac:dyDescent="0.2">
      <c r="A212" s="1" t="s">
        <v>432</v>
      </c>
      <c r="B212" s="1" t="s">
        <v>433</v>
      </c>
      <c r="C212" s="1" t="s">
        <v>10</v>
      </c>
      <c r="D212" s="1" t="s">
        <v>11</v>
      </c>
      <c r="E212" s="1" t="s">
        <v>12</v>
      </c>
      <c r="F212" s="1">
        <v>0.76533399999999996</v>
      </c>
      <c r="G212" s="1">
        <v>8.2954100000000004</v>
      </c>
      <c r="H212" s="1">
        <v>3.4381499999999998</v>
      </c>
      <c r="I212" s="1">
        <v>1E-4</v>
      </c>
    </row>
    <row r="213" spans="1:9" x14ac:dyDescent="0.2">
      <c r="A213" s="1" t="s">
        <v>434</v>
      </c>
      <c r="B213" s="1" t="s">
        <v>435</v>
      </c>
      <c r="C213" s="1" t="s">
        <v>10</v>
      </c>
      <c r="D213" s="1" t="s">
        <v>11</v>
      </c>
      <c r="E213" s="1" t="s">
        <v>12</v>
      </c>
      <c r="F213" s="1">
        <v>0.44489499999999998</v>
      </c>
      <c r="G213" s="1">
        <v>4.6003100000000003</v>
      </c>
      <c r="H213" s="1">
        <v>3.37019</v>
      </c>
      <c r="I213" s="1">
        <v>1E-4</v>
      </c>
    </row>
    <row r="214" spans="1:9" x14ac:dyDescent="0.2">
      <c r="A214" s="1" t="s">
        <v>436</v>
      </c>
      <c r="B214" s="1" t="s">
        <v>437</v>
      </c>
      <c r="C214" s="1" t="s">
        <v>10</v>
      </c>
      <c r="D214" s="1" t="s">
        <v>11</v>
      </c>
      <c r="E214" s="1" t="s">
        <v>12</v>
      </c>
      <c r="F214" s="1">
        <v>0.20578199999999999</v>
      </c>
      <c r="G214" s="1">
        <v>3.5799099999999999</v>
      </c>
      <c r="H214" s="1">
        <v>4.12073</v>
      </c>
      <c r="I214" s="1">
        <v>1E-4</v>
      </c>
    </row>
    <row r="215" spans="1:9" x14ac:dyDescent="0.2">
      <c r="A215" s="1" t="s">
        <v>438</v>
      </c>
      <c r="B215" s="1" t="s">
        <v>439</v>
      </c>
      <c r="C215" s="1" t="s">
        <v>10</v>
      </c>
      <c r="D215" s="1" t="s">
        <v>11</v>
      </c>
      <c r="E215" s="1" t="s">
        <v>12</v>
      </c>
      <c r="F215" s="1">
        <v>0.23871600000000001</v>
      </c>
      <c r="G215" s="1">
        <v>3.2259899999999999</v>
      </c>
      <c r="H215" s="1">
        <v>3.75637</v>
      </c>
      <c r="I215" s="1">
        <v>1E-4</v>
      </c>
    </row>
    <row r="216" spans="1:9" x14ac:dyDescent="0.2">
      <c r="A216" s="1" t="s">
        <v>440</v>
      </c>
      <c r="B216" s="1" t="s">
        <v>441</v>
      </c>
      <c r="C216" s="1" t="s">
        <v>10</v>
      </c>
      <c r="D216" s="1" t="s">
        <v>11</v>
      </c>
      <c r="E216" s="1" t="s">
        <v>12</v>
      </c>
      <c r="F216" s="1">
        <v>0.10004200000000001</v>
      </c>
      <c r="G216" s="1">
        <v>1.07206</v>
      </c>
      <c r="H216" s="1">
        <v>3.42171</v>
      </c>
      <c r="I216" s="1">
        <v>1E-4</v>
      </c>
    </row>
    <row r="217" spans="1:9" x14ac:dyDescent="0.2">
      <c r="A217" s="1" t="s">
        <v>442</v>
      </c>
      <c r="B217" s="1" t="s">
        <v>443</v>
      </c>
      <c r="C217" s="1" t="s">
        <v>10</v>
      </c>
      <c r="D217" s="1" t="s">
        <v>11</v>
      </c>
      <c r="E217" s="1" t="s">
        <v>12</v>
      </c>
      <c r="F217" s="1">
        <v>182.17599999999999</v>
      </c>
      <c r="G217" s="1">
        <v>77.326599999999999</v>
      </c>
      <c r="H217" s="1">
        <v>-1.2363</v>
      </c>
      <c r="I217" s="1">
        <v>1.4999999999999999E-4</v>
      </c>
    </row>
    <row r="218" spans="1:9" x14ac:dyDescent="0.2">
      <c r="A218" s="1" t="s">
        <v>444</v>
      </c>
      <c r="B218" s="1" t="s">
        <v>445</v>
      </c>
      <c r="C218" s="1" t="s">
        <v>10</v>
      </c>
      <c r="D218" s="1" t="s">
        <v>11</v>
      </c>
      <c r="E218" s="1" t="s">
        <v>12</v>
      </c>
      <c r="F218" s="1">
        <v>65.109200000000001</v>
      </c>
      <c r="G218" s="1">
        <v>31.652999999999999</v>
      </c>
      <c r="H218" s="1">
        <v>-1.0405199999999999</v>
      </c>
      <c r="I218" s="1">
        <v>1.4999999999999999E-4</v>
      </c>
    </row>
    <row r="219" spans="1:9" x14ac:dyDescent="0.2">
      <c r="A219" s="1" t="s">
        <v>446</v>
      </c>
      <c r="B219" s="1" t="s">
        <v>447</v>
      </c>
      <c r="C219" s="1" t="s">
        <v>10</v>
      </c>
      <c r="D219" s="1" t="s">
        <v>11</v>
      </c>
      <c r="E219" s="1" t="s">
        <v>12</v>
      </c>
      <c r="F219" s="1">
        <v>34.981299999999997</v>
      </c>
      <c r="G219" s="1">
        <v>2.9742700000000002</v>
      </c>
      <c r="H219" s="1">
        <v>-3.5559699999999999</v>
      </c>
      <c r="I219" s="1">
        <v>1.4999999999999999E-4</v>
      </c>
    </row>
    <row r="220" spans="1:9" x14ac:dyDescent="0.2">
      <c r="A220" s="1" t="s">
        <v>448</v>
      </c>
      <c r="B220" s="1" t="s">
        <v>449</v>
      </c>
      <c r="C220" s="1" t="s">
        <v>10</v>
      </c>
      <c r="D220" s="1" t="s">
        <v>11</v>
      </c>
      <c r="E220" s="1" t="s">
        <v>12</v>
      </c>
      <c r="F220" s="1">
        <v>31.548400000000001</v>
      </c>
      <c r="G220" s="1">
        <v>14.968999999999999</v>
      </c>
      <c r="H220" s="1">
        <v>-1.07559</v>
      </c>
      <c r="I220" s="1">
        <v>1.4999999999999999E-4</v>
      </c>
    </row>
    <row r="221" spans="1:9" x14ac:dyDescent="0.2">
      <c r="A221" s="1" t="s">
        <v>450</v>
      </c>
      <c r="B221" s="1" t="s">
        <v>451</v>
      </c>
      <c r="C221" s="1" t="s">
        <v>10</v>
      </c>
      <c r="D221" s="1" t="s">
        <v>11</v>
      </c>
      <c r="E221" s="1" t="s">
        <v>12</v>
      </c>
      <c r="F221" s="1">
        <v>25.21</v>
      </c>
      <c r="G221" s="1">
        <v>4.6738299999999997</v>
      </c>
      <c r="H221" s="1">
        <v>-2.4313199999999999</v>
      </c>
      <c r="I221" s="1">
        <v>1.4999999999999999E-4</v>
      </c>
    </row>
    <row r="222" spans="1:9" x14ac:dyDescent="0.2">
      <c r="A222" s="1" t="s">
        <v>452</v>
      </c>
      <c r="B222" s="1" t="s">
        <v>453</v>
      </c>
      <c r="C222" s="1" t="s">
        <v>10</v>
      </c>
      <c r="D222" s="1" t="s">
        <v>11</v>
      </c>
      <c r="E222" s="1" t="s">
        <v>12</v>
      </c>
      <c r="F222" s="1">
        <v>12.4315</v>
      </c>
      <c r="G222" s="1">
        <v>4.2713200000000002</v>
      </c>
      <c r="H222" s="1">
        <v>-1.54125</v>
      </c>
      <c r="I222" s="1">
        <v>1.4999999999999999E-4</v>
      </c>
    </row>
    <row r="223" spans="1:9" x14ac:dyDescent="0.2">
      <c r="A223" s="1" t="s">
        <v>454</v>
      </c>
      <c r="B223" s="1" t="s">
        <v>455</v>
      </c>
      <c r="C223" s="1" t="s">
        <v>10</v>
      </c>
      <c r="D223" s="1" t="s">
        <v>11</v>
      </c>
      <c r="E223" s="1" t="s">
        <v>12</v>
      </c>
      <c r="F223" s="1">
        <v>11.668799999999999</v>
      </c>
      <c r="G223" s="1">
        <v>2.2392300000000001</v>
      </c>
      <c r="H223" s="1">
        <v>-2.3815900000000001</v>
      </c>
      <c r="I223" s="1">
        <v>1.4999999999999999E-4</v>
      </c>
    </row>
    <row r="224" spans="1:9" x14ac:dyDescent="0.2">
      <c r="A224" s="1" t="s">
        <v>456</v>
      </c>
      <c r="B224" s="1" t="s">
        <v>457</v>
      </c>
      <c r="C224" s="1" t="s">
        <v>10</v>
      </c>
      <c r="D224" s="1" t="s">
        <v>11</v>
      </c>
      <c r="E224" s="1" t="s">
        <v>12</v>
      </c>
      <c r="F224" s="1">
        <v>8.4037799999999994</v>
      </c>
      <c r="G224" s="1">
        <v>0.80504500000000001</v>
      </c>
      <c r="H224" s="1">
        <v>-3.3839000000000001</v>
      </c>
      <c r="I224" s="1">
        <v>1.4999999999999999E-4</v>
      </c>
    </row>
    <row r="225" spans="1:9" x14ac:dyDescent="0.2">
      <c r="A225" s="1" t="s">
        <v>458</v>
      </c>
      <c r="B225" s="1" t="s">
        <v>459</v>
      </c>
      <c r="C225" s="1" t="s">
        <v>10</v>
      </c>
      <c r="D225" s="1" t="s">
        <v>11</v>
      </c>
      <c r="E225" s="1" t="s">
        <v>12</v>
      </c>
      <c r="F225" s="1">
        <v>5.5381999999999998</v>
      </c>
      <c r="G225" s="1">
        <v>2.32761</v>
      </c>
      <c r="H225" s="1">
        <v>-1.25057</v>
      </c>
      <c r="I225" s="1">
        <v>1.4999999999999999E-4</v>
      </c>
    </row>
    <row r="226" spans="1:9" x14ac:dyDescent="0.2">
      <c r="A226" s="1" t="s">
        <v>460</v>
      </c>
      <c r="B226" s="1" t="s">
        <v>461</v>
      </c>
      <c r="C226" s="1" t="s">
        <v>10</v>
      </c>
      <c r="D226" s="1" t="s">
        <v>11</v>
      </c>
      <c r="E226" s="1" t="s">
        <v>12</v>
      </c>
      <c r="F226" s="1">
        <v>2.5419900000000002</v>
      </c>
      <c r="G226" s="1">
        <v>23.509799999999998</v>
      </c>
      <c r="H226" s="1">
        <v>3.2092299999999998</v>
      </c>
      <c r="I226" s="1">
        <v>1.4999999999999999E-4</v>
      </c>
    </row>
    <row r="227" spans="1:9" x14ac:dyDescent="0.2">
      <c r="A227" s="1" t="s">
        <v>462</v>
      </c>
      <c r="B227" s="1" t="s">
        <v>463</v>
      </c>
      <c r="C227" s="1" t="s">
        <v>10</v>
      </c>
      <c r="D227" s="1" t="s">
        <v>11</v>
      </c>
      <c r="E227" s="1" t="s">
        <v>12</v>
      </c>
      <c r="F227" s="1">
        <v>1.0509900000000001</v>
      </c>
      <c r="G227" s="1">
        <v>12.258100000000001</v>
      </c>
      <c r="H227" s="1">
        <v>3.54392</v>
      </c>
      <c r="I227" s="1">
        <v>1.4999999999999999E-4</v>
      </c>
    </row>
    <row r="228" spans="1:9" x14ac:dyDescent="0.2">
      <c r="A228" s="1" t="s">
        <v>464</v>
      </c>
      <c r="B228" s="1" t="s">
        <v>465</v>
      </c>
      <c r="C228" s="1" t="s">
        <v>10</v>
      </c>
      <c r="D228" s="1" t="s">
        <v>11</v>
      </c>
      <c r="E228" s="1" t="s">
        <v>12</v>
      </c>
      <c r="F228" s="1">
        <v>0.81446700000000005</v>
      </c>
      <c r="G228" s="1">
        <v>9.4797100000000007</v>
      </c>
      <c r="H228" s="1">
        <v>3.5409099999999998</v>
      </c>
      <c r="I228" s="1">
        <v>1.4999999999999999E-4</v>
      </c>
    </row>
    <row r="229" spans="1:9" x14ac:dyDescent="0.2">
      <c r="A229" s="1" t="s">
        <v>466</v>
      </c>
      <c r="B229" s="1" t="s">
        <v>467</v>
      </c>
      <c r="C229" s="1" t="s">
        <v>10</v>
      </c>
      <c r="D229" s="1" t="s">
        <v>11</v>
      </c>
      <c r="E229" s="1" t="s">
        <v>12</v>
      </c>
      <c r="F229" s="1">
        <v>0.82760800000000001</v>
      </c>
      <c r="G229" s="1">
        <v>8.0984099999999994</v>
      </c>
      <c r="H229" s="1">
        <v>3.2906200000000001</v>
      </c>
      <c r="I229" s="1">
        <v>1.4999999999999999E-4</v>
      </c>
    </row>
    <row r="230" spans="1:9" x14ac:dyDescent="0.2">
      <c r="A230" s="1" t="s">
        <v>468</v>
      </c>
      <c r="B230" s="1" t="s">
        <v>469</v>
      </c>
      <c r="C230" s="1" t="s">
        <v>10</v>
      </c>
      <c r="D230" s="1" t="s">
        <v>11</v>
      </c>
      <c r="E230" s="1" t="s">
        <v>12</v>
      </c>
      <c r="F230" s="1">
        <v>0.43036999999999997</v>
      </c>
      <c r="G230" s="1">
        <v>6.5245800000000003</v>
      </c>
      <c r="H230" s="1">
        <v>3.9222399999999999</v>
      </c>
      <c r="I230" s="1">
        <v>1.4999999999999999E-4</v>
      </c>
    </row>
    <row r="231" spans="1:9" x14ac:dyDescent="0.2">
      <c r="A231" s="1" t="s">
        <v>470</v>
      </c>
      <c r="B231" s="1" t="s">
        <v>471</v>
      </c>
      <c r="C231" s="1" t="s">
        <v>10</v>
      </c>
      <c r="D231" s="1" t="s">
        <v>11</v>
      </c>
      <c r="E231" s="1" t="s">
        <v>12</v>
      </c>
      <c r="F231" s="1">
        <v>0.55108000000000001</v>
      </c>
      <c r="G231" s="1">
        <v>5.8885899999999998</v>
      </c>
      <c r="H231" s="1">
        <v>3.4175900000000001</v>
      </c>
      <c r="I231" s="1">
        <v>1.4999999999999999E-4</v>
      </c>
    </row>
    <row r="232" spans="1:9" x14ac:dyDescent="0.2">
      <c r="A232" s="1" t="s">
        <v>472</v>
      </c>
      <c r="B232" s="1" t="s">
        <v>473</v>
      </c>
      <c r="C232" s="1" t="s">
        <v>10</v>
      </c>
      <c r="D232" s="1" t="s">
        <v>11</v>
      </c>
      <c r="E232" s="1" t="s">
        <v>12</v>
      </c>
      <c r="F232" s="1">
        <v>0.20660700000000001</v>
      </c>
      <c r="G232" s="1">
        <v>4.6422600000000003</v>
      </c>
      <c r="H232" s="1">
        <v>4.4898699999999998</v>
      </c>
      <c r="I232" s="1">
        <v>1.4999999999999999E-4</v>
      </c>
    </row>
    <row r="233" spans="1:9" x14ac:dyDescent="0.2">
      <c r="A233" s="1" t="s">
        <v>474</v>
      </c>
      <c r="B233" s="1" t="s">
        <v>475</v>
      </c>
      <c r="C233" s="1" t="s">
        <v>10</v>
      </c>
      <c r="D233" s="1" t="s">
        <v>11</v>
      </c>
      <c r="E233" s="1" t="s">
        <v>12</v>
      </c>
      <c r="F233" s="1">
        <v>0.34662500000000002</v>
      </c>
      <c r="G233" s="1">
        <v>4.2991400000000004</v>
      </c>
      <c r="H233" s="1">
        <v>3.6326000000000001</v>
      </c>
      <c r="I233" s="1">
        <v>1.4999999999999999E-4</v>
      </c>
    </row>
    <row r="234" spans="1:9" x14ac:dyDescent="0.2">
      <c r="A234" s="1" t="s">
        <v>476</v>
      </c>
      <c r="B234" s="1" t="s">
        <v>477</v>
      </c>
      <c r="C234" s="1" t="s">
        <v>10</v>
      </c>
      <c r="D234" s="1" t="s">
        <v>11</v>
      </c>
      <c r="E234" s="1" t="s">
        <v>12</v>
      </c>
      <c r="F234" s="1">
        <v>0.106951</v>
      </c>
      <c r="G234" s="1">
        <v>1.25657</v>
      </c>
      <c r="H234" s="1">
        <v>3.5544600000000002</v>
      </c>
      <c r="I234" s="1">
        <v>1.4999999999999999E-4</v>
      </c>
    </row>
    <row r="235" spans="1:9" x14ac:dyDescent="0.2">
      <c r="A235" s="1" t="s">
        <v>478</v>
      </c>
      <c r="B235" s="1" t="s">
        <v>479</v>
      </c>
      <c r="C235" s="1" t="s">
        <v>10</v>
      </c>
      <c r="D235" s="1" t="s">
        <v>11</v>
      </c>
      <c r="E235" s="1" t="s">
        <v>12</v>
      </c>
      <c r="F235" s="1">
        <v>9.9338099999999999E-2</v>
      </c>
      <c r="G235" s="1">
        <v>1.11812</v>
      </c>
      <c r="H235" s="1">
        <v>3.4925799999999998</v>
      </c>
      <c r="I235" s="1">
        <v>1.4999999999999999E-4</v>
      </c>
    </row>
    <row r="236" spans="1:9" x14ac:dyDescent="0.2">
      <c r="A236" s="1" t="s">
        <v>480</v>
      </c>
      <c r="B236" s="1" t="s">
        <v>481</v>
      </c>
      <c r="C236" s="1" t="s">
        <v>10</v>
      </c>
      <c r="D236" s="1" t="s">
        <v>11</v>
      </c>
      <c r="E236" s="1" t="s">
        <v>12</v>
      </c>
      <c r="F236" s="1">
        <v>557.20399999999995</v>
      </c>
      <c r="G236" s="1">
        <v>146.32900000000001</v>
      </c>
      <c r="H236" s="1">
        <v>-1.92899</v>
      </c>
      <c r="I236" s="1">
        <v>2.0000000000000001E-4</v>
      </c>
    </row>
    <row r="237" spans="1:9" x14ac:dyDescent="0.2">
      <c r="A237" s="1" t="s">
        <v>482</v>
      </c>
      <c r="B237" s="1" t="s">
        <v>483</v>
      </c>
      <c r="C237" s="1" t="s">
        <v>10</v>
      </c>
      <c r="D237" s="1" t="s">
        <v>11</v>
      </c>
      <c r="E237" s="1" t="s">
        <v>12</v>
      </c>
      <c r="F237" s="1">
        <v>33.443600000000004</v>
      </c>
      <c r="G237" s="1">
        <v>16.420999999999999</v>
      </c>
      <c r="H237" s="1">
        <v>-1.0261899999999999</v>
      </c>
      <c r="I237" s="1">
        <v>2.0000000000000001E-4</v>
      </c>
    </row>
    <row r="238" spans="1:9" x14ac:dyDescent="0.2">
      <c r="A238" s="1" t="s">
        <v>484</v>
      </c>
      <c r="B238" s="1" t="s">
        <v>485</v>
      </c>
      <c r="C238" s="1" t="s">
        <v>10</v>
      </c>
      <c r="D238" s="1" t="s">
        <v>11</v>
      </c>
      <c r="E238" s="1" t="s">
        <v>12</v>
      </c>
      <c r="F238" s="1">
        <v>31.544599999999999</v>
      </c>
      <c r="G238" s="1">
        <v>1.85294</v>
      </c>
      <c r="H238" s="1">
        <v>-4.0895000000000001</v>
      </c>
      <c r="I238" s="1">
        <v>2.0000000000000001E-4</v>
      </c>
    </row>
    <row r="239" spans="1:9" x14ac:dyDescent="0.2">
      <c r="A239" s="1" t="s">
        <v>486</v>
      </c>
      <c r="B239" s="1" t="s">
        <v>487</v>
      </c>
      <c r="C239" s="1" t="s">
        <v>10</v>
      </c>
      <c r="D239" s="1" t="s">
        <v>11</v>
      </c>
      <c r="E239" s="1" t="s">
        <v>12</v>
      </c>
      <c r="F239" s="1">
        <v>29.563199999999998</v>
      </c>
      <c r="G239" s="1">
        <v>12.954499999999999</v>
      </c>
      <c r="H239" s="1">
        <v>-1.19035</v>
      </c>
      <c r="I239" s="1">
        <v>2.0000000000000001E-4</v>
      </c>
    </row>
    <row r="240" spans="1:9" x14ac:dyDescent="0.2">
      <c r="A240" s="1" t="s">
        <v>488</v>
      </c>
      <c r="B240" s="1" t="s">
        <v>489</v>
      </c>
      <c r="C240" s="1" t="s">
        <v>10</v>
      </c>
      <c r="D240" s="1" t="s">
        <v>11</v>
      </c>
      <c r="E240" s="1" t="s">
        <v>12</v>
      </c>
      <c r="F240" s="1">
        <v>26.654699999999998</v>
      </c>
      <c r="G240" s="1">
        <v>2.2382900000000001</v>
      </c>
      <c r="H240" s="1">
        <v>-3.5739200000000002</v>
      </c>
      <c r="I240" s="1">
        <v>2.0000000000000001E-4</v>
      </c>
    </row>
    <row r="241" spans="1:9" x14ac:dyDescent="0.2">
      <c r="A241" s="1" t="s">
        <v>490</v>
      </c>
      <c r="B241" s="1" t="s">
        <v>491</v>
      </c>
      <c r="C241" s="1" t="s">
        <v>10</v>
      </c>
      <c r="D241" s="1" t="s">
        <v>11</v>
      </c>
      <c r="E241" s="1" t="s">
        <v>12</v>
      </c>
      <c r="F241" s="1">
        <v>25.2057</v>
      </c>
      <c r="G241" s="1">
        <v>2.9225599999999998</v>
      </c>
      <c r="H241" s="1">
        <v>-3.1084499999999999</v>
      </c>
      <c r="I241" s="1">
        <v>2.0000000000000001E-4</v>
      </c>
    </row>
    <row r="242" spans="1:9" x14ac:dyDescent="0.2">
      <c r="A242" s="1" t="s">
        <v>492</v>
      </c>
      <c r="B242" s="1" t="s">
        <v>493</v>
      </c>
      <c r="C242" s="1" t="s">
        <v>10</v>
      </c>
      <c r="D242" s="1" t="s">
        <v>11</v>
      </c>
      <c r="E242" s="1" t="s">
        <v>12</v>
      </c>
      <c r="F242" s="1">
        <v>24.863700000000001</v>
      </c>
      <c r="G242" s="1">
        <v>48.685600000000001</v>
      </c>
      <c r="H242" s="1">
        <v>0.96945300000000001</v>
      </c>
      <c r="I242" s="1">
        <v>2.0000000000000001E-4</v>
      </c>
    </row>
    <row r="243" spans="1:9" x14ac:dyDescent="0.2">
      <c r="A243" s="1" t="s">
        <v>494</v>
      </c>
      <c r="B243" s="1" t="s">
        <v>495</v>
      </c>
      <c r="C243" s="1" t="s">
        <v>10</v>
      </c>
      <c r="D243" s="1" t="s">
        <v>11</v>
      </c>
      <c r="E243" s="1" t="s">
        <v>12</v>
      </c>
      <c r="F243" s="1">
        <v>23.989100000000001</v>
      </c>
      <c r="G243" s="1">
        <v>12.192299999999999</v>
      </c>
      <c r="H243" s="1">
        <v>-0.97640499999999997</v>
      </c>
      <c r="I243" s="1">
        <v>2.0000000000000001E-4</v>
      </c>
    </row>
    <row r="244" spans="1:9" x14ac:dyDescent="0.2">
      <c r="A244" s="1" t="s">
        <v>496</v>
      </c>
      <c r="B244" s="1" t="s">
        <v>497</v>
      </c>
      <c r="C244" s="1" t="s">
        <v>10</v>
      </c>
      <c r="D244" s="1" t="s">
        <v>11</v>
      </c>
      <c r="E244" s="1" t="s">
        <v>12</v>
      </c>
      <c r="F244" s="1">
        <v>19.1465</v>
      </c>
      <c r="G244" s="1">
        <v>36.531799999999997</v>
      </c>
      <c r="H244" s="1">
        <v>0.93207399999999996</v>
      </c>
      <c r="I244" s="1">
        <v>2.0000000000000001E-4</v>
      </c>
    </row>
    <row r="245" spans="1:9" x14ac:dyDescent="0.2">
      <c r="A245" s="1" t="s">
        <v>498</v>
      </c>
      <c r="B245" s="1" t="s">
        <v>499</v>
      </c>
      <c r="C245" s="1" t="s">
        <v>10</v>
      </c>
      <c r="D245" s="1" t="s">
        <v>11</v>
      </c>
      <c r="E245" s="1" t="s">
        <v>12</v>
      </c>
      <c r="F245" s="1">
        <v>9.9961400000000005</v>
      </c>
      <c r="G245" s="1">
        <v>1.10344</v>
      </c>
      <c r="H245" s="1">
        <v>-3.17936</v>
      </c>
      <c r="I245" s="1">
        <v>2.0000000000000001E-4</v>
      </c>
    </row>
    <row r="246" spans="1:9" x14ac:dyDescent="0.2">
      <c r="A246" s="1" t="s">
        <v>500</v>
      </c>
      <c r="B246" s="1" t="s">
        <v>501</v>
      </c>
      <c r="C246" s="1" t="s">
        <v>10</v>
      </c>
      <c r="D246" s="1" t="s">
        <v>11</v>
      </c>
      <c r="E246" s="1" t="s">
        <v>12</v>
      </c>
      <c r="F246" s="1">
        <v>3.2976200000000002</v>
      </c>
      <c r="G246" s="1">
        <v>10.398300000000001</v>
      </c>
      <c r="H246" s="1">
        <v>1.6568499999999999</v>
      </c>
      <c r="I246" s="1">
        <v>2.0000000000000001E-4</v>
      </c>
    </row>
    <row r="247" spans="1:9" x14ac:dyDescent="0.2">
      <c r="A247" s="1" t="s">
        <v>502</v>
      </c>
      <c r="B247" s="1" t="s">
        <v>503</v>
      </c>
      <c r="C247" s="1" t="s">
        <v>10</v>
      </c>
      <c r="D247" s="1" t="s">
        <v>11</v>
      </c>
      <c r="E247" s="1" t="s">
        <v>12</v>
      </c>
      <c r="F247" s="1">
        <v>0.84288700000000005</v>
      </c>
      <c r="G247" s="1">
        <v>9.9492499999999993</v>
      </c>
      <c r="H247" s="1">
        <v>3.5611799999999998</v>
      </c>
      <c r="I247" s="1">
        <v>2.0000000000000001E-4</v>
      </c>
    </row>
    <row r="248" spans="1:9" x14ac:dyDescent="0.2">
      <c r="A248" s="1" t="s">
        <v>504</v>
      </c>
      <c r="B248" s="1" t="s">
        <v>505</v>
      </c>
      <c r="C248" s="1" t="s">
        <v>10</v>
      </c>
      <c r="D248" s="1" t="s">
        <v>11</v>
      </c>
      <c r="E248" s="1" t="s">
        <v>12</v>
      </c>
      <c r="F248" s="1">
        <v>0.56617600000000001</v>
      </c>
      <c r="G248" s="1">
        <v>6.0716599999999996</v>
      </c>
      <c r="H248" s="1">
        <v>3.4227699999999999</v>
      </c>
      <c r="I248" s="1">
        <v>2.0000000000000001E-4</v>
      </c>
    </row>
    <row r="249" spans="1:9" x14ac:dyDescent="0.2">
      <c r="A249" s="1" t="s">
        <v>506</v>
      </c>
      <c r="B249" s="1" t="s">
        <v>507</v>
      </c>
      <c r="C249" s="1" t="s">
        <v>10</v>
      </c>
      <c r="D249" s="1" t="s">
        <v>11</v>
      </c>
      <c r="E249" s="1" t="s">
        <v>12</v>
      </c>
      <c r="F249" s="1">
        <v>0.26198100000000002</v>
      </c>
      <c r="G249" s="1">
        <v>3.1859000000000002</v>
      </c>
      <c r="H249" s="1">
        <v>3.6041699999999999</v>
      </c>
      <c r="I249" s="1">
        <v>2.0000000000000001E-4</v>
      </c>
    </row>
    <row r="250" spans="1:9" x14ac:dyDescent="0.2">
      <c r="A250" s="1" t="s">
        <v>508</v>
      </c>
      <c r="B250" s="1" t="s">
        <v>509</v>
      </c>
      <c r="C250" s="1" t="s">
        <v>10</v>
      </c>
      <c r="D250" s="1" t="s">
        <v>11</v>
      </c>
      <c r="E250" s="1" t="s">
        <v>12</v>
      </c>
      <c r="F250" s="1">
        <v>0.27967700000000001</v>
      </c>
      <c r="G250" s="1">
        <v>2.8489</v>
      </c>
      <c r="H250" s="1">
        <v>3.34857</v>
      </c>
      <c r="I250" s="1">
        <v>2.0000000000000001E-4</v>
      </c>
    </row>
    <row r="251" spans="1:9" x14ac:dyDescent="0.2">
      <c r="A251" s="1" t="s">
        <v>510</v>
      </c>
      <c r="B251" s="1" t="s">
        <v>511</v>
      </c>
      <c r="C251" s="1" t="s">
        <v>10</v>
      </c>
      <c r="D251" s="1" t="s">
        <v>11</v>
      </c>
      <c r="E251" s="1" t="s">
        <v>12</v>
      </c>
      <c r="F251" s="1">
        <v>0.18276200000000001</v>
      </c>
      <c r="G251" s="1">
        <v>2.3492700000000002</v>
      </c>
      <c r="H251" s="1">
        <v>3.6841699999999999</v>
      </c>
      <c r="I251" s="1">
        <v>2.0000000000000001E-4</v>
      </c>
    </row>
    <row r="252" spans="1:9" x14ac:dyDescent="0.2">
      <c r="A252" s="1" t="s">
        <v>512</v>
      </c>
      <c r="B252" s="1" t="s">
        <v>513</v>
      </c>
      <c r="C252" s="1" t="s">
        <v>10</v>
      </c>
      <c r="D252" s="1" t="s">
        <v>11</v>
      </c>
      <c r="E252" s="1" t="s">
        <v>12</v>
      </c>
      <c r="F252" s="1">
        <v>9.00947E-2</v>
      </c>
      <c r="G252" s="1">
        <v>0.89446400000000004</v>
      </c>
      <c r="H252" s="1">
        <v>3.3115100000000002</v>
      </c>
      <c r="I252" s="1">
        <v>2.0000000000000001E-4</v>
      </c>
    </row>
    <row r="253" spans="1:9" x14ac:dyDescent="0.2">
      <c r="A253" s="1" t="s">
        <v>514</v>
      </c>
      <c r="B253" s="1" t="s">
        <v>515</v>
      </c>
      <c r="C253" s="1" t="s">
        <v>10</v>
      </c>
      <c r="D253" s="1" t="s">
        <v>11</v>
      </c>
      <c r="E253" s="1" t="s">
        <v>12</v>
      </c>
      <c r="F253" s="1">
        <v>71.317700000000002</v>
      </c>
      <c r="G253" s="1">
        <v>35.566200000000002</v>
      </c>
      <c r="H253" s="1">
        <v>-1.0037499999999999</v>
      </c>
      <c r="I253" s="1">
        <v>2.5000000000000001E-4</v>
      </c>
    </row>
    <row r="254" spans="1:9" x14ac:dyDescent="0.2">
      <c r="A254" s="1" t="s">
        <v>516</v>
      </c>
      <c r="B254" s="1" t="s">
        <v>517</v>
      </c>
      <c r="C254" s="1" t="s">
        <v>10</v>
      </c>
      <c r="D254" s="1" t="s">
        <v>11</v>
      </c>
      <c r="E254" s="1" t="s">
        <v>12</v>
      </c>
      <c r="F254" s="1">
        <v>48.161700000000003</v>
      </c>
      <c r="G254" s="1">
        <v>24.490300000000001</v>
      </c>
      <c r="H254" s="1">
        <v>-0.97567700000000002</v>
      </c>
      <c r="I254" s="1">
        <v>2.5000000000000001E-4</v>
      </c>
    </row>
    <row r="255" spans="1:9" x14ac:dyDescent="0.2">
      <c r="A255" s="1" t="s">
        <v>518</v>
      </c>
      <c r="B255" s="1" t="s">
        <v>519</v>
      </c>
      <c r="C255" s="1" t="s">
        <v>10</v>
      </c>
      <c r="D255" s="1" t="s">
        <v>11</v>
      </c>
      <c r="E255" s="1" t="s">
        <v>12</v>
      </c>
      <c r="F255" s="1">
        <v>39.721299999999999</v>
      </c>
      <c r="G255" s="1">
        <v>6.1644600000000001</v>
      </c>
      <c r="H255" s="1">
        <v>-2.6878700000000002</v>
      </c>
      <c r="I255" s="1">
        <v>2.5000000000000001E-4</v>
      </c>
    </row>
    <row r="256" spans="1:9" x14ac:dyDescent="0.2">
      <c r="A256" s="1" t="s">
        <v>520</v>
      </c>
      <c r="B256" s="1" t="s">
        <v>521</v>
      </c>
      <c r="C256" s="1" t="s">
        <v>10</v>
      </c>
      <c r="D256" s="1" t="s">
        <v>11</v>
      </c>
      <c r="E256" s="1" t="s">
        <v>12</v>
      </c>
      <c r="F256" s="1">
        <v>25.405100000000001</v>
      </c>
      <c r="G256" s="1">
        <v>13.566000000000001</v>
      </c>
      <c r="H256" s="1">
        <v>-0.90512300000000001</v>
      </c>
      <c r="I256" s="1">
        <v>2.5000000000000001E-4</v>
      </c>
    </row>
    <row r="257" spans="1:9" x14ac:dyDescent="0.2">
      <c r="A257" s="1" t="s">
        <v>522</v>
      </c>
      <c r="B257" s="1" t="s">
        <v>523</v>
      </c>
      <c r="C257" s="1" t="s">
        <v>10</v>
      </c>
      <c r="D257" s="1" t="s">
        <v>11</v>
      </c>
      <c r="E257" s="1" t="s">
        <v>12</v>
      </c>
      <c r="F257" s="1">
        <v>15.2287</v>
      </c>
      <c r="G257" s="1">
        <v>1.3637300000000001</v>
      </c>
      <c r="H257" s="1">
        <v>-3.48116</v>
      </c>
      <c r="I257" s="1">
        <v>2.5000000000000001E-4</v>
      </c>
    </row>
    <row r="258" spans="1:9" x14ac:dyDescent="0.2">
      <c r="A258" s="1" t="s">
        <v>524</v>
      </c>
      <c r="B258" s="1" t="s">
        <v>525</v>
      </c>
      <c r="C258" s="1" t="s">
        <v>10</v>
      </c>
      <c r="D258" s="1" t="s">
        <v>11</v>
      </c>
      <c r="E258" s="1" t="s">
        <v>12</v>
      </c>
      <c r="F258" s="1">
        <v>7.5987200000000001</v>
      </c>
      <c r="G258" s="1">
        <v>16.186699999999998</v>
      </c>
      <c r="H258" s="1">
        <v>1.0909800000000001</v>
      </c>
      <c r="I258" s="1">
        <v>2.5000000000000001E-4</v>
      </c>
    </row>
    <row r="259" spans="1:9" x14ac:dyDescent="0.2">
      <c r="A259" s="1" t="s">
        <v>526</v>
      </c>
      <c r="B259" s="1" t="s">
        <v>527</v>
      </c>
      <c r="C259" s="1" t="s">
        <v>10</v>
      </c>
      <c r="D259" s="1" t="s">
        <v>11</v>
      </c>
      <c r="E259" s="1" t="s">
        <v>12</v>
      </c>
      <c r="F259" s="1">
        <v>6.6711400000000003</v>
      </c>
      <c r="G259" s="1">
        <v>2.1108500000000001</v>
      </c>
      <c r="H259" s="1">
        <v>-1.66011</v>
      </c>
      <c r="I259" s="1">
        <v>2.5000000000000001E-4</v>
      </c>
    </row>
    <row r="260" spans="1:9" x14ac:dyDescent="0.2">
      <c r="A260" s="1" t="s">
        <v>528</v>
      </c>
      <c r="B260" s="1" t="s">
        <v>529</v>
      </c>
      <c r="C260" s="1" t="s">
        <v>10</v>
      </c>
      <c r="D260" s="1" t="s">
        <v>11</v>
      </c>
      <c r="E260" s="1" t="s">
        <v>12</v>
      </c>
      <c r="F260" s="1">
        <v>4.4776800000000003</v>
      </c>
      <c r="G260" s="1">
        <v>0.52962200000000004</v>
      </c>
      <c r="H260" s="1">
        <v>-3.0797099999999999</v>
      </c>
      <c r="I260" s="1">
        <v>2.5000000000000001E-4</v>
      </c>
    </row>
    <row r="261" spans="1:9" x14ac:dyDescent="0.2">
      <c r="A261" s="1" t="s">
        <v>530</v>
      </c>
      <c r="B261" s="1" t="s">
        <v>531</v>
      </c>
      <c r="C261" s="1" t="s">
        <v>10</v>
      </c>
      <c r="D261" s="1" t="s">
        <v>11</v>
      </c>
      <c r="E261" s="1" t="s">
        <v>12</v>
      </c>
      <c r="F261" s="1">
        <v>0.89343300000000003</v>
      </c>
      <c r="G261" s="1">
        <v>22.5867</v>
      </c>
      <c r="H261" s="1">
        <v>4.6599700000000004</v>
      </c>
      <c r="I261" s="1">
        <v>2.5000000000000001E-4</v>
      </c>
    </row>
    <row r="262" spans="1:9" x14ac:dyDescent="0.2">
      <c r="A262" s="1" t="s">
        <v>532</v>
      </c>
      <c r="B262" s="1" t="s">
        <v>533</v>
      </c>
      <c r="C262" s="1" t="s">
        <v>10</v>
      </c>
      <c r="D262" s="1" t="s">
        <v>11</v>
      </c>
      <c r="E262" s="1" t="s">
        <v>12</v>
      </c>
      <c r="F262" s="1">
        <v>0.55044099999999996</v>
      </c>
      <c r="G262" s="1">
        <v>5.2199299999999997</v>
      </c>
      <c r="H262" s="1">
        <v>3.2453699999999999</v>
      </c>
      <c r="I262" s="1">
        <v>2.5000000000000001E-4</v>
      </c>
    </row>
    <row r="263" spans="1:9" x14ac:dyDescent="0.2">
      <c r="A263" s="1" t="s">
        <v>534</v>
      </c>
      <c r="B263" s="1" t="s">
        <v>535</v>
      </c>
      <c r="C263" s="1" t="s">
        <v>10</v>
      </c>
      <c r="D263" s="1" t="s">
        <v>11</v>
      </c>
      <c r="E263" s="1" t="s">
        <v>12</v>
      </c>
      <c r="F263" s="1">
        <v>0.190694</v>
      </c>
      <c r="G263" s="1">
        <v>2.1480299999999999</v>
      </c>
      <c r="H263" s="1">
        <v>3.4936799999999999</v>
      </c>
      <c r="I263" s="1">
        <v>2.5000000000000001E-4</v>
      </c>
    </row>
    <row r="264" spans="1:9" x14ac:dyDescent="0.2">
      <c r="A264" s="1" t="s">
        <v>536</v>
      </c>
      <c r="B264" s="1" t="s">
        <v>537</v>
      </c>
      <c r="C264" s="1" t="s">
        <v>10</v>
      </c>
      <c r="D264" s="1" t="s">
        <v>11</v>
      </c>
      <c r="E264" s="1" t="s">
        <v>12</v>
      </c>
      <c r="F264" s="1">
        <v>0.20644899999999999</v>
      </c>
      <c r="G264" s="1">
        <v>1.8292200000000001</v>
      </c>
      <c r="H264" s="1">
        <v>3.14737</v>
      </c>
      <c r="I264" s="1">
        <v>2.5000000000000001E-4</v>
      </c>
    </row>
    <row r="265" spans="1:9" x14ac:dyDescent="0.2">
      <c r="A265" s="1" t="s">
        <v>538</v>
      </c>
      <c r="B265" s="1" t="s">
        <v>539</v>
      </c>
      <c r="C265" s="1" t="s">
        <v>10</v>
      </c>
      <c r="D265" s="1" t="s">
        <v>11</v>
      </c>
      <c r="E265" s="1" t="s">
        <v>12</v>
      </c>
      <c r="F265" s="1">
        <v>0.17211799999999999</v>
      </c>
      <c r="G265" s="1">
        <v>1.4912799999999999</v>
      </c>
      <c r="H265" s="1">
        <v>3.1150799999999998</v>
      </c>
      <c r="I265" s="1">
        <v>2.5000000000000001E-4</v>
      </c>
    </row>
    <row r="266" spans="1:9" x14ac:dyDescent="0.2">
      <c r="A266" s="1" t="s">
        <v>540</v>
      </c>
      <c r="B266" s="1" t="s">
        <v>541</v>
      </c>
      <c r="C266" s="1" t="s">
        <v>10</v>
      </c>
      <c r="D266" s="1" t="s">
        <v>11</v>
      </c>
      <c r="E266" s="1" t="s">
        <v>12</v>
      </c>
      <c r="F266" s="1">
        <v>347.56099999999998</v>
      </c>
      <c r="G266" s="1">
        <v>1043.8800000000001</v>
      </c>
      <c r="H266" s="1">
        <v>1.5866100000000001</v>
      </c>
      <c r="I266" s="1">
        <v>2.9999999999999997E-4</v>
      </c>
    </row>
    <row r="267" spans="1:9" x14ac:dyDescent="0.2">
      <c r="A267" s="1" t="s">
        <v>542</v>
      </c>
      <c r="B267" s="1" t="s">
        <v>543</v>
      </c>
      <c r="C267" s="1" t="s">
        <v>10</v>
      </c>
      <c r="D267" s="1" t="s">
        <v>11</v>
      </c>
      <c r="E267" s="1" t="s">
        <v>12</v>
      </c>
      <c r="F267" s="1">
        <v>153.64699999999999</v>
      </c>
      <c r="G267" s="1">
        <v>75.188900000000004</v>
      </c>
      <c r="H267" s="1">
        <v>-1.0310299999999999</v>
      </c>
      <c r="I267" s="1">
        <v>2.9999999999999997E-4</v>
      </c>
    </row>
    <row r="268" spans="1:9" x14ac:dyDescent="0.2">
      <c r="A268" s="1" t="s">
        <v>544</v>
      </c>
      <c r="B268" s="1" t="s">
        <v>545</v>
      </c>
      <c r="C268" s="1" t="s">
        <v>10</v>
      </c>
      <c r="D268" s="1" t="s">
        <v>11</v>
      </c>
      <c r="E268" s="1" t="s">
        <v>12</v>
      </c>
      <c r="F268" s="1">
        <v>50.6312</v>
      </c>
      <c r="G268" s="1">
        <v>28.169899999999998</v>
      </c>
      <c r="H268" s="1">
        <v>-0.84587199999999996</v>
      </c>
      <c r="I268" s="1">
        <v>2.9999999999999997E-4</v>
      </c>
    </row>
    <row r="269" spans="1:9" x14ac:dyDescent="0.2">
      <c r="A269" s="1" t="s">
        <v>546</v>
      </c>
      <c r="B269" s="1" t="s">
        <v>547</v>
      </c>
      <c r="C269" s="1" t="s">
        <v>10</v>
      </c>
      <c r="D269" s="1" t="s">
        <v>11</v>
      </c>
      <c r="E269" s="1" t="s">
        <v>12</v>
      </c>
      <c r="F269" s="1">
        <v>42.142699999999998</v>
      </c>
      <c r="G269" s="1">
        <v>21.052</v>
      </c>
      <c r="H269" s="1">
        <v>-1.0013300000000001</v>
      </c>
      <c r="I269" s="1">
        <v>2.9999999999999997E-4</v>
      </c>
    </row>
    <row r="270" spans="1:9" x14ac:dyDescent="0.2">
      <c r="A270" s="1" t="s">
        <v>548</v>
      </c>
      <c r="B270" s="1" t="s">
        <v>549</v>
      </c>
      <c r="C270" s="1" t="s">
        <v>10</v>
      </c>
      <c r="D270" s="1" t="s">
        <v>11</v>
      </c>
      <c r="E270" s="1" t="s">
        <v>12</v>
      </c>
      <c r="F270" s="1">
        <v>17.802299999999999</v>
      </c>
      <c r="G270" s="1">
        <v>7.4225199999999996</v>
      </c>
      <c r="H270" s="1">
        <v>-1.2620899999999999</v>
      </c>
      <c r="I270" s="1">
        <v>2.9999999999999997E-4</v>
      </c>
    </row>
    <row r="271" spans="1:9" x14ac:dyDescent="0.2">
      <c r="A271" s="1" t="s">
        <v>550</v>
      </c>
      <c r="B271" s="1" t="s">
        <v>551</v>
      </c>
      <c r="C271" s="1" t="s">
        <v>10</v>
      </c>
      <c r="D271" s="1" t="s">
        <v>11</v>
      </c>
      <c r="E271" s="1" t="s">
        <v>12</v>
      </c>
      <c r="F271" s="1">
        <v>9.0768199999999997</v>
      </c>
      <c r="G271" s="1">
        <v>3.4699800000000001</v>
      </c>
      <c r="H271" s="1">
        <v>-1.3872599999999999</v>
      </c>
      <c r="I271" s="1">
        <v>2.9999999999999997E-4</v>
      </c>
    </row>
    <row r="272" spans="1:9" x14ac:dyDescent="0.2">
      <c r="A272" s="1" t="s">
        <v>552</v>
      </c>
      <c r="B272" s="1" t="s">
        <v>553</v>
      </c>
      <c r="C272" s="1" t="s">
        <v>10</v>
      </c>
      <c r="D272" s="1" t="s">
        <v>11</v>
      </c>
      <c r="E272" s="1" t="s">
        <v>12</v>
      </c>
      <c r="F272" s="1">
        <v>1.7074400000000001</v>
      </c>
      <c r="G272" s="1">
        <v>0.24069399999999999</v>
      </c>
      <c r="H272" s="1">
        <v>-2.8265699999999998</v>
      </c>
      <c r="I272" s="1">
        <v>2.9999999999999997E-4</v>
      </c>
    </row>
    <row r="273" spans="1:9" x14ac:dyDescent="0.2">
      <c r="A273" s="1" t="s">
        <v>554</v>
      </c>
      <c r="B273" s="1" t="s">
        <v>555</v>
      </c>
      <c r="C273" s="1" t="s">
        <v>10</v>
      </c>
      <c r="D273" s="1" t="s">
        <v>11</v>
      </c>
      <c r="E273" s="1" t="s">
        <v>12</v>
      </c>
      <c r="F273" s="1">
        <v>1.1882600000000001</v>
      </c>
      <c r="G273" s="1">
        <v>9.58019</v>
      </c>
      <c r="H273" s="1">
        <v>3.0112000000000001</v>
      </c>
      <c r="I273" s="1">
        <v>2.9999999999999997E-4</v>
      </c>
    </row>
    <row r="274" spans="1:9" x14ac:dyDescent="0.2">
      <c r="A274" s="1" t="s">
        <v>556</v>
      </c>
      <c r="B274" s="1" t="s">
        <v>557</v>
      </c>
      <c r="C274" s="1" t="s">
        <v>10</v>
      </c>
      <c r="D274" s="1" t="s">
        <v>11</v>
      </c>
      <c r="E274" s="1" t="s">
        <v>12</v>
      </c>
      <c r="F274" s="1">
        <v>0.39039200000000002</v>
      </c>
      <c r="G274" s="1">
        <v>5.7180900000000001</v>
      </c>
      <c r="H274" s="1">
        <v>3.8725399999999999</v>
      </c>
      <c r="I274" s="1">
        <v>2.9999999999999997E-4</v>
      </c>
    </row>
    <row r="275" spans="1:9" x14ac:dyDescent="0.2">
      <c r="A275" s="1" t="s">
        <v>558</v>
      </c>
      <c r="B275" s="1" t="s">
        <v>559</v>
      </c>
      <c r="C275" s="1" t="s">
        <v>10</v>
      </c>
      <c r="D275" s="1" t="s">
        <v>11</v>
      </c>
      <c r="E275" s="1" t="s">
        <v>12</v>
      </c>
      <c r="F275" s="1">
        <v>0.51996699999999996</v>
      </c>
      <c r="G275" s="1">
        <v>4.4996299999999998</v>
      </c>
      <c r="H275" s="1">
        <v>3.1133199999999999</v>
      </c>
      <c r="I275" s="1">
        <v>2.9999999999999997E-4</v>
      </c>
    </row>
    <row r="276" spans="1:9" x14ac:dyDescent="0.2">
      <c r="A276" s="1" t="s">
        <v>560</v>
      </c>
      <c r="B276" s="1" t="s">
        <v>561</v>
      </c>
      <c r="C276" s="1" t="s">
        <v>10</v>
      </c>
      <c r="D276" s="1" t="s">
        <v>11</v>
      </c>
      <c r="E276" s="1" t="s">
        <v>12</v>
      </c>
      <c r="F276" s="1">
        <v>0.26708199999999999</v>
      </c>
      <c r="G276" s="1">
        <v>2.3198799999999999</v>
      </c>
      <c r="H276" s="1">
        <v>3.1187</v>
      </c>
      <c r="I276" s="1">
        <v>2.9999999999999997E-4</v>
      </c>
    </row>
    <row r="277" spans="1:9" x14ac:dyDescent="0.2">
      <c r="A277" s="1" t="s">
        <v>562</v>
      </c>
      <c r="B277" s="1" t="s">
        <v>563</v>
      </c>
      <c r="C277" s="1" t="s">
        <v>10</v>
      </c>
      <c r="D277" s="1" t="s">
        <v>11</v>
      </c>
      <c r="E277" s="1" t="s">
        <v>12</v>
      </c>
      <c r="F277" s="1">
        <v>71.593599999999995</v>
      </c>
      <c r="G277" s="1">
        <v>37.243400000000001</v>
      </c>
      <c r="H277" s="1">
        <v>-0.94284400000000002</v>
      </c>
      <c r="I277" s="1">
        <v>3.5E-4</v>
      </c>
    </row>
    <row r="278" spans="1:9" x14ac:dyDescent="0.2">
      <c r="A278" s="1" t="s">
        <v>564</v>
      </c>
      <c r="B278" s="1" t="s">
        <v>565</v>
      </c>
      <c r="C278" s="1" t="s">
        <v>10</v>
      </c>
      <c r="D278" s="1" t="s">
        <v>11</v>
      </c>
      <c r="E278" s="1" t="s">
        <v>12</v>
      </c>
      <c r="F278" s="1">
        <v>62.8384</v>
      </c>
      <c r="G278" s="1">
        <v>32.8748</v>
      </c>
      <c r="H278" s="1">
        <v>-0.93466700000000003</v>
      </c>
      <c r="I278" s="1">
        <v>3.5E-4</v>
      </c>
    </row>
    <row r="279" spans="1:9" x14ac:dyDescent="0.2">
      <c r="A279" s="1" t="s">
        <v>566</v>
      </c>
      <c r="B279" s="1" t="s">
        <v>567</v>
      </c>
      <c r="C279" s="1" t="s">
        <v>10</v>
      </c>
      <c r="D279" s="1" t="s">
        <v>11</v>
      </c>
      <c r="E279" s="1" t="s">
        <v>12</v>
      </c>
      <c r="F279" s="1">
        <v>46.820900000000002</v>
      </c>
      <c r="G279" s="1">
        <v>20.991099999999999</v>
      </c>
      <c r="H279" s="1">
        <v>-1.1573800000000001</v>
      </c>
      <c r="I279" s="1">
        <v>3.5E-4</v>
      </c>
    </row>
    <row r="280" spans="1:9" x14ac:dyDescent="0.2">
      <c r="A280" s="1" t="s">
        <v>568</v>
      </c>
      <c r="B280" s="1" t="s">
        <v>569</v>
      </c>
      <c r="C280" s="1" t="s">
        <v>10</v>
      </c>
      <c r="D280" s="1" t="s">
        <v>11</v>
      </c>
      <c r="E280" s="1" t="s">
        <v>12</v>
      </c>
      <c r="F280" s="1">
        <v>44.473100000000002</v>
      </c>
      <c r="G280" s="1">
        <v>81.885999999999996</v>
      </c>
      <c r="H280" s="1">
        <v>0.88068599999999997</v>
      </c>
      <c r="I280" s="1">
        <v>3.5E-4</v>
      </c>
    </row>
    <row r="281" spans="1:9" x14ac:dyDescent="0.2">
      <c r="A281" s="1" t="s">
        <v>570</v>
      </c>
      <c r="B281" s="1" t="s">
        <v>571</v>
      </c>
      <c r="C281" s="1" t="s">
        <v>10</v>
      </c>
      <c r="D281" s="1" t="s">
        <v>11</v>
      </c>
      <c r="E281" s="1" t="s">
        <v>12</v>
      </c>
      <c r="F281" s="1">
        <v>39.690800000000003</v>
      </c>
      <c r="G281" s="1">
        <v>19.776499999999999</v>
      </c>
      <c r="H281" s="1">
        <v>-1.00501</v>
      </c>
      <c r="I281" s="1">
        <v>3.5E-4</v>
      </c>
    </row>
    <row r="282" spans="1:9" x14ac:dyDescent="0.2">
      <c r="A282" s="1" t="s">
        <v>572</v>
      </c>
      <c r="B282" s="1" t="s">
        <v>573</v>
      </c>
      <c r="C282" s="1" t="s">
        <v>10</v>
      </c>
      <c r="D282" s="1" t="s">
        <v>11</v>
      </c>
      <c r="E282" s="1" t="s">
        <v>12</v>
      </c>
      <c r="F282" s="1">
        <v>24.853999999999999</v>
      </c>
      <c r="G282" s="1">
        <v>2.55471</v>
      </c>
      <c r="H282" s="1">
        <v>-3.2822499999999999</v>
      </c>
      <c r="I282" s="1">
        <v>3.5E-4</v>
      </c>
    </row>
    <row r="283" spans="1:9" x14ac:dyDescent="0.2">
      <c r="A283" s="1" t="s">
        <v>574</v>
      </c>
      <c r="B283" s="1" t="s">
        <v>575</v>
      </c>
      <c r="C283" s="1" t="s">
        <v>10</v>
      </c>
      <c r="D283" s="1" t="s">
        <v>11</v>
      </c>
      <c r="E283" s="1" t="s">
        <v>12</v>
      </c>
      <c r="F283" s="1">
        <v>20.509799999999998</v>
      </c>
      <c r="G283" s="1">
        <v>0.99206700000000003</v>
      </c>
      <c r="H283" s="1">
        <v>-4.3697400000000002</v>
      </c>
      <c r="I283" s="1">
        <v>3.5E-4</v>
      </c>
    </row>
    <row r="284" spans="1:9" x14ac:dyDescent="0.2">
      <c r="A284" s="1" t="s">
        <v>576</v>
      </c>
      <c r="B284" s="1" t="s">
        <v>577</v>
      </c>
      <c r="C284" s="1" t="s">
        <v>10</v>
      </c>
      <c r="D284" s="1" t="s">
        <v>11</v>
      </c>
      <c r="E284" s="1" t="s">
        <v>12</v>
      </c>
      <c r="F284" s="1">
        <v>1.01633</v>
      </c>
      <c r="G284" s="1">
        <v>8.1547900000000002</v>
      </c>
      <c r="H284" s="1">
        <v>3.0042800000000001</v>
      </c>
      <c r="I284" s="1">
        <v>3.5E-4</v>
      </c>
    </row>
    <row r="285" spans="1:9" x14ac:dyDescent="0.2">
      <c r="A285" s="1" t="s">
        <v>578</v>
      </c>
      <c r="B285" s="1" t="s">
        <v>579</v>
      </c>
      <c r="C285" s="1" t="s">
        <v>10</v>
      </c>
      <c r="D285" s="1" t="s">
        <v>11</v>
      </c>
      <c r="E285" s="1" t="s">
        <v>12</v>
      </c>
      <c r="F285" s="1">
        <v>1.0011399999999999</v>
      </c>
      <c r="G285" s="1">
        <v>10.699299999999999</v>
      </c>
      <c r="H285" s="1">
        <v>3.4178099999999998</v>
      </c>
      <c r="I285" s="1">
        <v>3.5E-4</v>
      </c>
    </row>
    <row r="286" spans="1:9" x14ac:dyDescent="0.2">
      <c r="A286" s="1" t="s">
        <v>580</v>
      </c>
      <c r="B286" s="1" t="s">
        <v>581</v>
      </c>
      <c r="C286" s="1" t="s">
        <v>10</v>
      </c>
      <c r="D286" s="1" t="s">
        <v>11</v>
      </c>
      <c r="E286" s="1" t="s">
        <v>12</v>
      </c>
      <c r="F286" s="1">
        <v>0.93532000000000004</v>
      </c>
      <c r="G286" s="1">
        <v>7.0892299999999997</v>
      </c>
      <c r="H286" s="1">
        <v>2.9220999999999999</v>
      </c>
      <c r="I286" s="1">
        <v>3.5E-4</v>
      </c>
    </row>
    <row r="287" spans="1:9" x14ac:dyDescent="0.2">
      <c r="A287" s="1" t="s">
        <v>582</v>
      </c>
      <c r="B287" s="1" t="s">
        <v>583</v>
      </c>
      <c r="C287" s="1" t="s">
        <v>10</v>
      </c>
      <c r="D287" s="1" t="s">
        <v>11</v>
      </c>
      <c r="E287" s="1" t="s">
        <v>12</v>
      </c>
      <c r="F287" s="1">
        <v>0.26979900000000001</v>
      </c>
      <c r="G287" s="1">
        <v>4.4365899999999998</v>
      </c>
      <c r="H287" s="1">
        <v>4.0394899999999998</v>
      </c>
      <c r="I287" s="1">
        <v>3.5E-4</v>
      </c>
    </row>
    <row r="288" spans="1:9" x14ac:dyDescent="0.2">
      <c r="A288" s="1" t="s">
        <v>584</v>
      </c>
      <c r="B288" s="1" t="s">
        <v>585</v>
      </c>
      <c r="C288" s="1" t="s">
        <v>10</v>
      </c>
      <c r="D288" s="1" t="s">
        <v>11</v>
      </c>
      <c r="E288" s="1" t="s">
        <v>12</v>
      </c>
      <c r="F288" s="1">
        <v>0.36781799999999998</v>
      </c>
      <c r="G288" s="1">
        <v>3.3965399999999999</v>
      </c>
      <c r="H288" s="1">
        <v>3.2069999999999999</v>
      </c>
      <c r="I288" s="1">
        <v>3.5E-4</v>
      </c>
    </row>
    <row r="289" spans="1:9" x14ac:dyDescent="0.2">
      <c r="A289" s="1" t="s">
        <v>586</v>
      </c>
      <c r="B289" s="1" t="s">
        <v>587</v>
      </c>
      <c r="C289" s="1" t="s">
        <v>10</v>
      </c>
      <c r="D289" s="1" t="s">
        <v>11</v>
      </c>
      <c r="E289" s="1" t="s">
        <v>12</v>
      </c>
      <c r="F289" s="1">
        <v>23.233699999999999</v>
      </c>
      <c r="G289" s="1">
        <v>11.909000000000001</v>
      </c>
      <c r="H289" s="1">
        <v>-0.96416400000000002</v>
      </c>
      <c r="I289" s="1">
        <v>4.0000000000000002E-4</v>
      </c>
    </row>
    <row r="290" spans="1:9" x14ac:dyDescent="0.2">
      <c r="A290" s="1" t="s">
        <v>588</v>
      </c>
      <c r="B290" s="1" t="s">
        <v>589</v>
      </c>
      <c r="C290" s="1" t="s">
        <v>10</v>
      </c>
      <c r="D290" s="1" t="s">
        <v>11</v>
      </c>
      <c r="E290" s="1" t="s">
        <v>12</v>
      </c>
      <c r="F290" s="1">
        <v>8.2741100000000003</v>
      </c>
      <c r="G290" s="1">
        <v>18.270600000000002</v>
      </c>
      <c r="H290" s="1">
        <v>1.1428499999999999</v>
      </c>
      <c r="I290" s="1">
        <v>4.0000000000000002E-4</v>
      </c>
    </row>
    <row r="291" spans="1:9" x14ac:dyDescent="0.2">
      <c r="A291" s="1" t="s">
        <v>590</v>
      </c>
      <c r="B291" s="1" t="s">
        <v>591</v>
      </c>
      <c r="C291" s="1" t="s">
        <v>10</v>
      </c>
      <c r="D291" s="1" t="s">
        <v>11</v>
      </c>
      <c r="E291" s="1" t="s">
        <v>12</v>
      </c>
      <c r="F291" s="1">
        <v>6.0685200000000004</v>
      </c>
      <c r="G291" s="1">
        <v>1.9350499999999999</v>
      </c>
      <c r="H291" s="1">
        <v>-1.64897</v>
      </c>
      <c r="I291" s="1">
        <v>4.0000000000000002E-4</v>
      </c>
    </row>
    <row r="292" spans="1:9" x14ac:dyDescent="0.2">
      <c r="A292" s="1" t="s">
        <v>592</v>
      </c>
      <c r="B292" s="1" t="s">
        <v>593</v>
      </c>
      <c r="C292" s="1" t="s">
        <v>10</v>
      </c>
      <c r="D292" s="1" t="s">
        <v>11</v>
      </c>
      <c r="E292" s="1" t="s">
        <v>12</v>
      </c>
      <c r="F292" s="1">
        <v>5.2812799999999998</v>
      </c>
      <c r="G292" s="1">
        <v>0.59984300000000002</v>
      </c>
      <c r="H292" s="1">
        <v>-3.1382300000000001</v>
      </c>
      <c r="I292" s="1">
        <v>4.0000000000000002E-4</v>
      </c>
    </row>
    <row r="293" spans="1:9" x14ac:dyDescent="0.2">
      <c r="A293" s="1" t="s">
        <v>594</v>
      </c>
      <c r="B293" s="1" t="s">
        <v>595</v>
      </c>
      <c r="C293" s="1" t="s">
        <v>10</v>
      </c>
      <c r="D293" s="1" t="s">
        <v>11</v>
      </c>
      <c r="E293" s="1" t="s">
        <v>12</v>
      </c>
      <c r="F293" s="1">
        <v>5.0427600000000004</v>
      </c>
      <c r="G293" s="1">
        <v>1.61391</v>
      </c>
      <c r="H293" s="1">
        <v>-1.6436599999999999</v>
      </c>
      <c r="I293" s="1">
        <v>4.0000000000000002E-4</v>
      </c>
    </row>
    <row r="294" spans="1:9" x14ac:dyDescent="0.2">
      <c r="A294" s="1" t="s">
        <v>596</v>
      </c>
      <c r="B294" s="1" t="s">
        <v>597</v>
      </c>
      <c r="C294" s="1" t="s">
        <v>10</v>
      </c>
      <c r="D294" s="1" t="s">
        <v>11</v>
      </c>
      <c r="E294" s="1" t="s">
        <v>12</v>
      </c>
      <c r="F294" s="1">
        <v>0.73628300000000002</v>
      </c>
      <c r="G294" s="1">
        <v>3.1730100000000001</v>
      </c>
      <c r="H294" s="1">
        <v>2.1075200000000001</v>
      </c>
      <c r="I294" s="1">
        <v>4.0000000000000002E-4</v>
      </c>
    </row>
    <row r="295" spans="1:9" x14ac:dyDescent="0.2">
      <c r="A295" s="1" t="s">
        <v>598</v>
      </c>
      <c r="B295" s="1" t="s">
        <v>599</v>
      </c>
      <c r="C295" s="1" t="s">
        <v>10</v>
      </c>
      <c r="D295" s="1" t="s">
        <v>11</v>
      </c>
      <c r="E295" s="1" t="s">
        <v>12</v>
      </c>
      <c r="F295" s="1">
        <v>0.193719</v>
      </c>
      <c r="G295" s="1">
        <v>2.5575399999999999</v>
      </c>
      <c r="H295" s="1">
        <v>3.7227199999999998</v>
      </c>
      <c r="I295" s="1">
        <v>4.0000000000000002E-4</v>
      </c>
    </row>
    <row r="296" spans="1:9" x14ac:dyDescent="0.2">
      <c r="A296" s="1" t="s">
        <v>600</v>
      </c>
      <c r="B296" s="1" t="s">
        <v>601</v>
      </c>
      <c r="C296" s="1" t="s">
        <v>10</v>
      </c>
      <c r="D296" s="1" t="s">
        <v>11</v>
      </c>
      <c r="E296" s="1" t="s">
        <v>12</v>
      </c>
      <c r="F296" s="1">
        <v>6.7549799999999993E-2</v>
      </c>
      <c r="G296" s="1">
        <v>1.02298</v>
      </c>
      <c r="H296" s="1">
        <v>3.9206799999999999</v>
      </c>
      <c r="I296" s="1">
        <v>4.0000000000000002E-4</v>
      </c>
    </row>
    <row r="297" spans="1:9" x14ac:dyDescent="0.2">
      <c r="A297" s="1" t="s">
        <v>602</v>
      </c>
      <c r="B297" s="1" t="s">
        <v>603</v>
      </c>
      <c r="C297" s="1" t="s">
        <v>10</v>
      </c>
      <c r="D297" s="1" t="s">
        <v>11</v>
      </c>
      <c r="E297" s="1" t="s">
        <v>12</v>
      </c>
      <c r="F297" s="1">
        <v>711.99599999999998</v>
      </c>
      <c r="G297" s="1">
        <v>359.048</v>
      </c>
      <c r="H297" s="1">
        <v>-0.98769200000000001</v>
      </c>
      <c r="I297" s="1">
        <v>4.4999999999999999E-4</v>
      </c>
    </row>
    <row r="298" spans="1:9" x14ac:dyDescent="0.2">
      <c r="A298" s="1" t="s">
        <v>604</v>
      </c>
      <c r="B298" s="1" t="s">
        <v>605</v>
      </c>
      <c r="C298" s="1" t="s">
        <v>10</v>
      </c>
      <c r="D298" s="1" t="s">
        <v>11</v>
      </c>
      <c r="E298" s="1" t="s">
        <v>12</v>
      </c>
      <c r="F298" s="1">
        <v>70.314499999999995</v>
      </c>
      <c r="G298" s="1">
        <v>34.499400000000001</v>
      </c>
      <c r="H298" s="1">
        <v>-1.02725</v>
      </c>
      <c r="I298" s="1">
        <v>4.4999999999999999E-4</v>
      </c>
    </row>
    <row r="299" spans="1:9" x14ac:dyDescent="0.2">
      <c r="A299" s="1" t="s">
        <v>606</v>
      </c>
      <c r="B299" s="1" t="s">
        <v>607</v>
      </c>
      <c r="C299" s="1" t="s">
        <v>10</v>
      </c>
      <c r="D299" s="1" t="s">
        <v>11</v>
      </c>
      <c r="E299" s="1" t="s">
        <v>12</v>
      </c>
      <c r="F299" s="1">
        <v>62.782299999999999</v>
      </c>
      <c r="G299" s="1">
        <v>32.882800000000003</v>
      </c>
      <c r="H299" s="1">
        <v>-0.93302300000000005</v>
      </c>
      <c r="I299" s="1">
        <v>4.4999999999999999E-4</v>
      </c>
    </row>
    <row r="300" spans="1:9" x14ac:dyDescent="0.2">
      <c r="A300" s="1" t="s">
        <v>608</v>
      </c>
      <c r="B300" s="1" t="s">
        <v>609</v>
      </c>
      <c r="C300" s="1" t="s">
        <v>10</v>
      </c>
      <c r="D300" s="1" t="s">
        <v>11</v>
      </c>
      <c r="E300" s="1" t="s">
        <v>12</v>
      </c>
      <c r="F300" s="1">
        <v>58.436300000000003</v>
      </c>
      <c r="G300" s="1">
        <v>27.5045</v>
      </c>
      <c r="H300" s="1">
        <v>-1.0871900000000001</v>
      </c>
      <c r="I300" s="1">
        <v>4.4999999999999999E-4</v>
      </c>
    </row>
    <row r="301" spans="1:9" x14ac:dyDescent="0.2">
      <c r="A301" s="1" t="s">
        <v>610</v>
      </c>
      <c r="B301" s="1" t="s">
        <v>611</v>
      </c>
      <c r="C301" s="1" t="s">
        <v>10</v>
      </c>
      <c r="D301" s="1" t="s">
        <v>11</v>
      </c>
      <c r="E301" s="1" t="s">
        <v>12</v>
      </c>
      <c r="F301" s="1">
        <v>46.488500000000002</v>
      </c>
      <c r="G301" s="1">
        <v>23.606400000000001</v>
      </c>
      <c r="H301" s="1">
        <v>-0.97769499999999998</v>
      </c>
      <c r="I301" s="1">
        <v>4.4999999999999999E-4</v>
      </c>
    </row>
    <row r="302" spans="1:9" x14ac:dyDescent="0.2">
      <c r="A302" s="1" t="s">
        <v>612</v>
      </c>
      <c r="B302" s="1" t="s">
        <v>613</v>
      </c>
      <c r="C302" s="1" t="s">
        <v>10</v>
      </c>
      <c r="D302" s="1" t="s">
        <v>11</v>
      </c>
      <c r="E302" s="1" t="s">
        <v>12</v>
      </c>
      <c r="F302" s="1">
        <v>26.1373</v>
      </c>
      <c r="G302" s="1">
        <v>2.3328700000000002</v>
      </c>
      <c r="H302" s="1">
        <v>-3.4859300000000002</v>
      </c>
      <c r="I302" s="1">
        <v>4.4999999999999999E-4</v>
      </c>
    </row>
    <row r="303" spans="1:9" x14ac:dyDescent="0.2">
      <c r="A303" s="1" t="s">
        <v>614</v>
      </c>
      <c r="B303" s="1" t="s">
        <v>615</v>
      </c>
      <c r="C303" s="1" t="s">
        <v>10</v>
      </c>
      <c r="D303" s="1" t="s">
        <v>11</v>
      </c>
      <c r="E303" s="1" t="s">
        <v>12</v>
      </c>
      <c r="F303" s="1">
        <v>5.0266700000000002</v>
      </c>
      <c r="G303" s="1">
        <v>1.13595</v>
      </c>
      <c r="H303" s="1">
        <v>-2.1457099999999998</v>
      </c>
      <c r="I303" s="1">
        <v>4.4999999999999999E-4</v>
      </c>
    </row>
    <row r="304" spans="1:9" x14ac:dyDescent="0.2">
      <c r="A304" s="1" t="s">
        <v>616</v>
      </c>
      <c r="B304" s="1" t="s">
        <v>617</v>
      </c>
      <c r="C304" s="1" t="s">
        <v>10</v>
      </c>
      <c r="D304" s="1" t="s">
        <v>11</v>
      </c>
      <c r="E304" s="1" t="s">
        <v>12</v>
      </c>
      <c r="F304" s="1">
        <v>0.86209999999999998</v>
      </c>
      <c r="G304" s="1">
        <v>7.9716899999999997</v>
      </c>
      <c r="H304" s="1">
        <v>3.2089599999999998</v>
      </c>
      <c r="I304" s="1">
        <v>4.4999999999999999E-4</v>
      </c>
    </row>
    <row r="305" spans="1:9" x14ac:dyDescent="0.2">
      <c r="A305" s="1" t="s">
        <v>618</v>
      </c>
      <c r="B305" s="1" t="s">
        <v>619</v>
      </c>
      <c r="C305" s="1" t="s">
        <v>10</v>
      </c>
      <c r="D305" s="1" t="s">
        <v>11</v>
      </c>
      <c r="E305" s="1" t="s">
        <v>12</v>
      </c>
      <c r="F305" s="1">
        <v>0.54032199999999997</v>
      </c>
      <c r="G305" s="1">
        <v>5.15686</v>
      </c>
      <c r="H305" s="1">
        <v>3.2545999999999999</v>
      </c>
      <c r="I305" s="1">
        <v>4.4999999999999999E-4</v>
      </c>
    </row>
    <row r="306" spans="1:9" x14ac:dyDescent="0.2">
      <c r="A306" s="1" t="s">
        <v>620</v>
      </c>
      <c r="B306" s="1" t="s">
        <v>621</v>
      </c>
      <c r="C306" s="1" t="s">
        <v>10</v>
      </c>
      <c r="D306" s="1" t="s">
        <v>11</v>
      </c>
      <c r="E306" s="1" t="s">
        <v>12</v>
      </c>
      <c r="F306" s="1">
        <v>0.34038099999999999</v>
      </c>
      <c r="G306" s="1">
        <v>3.18567</v>
      </c>
      <c r="H306" s="1">
        <v>3.2263700000000002</v>
      </c>
      <c r="I306" s="1">
        <v>4.4999999999999999E-4</v>
      </c>
    </row>
    <row r="307" spans="1:9" x14ac:dyDescent="0.2">
      <c r="A307" s="1" t="s">
        <v>622</v>
      </c>
      <c r="B307" s="1" t="s">
        <v>623</v>
      </c>
      <c r="C307" s="1" t="s">
        <v>10</v>
      </c>
      <c r="D307" s="1" t="s">
        <v>11</v>
      </c>
      <c r="E307" s="1" t="s">
        <v>12</v>
      </c>
      <c r="F307" s="1">
        <v>0.10581400000000001</v>
      </c>
      <c r="G307" s="1">
        <v>1.06867</v>
      </c>
      <c r="H307" s="1">
        <v>3.3362099999999999</v>
      </c>
      <c r="I307" s="1">
        <v>4.4999999999999999E-4</v>
      </c>
    </row>
    <row r="308" spans="1:9" x14ac:dyDescent="0.2">
      <c r="A308" s="1" t="s">
        <v>624</v>
      </c>
      <c r="B308" s="1" t="s">
        <v>625</v>
      </c>
      <c r="C308" s="1" t="s">
        <v>10</v>
      </c>
      <c r="D308" s="1" t="s">
        <v>11</v>
      </c>
      <c r="E308" s="1" t="s">
        <v>12</v>
      </c>
      <c r="F308" s="1">
        <v>52.057600000000001</v>
      </c>
      <c r="G308" s="1">
        <v>21.6553</v>
      </c>
      <c r="H308" s="1">
        <v>-1.26539</v>
      </c>
      <c r="I308" s="1">
        <v>5.0000000000000001E-4</v>
      </c>
    </row>
    <row r="309" spans="1:9" x14ac:dyDescent="0.2">
      <c r="A309" s="1" t="s">
        <v>626</v>
      </c>
      <c r="B309" s="1" t="s">
        <v>627</v>
      </c>
      <c r="C309" s="1" t="s">
        <v>10</v>
      </c>
      <c r="D309" s="1" t="s">
        <v>11</v>
      </c>
      <c r="E309" s="1" t="s">
        <v>12</v>
      </c>
      <c r="F309" s="1">
        <v>19.1007</v>
      </c>
      <c r="G309" s="1">
        <v>1.9047400000000001</v>
      </c>
      <c r="H309" s="1">
        <v>-3.3259599999999998</v>
      </c>
      <c r="I309" s="1">
        <v>5.0000000000000001E-4</v>
      </c>
    </row>
    <row r="310" spans="1:9" x14ac:dyDescent="0.2">
      <c r="A310" s="1" t="s">
        <v>628</v>
      </c>
      <c r="B310" s="1" t="s">
        <v>629</v>
      </c>
      <c r="C310" s="1" t="s">
        <v>10</v>
      </c>
      <c r="D310" s="1" t="s">
        <v>11</v>
      </c>
      <c r="E310" s="1" t="s">
        <v>12</v>
      </c>
      <c r="F310" s="1">
        <v>3.3552499999999998</v>
      </c>
      <c r="G310" s="1">
        <v>32.152299999999997</v>
      </c>
      <c r="H310" s="1">
        <v>3.2604299999999999</v>
      </c>
      <c r="I310" s="1">
        <v>5.0000000000000001E-4</v>
      </c>
    </row>
    <row r="311" spans="1:9" x14ac:dyDescent="0.2">
      <c r="A311" s="1" t="s">
        <v>630</v>
      </c>
      <c r="B311" s="1" t="s">
        <v>631</v>
      </c>
      <c r="C311" s="1" t="s">
        <v>10</v>
      </c>
      <c r="D311" s="1" t="s">
        <v>11</v>
      </c>
      <c r="E311" s="1" t="s">
        <v>12</v>
      </c>
      <c r="F311" s="1">
        <v>2.31203</v>
      </c>
      <c r="G311" s="1">
        <v>0.32008700000000001</v>
      </c>
      <c r="H311" s="1">
        <v>-2.85263</v>
      </c>
      <c r="I311" s="1">
        <v>5.0000000000000001E-4</v>
      </c>
    </row>
    <row r="312" spans="1:9" x14ac:dyDescent="0.2">
      <c r="A312" s="1" t="s">
        <v>632</v>
      </c>
      <c r="B312" s="1" t="s">
        <v>633</v>
      </c>
      <c r="C312" s="1" t="s">
        <v>10</v>
      </c>
      <c r="D312" s="1" t="s">
        <v>11</v>
      </c>
      <c r="E312" s="1" t="s">
        <v>12</v>
      </c>
      <c r="F312" s="1">
        <v>0.311942</v>
      </c>
      <c r="G312" s="1">
        <v>3.9841199999999999</v>
      </c>
      <c r="H312" s="1">
        <v>3.6749100000000001</v>
      </c>
      <c r="I312" s="1">
        <v>5.0000000000000001E-4</v>
      </c>
    </row>
    <row r="313" spans="1:9" x14ac:dyDescent="0.2">
      <c r="A313" s="1" t="s">
        <v>634</v>
      </c>
      <c r="B313" s="1" t="s">
        <v>635</v>
      </c>
      <c r="C313" s="1" t="s">
        <v>10</v>
      </c>
      <c r="D313" s="1" t="s">
        <v>11</v>
      </c>
      <c r="E313" s="1" t="s">
        <v>12</v>
      </c>
      <c r="F313" s="1">
        <v>50.950099999999999</v>
      </c>
      <c r="G313" s="1">
        <v>4.1126500000000004</v>
      </c>
      <c r="H313" s="1">
        <v>-3.6309399999999998</v>
      </c>
      <c r="I313" s="1">
        <v>5.5000000000000003E-4</v>
      </c>
    </row>
    <row r="314" spans="1:9" x14ac:dyDescent="0.2">
      <c r="A314" s="1" t="s">
        <v>636</v>
      </c>
      <c r="B314" s="1" t="s">
        <v>637</v>
      </c>
      <c r="C314" s="1" t="s">
        <v>10</v>
      </c>
      <c r="D314" s="1" t="s">
        <v>11</v>
      </c>
      <c r="E314" s="1" t="s">
        <v>12</v>
      </c>
      <c r="F314" s="1">
        <v>37.758699999999997</v>
      </c>
      <c r="G314" s="1">
        <v>21.581399999999999</v>
      </c>
      <c r="H314" s="1">
        <v>-0.80701699999999998</v>
      </c>
      <c r="I314" s="1">
        <v>5.5000000000000003E-4</v>
      </c>
    </row>
    <row r="315" spans="1:9" x14ac:dyDescent="0.2">
      <c r="A315" s="1" t="s">
        <v>638</v>
      </c>
      <c r="B315" s="1" t="s">
        <v>639</v>
      </c>
      <c r="C315" s="1" t="s">
        <v>10</v>
      </c>
      <c r="D315" s="1" t="s">
        <v>11</v>
      </c>
      <c r="E315" s="1" t="s">
        <v>12</v>
      </c>
      <c r="F315" s="1">
        <v>29.270600000000002</v>
      </c>
      <c r="G315" s="1">
        <v>13.806800000000001</v>
      </c>
      <c r="H315" s="1">
        <v>-1.0840700000000001</v>
      </c>
      <c r="I315" s="1">
        <v>5.5000000000000003E-4</v>
      </c>
    </row>
    <row r="316" spans="1:9" x14ac:dyDescent="0.2">
      <c r="A316" s="1" t="s">
        <v>640</v>
      </c>
      <c r="B316" s="1" t="s">
        <v>641</v>
      </c>
      <c r="C316" s="1" t="s">
        <v>10</v>
      </c>
      <c r="D316" s="1" t="s">
        <v>11</v>
      </c>
      <c r="E316" s="1" t="s">
        <v>12</v>
      </c>
      <c r="F316" s="1">
        <v>14.2316</v>
      </c>
      <c r="G316" s="1">
        <v>3.7386699999999999</v>
      </c>
      <c r="H316" s="1">
        <v>-1.9285000000000001</v>
      </c>
      <c r="I316" s="1">
        <v>5.5000000000000003E-4</v>
      </c>
    </row>
    <row r="317" spans="1:9" x14ac:dyDescent="0.2">
      <c r="A317" s="1" t="s">
        <v>642</v>
      </c>
      <c r="B317" s="1" t="s">
        <v>643</v>
      </c>
      <c r="C317" s="1" t="s">
        <v>10</v>
      </c>
      <c r="D317" s="1" t="s">
        <v>11</v>
      </c>
      <c r="E317" s="1" t="s">
        <v>12</v>
      </c>
      <c r="F317" s="1">
        <v>8.6537400000000009</v>
      </c>
      <c r="G317" s="1">
        <v>3.1028899999999999</v>
      </c>
      <c r="H317" s="1">
        <v>-1.4797100000000001</v>
      </c>
      <c r="I317" s="1">
        <v>5.5000000000000003E-4</v>
      </c>
    </row>
    <row r="318" spans="1:9" x14ac:dyDescent="0.2">
      <c r="A318" s="1" t="s">
        <v>644</v>
      </c>
      <c r="B318" s="1" t="s">
        <v>645</v>
      </c>
      <c r="C318" s="1" t="s">
        <v>10</v>
      </c>
      <c r="D318" s="1" t="s">
        <v>11</v>
      </c>
      <c r="E318" s="1" t="s">
        <v>12</v>
      </c>
      <c r="F318" s="1">
        <v>5.6859400000000004</v>
      </c>
      <c r="G318" s="1">
        <v>1.25309</v>
      </c>
      <c r="H318" s="1">
        <v>-2.1819099999999998</v>
      </c>
      <c r="I318" s="1">
        <v>5.5000000000000003E-4</v>
      </c>
    </row>
    <row r="319" spans="1:9" x14ac:dyDescent="0.2">
      <c r="A319" s="1" t="s">
        <v>646</v>
      </c>
      <c r="B319" s="1" t="s">
        <v>647</v>
      </c>
      <c r="C319" s="1" t="s">
        <v>10</v>
      </c>
      <c r="D319" s="1" t="s">
        <v>11</v>
      </c>
      <c r="E319" s="1" t="s">
        <v>12</v>
      </c>
      <c r="F319" s="1">
        <v>3.2184699999999999</v>
      </c>
      <c r="G319" s="1">
        <v>0.45913999999999999</v>
      </c>
      <c r="H319" s="1">
        <v>-2.8093699999999999</v>
      </c>
      <c r="I319" s="1">
        <v>5.5000000000000003E-4</v>
      </c>
    </row>
    <row r="320" spans="1:9" x14ac:dyDescent="0.2">
      <c r="A320" s="1" t="s">
        <v>648</v>
      </c>
      <c r="B320" s="1" t="s">
        <v>649</v>
      </c>
      <c r="C320" s="1" t="s">
        <v>10</v>
      </c>
      <c r="D320" s="1" t="s">
        <v>11</v>
      </c>
      <c r="E320" s="1" t="s">
        <v>12</v>
      </c>
      <c r="F320" s="1">
        <v>2.0023499999999999</v>
      </c>
      <c r="G320" s="1">
        <v>0.293904</v>
      </c>
      <c r="H320" s="1">
        <v>-2.7682799999999999</v>
      </c>
      <c r="I320" s="1">
        <v>5.5000000000000003E-4</v>
      </c>
    </row>
    <row r="321" spans="1:9" x14ac:dyDescent="0.2">
      <c r="A321" s="1" t="s">
        <v>650</v>
      </c>
      <c r="B321" s="1" t="s">
        <v>651</v>
      </c>
      <c r="C321" s="1" t="s">
        <v>10</v>
      </c>
      <c r="D321" s="1" t="s">
        <v>11</v>
      </c>
      <c r="E321" s="1" t="s">
        <v>12</v>
      </c>
      <c r="F321" s="1">
        <v>1.7637700000000001</v>
      </c>
      <c r="G321" s="1">
        <v>0.14995900000000001</v>
      </c>
      <c r="H321" s="1">
        <v>-3.5560200000000002</v>
      </c>
      <c r="I321" s="1">
        <v>5.5000000000000003E-4</v>
      </c>
    </row>
    <row r="322" spans="1:9" x14ac:dyDescent="0.2">
      <c r="A322" s="1" t="s">
        <v>652</v>
      </c>
      <c r="B322" s="1" t="s">
        <v>653</v>
      </c>
      <c r="C322" s="1" t="s">
        <v>10</v>
      </c>
      <c r="D322" s="1" t="s">
        <v>11</v>
      </c>
      <c r="E322" s="1" t="s">
        <v>12</v>
      </c>
      <c r="F322" s="1">
        <v>122.482</v>
      </c>
      <c r="G322" s="1">
        <v>60.244100000000003</v>
      </c>
      <c r="H322" s="1">
        <v>-1.0236799999999999</v>
      </c>
      <c r="I322" s="1">
        <v>5.9999999999999995E-4</v>
      </c>
    </row>
    <row r="323" spans="1:9" x14ac:dyDescent="0.2">
      <c r="A323" s="1" t="s">
        <v>654</v>
      </c>
      <c r="B323" s="1" t="s">
        <v>655</v>
      </c>
      <c r="C323" s="1" t="s">
        <v>10</v>
      </c>
      <c r="D323" s="1" t="s">
        <v>11</v>
      </c>
      <c r="E323" s="1" t="s">
        <v>12</v>
      </c>
      <c r="F323" s="1">
        <v>87.809299999999993</v>
      </c>
      <c r="G323" s="1">
        <v>45.299300000000002</v>
      </c>
      <c r="H323" s="1">
        <v>-0.95488499999999998</v>
      </c>
      <c r="I323" s="1">
        <v>5.9999999999999995E-4</v>
      </c>
    </row>
    <row r="324" spans="1:9" x14ac:dyDescent="0.2">
      <c r="A324" s="1" t="s">
        <v>656</v>
      </c>
      <c r="B324" s="1" t="s">
        <v>657</v>
      </c>
      <c r="C324" s="1" t="s">
        <v>10</v>
      </c>
      <c r="D324" s="1" t="s">
        <v>11</v>
      </c>
      <c r="E324" s="1" t="s">
        <v>12</v>
      </c>
      <c r="F324" s="1">
        <v>28.832100000000001</v>
      </c>
      <c r="G324" s="1">
        <v>1.13863</v>
      </c>
      <c r="H324" s="1">
        <v>-4.6623099999999997</v>
      </c>
      <c r="I324" s="1">
        <v>5.9999999999999995E-4</v>
      </c>
    </row>
    <row r="325" spans="1:9" x14ac:dyDescent="0.2">
      <c r="A325" s="1" t="s">
        <v>658</v>
      </c>
      <c r="B325" s="1" t="s">
        <v>659</v>
      </c>
      <c r="C325" s="1" t="s">
        <v>10</v>
      </c>
      <c r="D325" s="1" t="s">
        <v>11</v>
      </c>
      <c r="E325" s="1" t="s">
        <v>12</v>
      </c>
      <c r="F325" s="1">
        <v>20.781099999999999</v>
      </c>
      <c r="G325" s="1">
        <v>44.642499999999998</v>
      </c>
      <c r="H325" s="1">
        <v>1.10314</v>
      </c>
      <c r="I325" s="1">
        <v>5.9999999999999995E-4</v>
      </c>
    </row>
    <row r="326" spans="1:9" x14ac:dyDescent="0.2">
      <c r="A326" s="1" t="s">
        <v>660</v>
      </c>
      <c r="B326" s="1" t="s">
        <v>661</v>
      </c>
      <c r="C326" s="1" t="s">
        <v>10</v>
      </c>
      <c r="D326" s="1" t="s">
        <v>11</v>
      </c>
      <c r="E326" s="1" t="s">
        <v>12</v>
      </c>
      <c r="F326" s="1">
        <v>20.715299999999999</v>
      </c>
      <c r="G326" s="1">
        <v>37.464100000000002</v>
      </c>
      <c r="H326" s="1">
        <v>0.85480999999999996</v>
      </c>
      <c r="I326" s="1">
        <v>5.9999999999999995E-4</v>
      </c>
    </row>
    <row r="327" spans="1:9" x14ac:dyDescent="0.2">
      <c r="A327" s="1" t="s">
        <v>662</v>
      </c>
      <c r="B327" s="1" t="s">
        <v>663</v>
      </c>
      <c r="C327" s="1" t="s">
        <v>10</v>
      </c>
      <c r="D327" s="1" t="s">
        <v>11</v>
      </c>
      <c r="E327" s="1" t="s">
        <v>12</v>
      </c>
      <c r="F327" s="1">
        <v>7.8795900000000003</v>
      </c>
      <c r="G327" s="1">
        <v>3.5310600000000001</v>
      </c>
      <c r="H327" s="1">
        <v>-1.15802</v>
      </c>
      <c r="I327" s="1">
        <v>5.9999999999999995E-4</v>
      </c>
    </row>
    <row r="328" spans="1:9" x14ac:dyDescent="0.2">
      <c r="A328" s="1" t="s">
        <v>664</v>
      </c>
      <c r="B328" s="1" t="s">
        <v>665</v>
      </c>
      <c r="C328" s="1" t="s">
        <v>10</v>
      </c>
      <c r="D328" s="1" t="s">
        <v>11</v>
      </c>
      <c r="E328" s="1" t="s">
        <v>12</v>
      </c>
      <c r="F328" s="1">
        <v>12.5625</v>
      </c>
      <c r="G328" s="1">
        <v>6.0380000000000003</v>
      </c>
      <c r="H328" s="1">
        <v>-1.05698</v>
      </c>
      <c r="I328" s="1">
        <v>6.4999999999999997E-4</v>
      </c>
    </row>
    <row r="329" spans="1:9" x14ac:dyDescent="0.2">
      <c r="A329" s="1" t="s">
        <v>666</v>
      </c>
      <c r="B329" s="1" t="s">
        <v>667</v>
      </c>
      <c r="C329" s="1" t="s">
        <v>10</v>
      </c>
      <c r="D329" s="1" t="s">
        <v>11</v>
      </c>
      <c r="E329" s="1" t="s">
        <v>12</v>
      </c>
      <c r="F329" s="1">
        <v>53.8782</v>
      </c>
      <c r="G329" s="1">
        <v>28.7577</v>
      </c>
      <c r="H329" s="1">
        <v>-0.905752</v>
      </c>
      <c r="I329" s="1">
        <v>6.9999999999999999E-4</v>
      </c>
    </row>
    <row r="330" spans="1:9" x14ac:dyDescent="0.2">
      <c r="A330" s="1" t="s">
        <v>668</v>
      </c>
      <c r="B330" s="1" t="s">
        <v>669</v>
      </c>
      <c r="C330" s="1" t="s">
        <v>10</v>
      </c>
      <c r="D330" s="1" t="s">
        <v>11</v>
      </c>
      <c r="E330" s="1" t="s">
        <v>12</v>
      </c>
      <c r="F330" s="1">
        <v>38.343499999999999</v>
      </c>
      <c r="G330" s="1">
        <v>17.450600000000001</v>
      </c>
      <c r="H330" s="1">
        <v>-1.13571</v>
      </c>
      <c r="I330" s="1">
        <v>6.9999999999999999E-4</v>
      </c>
    </row>
    <row r="331" spans="1:9" x14ac:dyDescent="0.2">
      <c r="A331" s="1" t="s">
        <v>670</v>
      </c>
      <c r="B331" s="1" t="s">
        <v>671</v>
      </c>
      <c r="C331" s="1" t="s">
        <v>10</v>
      </c>
      <c r="D331" s="1" t="s">
        <v>11</v>
      </c>
      <c r="E331" s="1" t="s">
        <v>12</v>
      </c>
      <c r="F331" s="1">
        <v>5.0864700000000003</v>
      </c>
      <c r="G331" s="1">
        <v>12.9917</v>
      </c>
      <c r="H331" s="1">
        <v>1.3528500000000001</v>
      </c>
      <c r="I331" s="1">
        <v>6.9999999999999999E-4</v>
      </c>
    </row>
    <row r="332" spans="1:9" x14ac:dyDescent="0.2">
      <c r="A332" s="1" t="s">
        <v>672</v>
      </c>
      <c r="B332" s="1" t="s">
        <v>673</v>
      </c>
      <c r="C332" s="1" t="s">
        <v>10</v>
      </c>
      <c r="D332" s="1" t="s">
        <v>11</v>
      </c>
      <c r="E332" s="1" t="s">
        <v>12</v>
      </c>
      <c r="F332" s="1">
        <v>2.4358399999999998</v>
      </c>
      <c r="G332" s="1">
        <v>11.6647</v>
      </c>
      <c r="H332" s="1">
        <v>2.2596599999999998</v>
      </c>
      <c r="I332" s="1">
        <v>6.9999999999999999E-4</v>
      </c>
    </row>
    <row r="333" spans="1:9" x14ac:dyDescent="0.2">
      <c r="A333" s="1" t="s">
        <v>674</v>
      </c>
      <c r="B333" s="1" t="s">
        <v>675</v>
      </c>
      <c r="C333" s="1" t="s">
        <v>10</v>
      </c>
      <c r="D333" s="1" t="s">
        <v>11</v>
      </c>
      <c r="E333" s="1" t="s">
        <v>12</v>
      </c>
      <c r="F333" s="1">
        <v>1.09036</v>
      </c>
      <c r="G333" s="1">
        <v>11.615</v>
      </c>
      <c r="H333" s="1">
        <v>3.4131100000000001</v>
      </c>
      <c r="I333" s="1">
        <v>6.9999999999999999E-4</v>
      </c>
    </row>
    <row r="334" spans="1:9" x14ac:dyDescent="0.2">
      <c r="A334" s="1" t="s">
        <v>676</v>
      </c>
      <c r="B334" s="1" t="s">
        <v>677</v>
      </c>
      <c r="C334" s="1" t="s">
        <v>10</v>
      </c>
      <c r="D334" s="1" t="s">
        <v>11</v>
      </c>
      <c r="E334" s="1" t="s">
        <v>12</v>
      </c>
      <c r="F334" s="1">
        <v>0.69795099999999999</v>
      </c>
      <c r="G334" s="1">
        <v>5.6831800000000001</v>
      </c>
      <c r="H334" s="1">
        <v>3.0255000000000001</v>
      </c>
      <c r="I334" s="1">
        <v>6.9999999999999999E-4</v>
      </c>
    </row>
    <row r="335" spans="1:9" x14ac:dyDescent="0.2">
      <c r="A335" s="1" t="s">
        <v>678</v>
      </c>
      <c r="B335" s="1" t="s">
        <v>679</v>
      </c>
      <c r="C335" s="1" t="s">
        <v>10</v>
      </c>
      <c r="D335" s="1" t="s">
        <v>11</v>
      </c>
      <c r="E335" s="1" t="s">
        <v>12</v>
      </c>
      <c r="F335" s="1">
        <v>0.430589</v>
      </c>
      <c r="G335" s="1">
        <v>3.4335399999999998</v>
      </c>
      <c r="H335" s="1">
        <v>2.99532</v>
      </c>
      <c r="I335" s="1">
        <v>6.9999999999999999E-4</v>
      </c>
    </row>
    <row r="336" spans="1:9" x14ac:dyDescent="0.2">
      <c r="A336" s="1" t="s">
        <v>680</v>
      </c>
      <c r="B336" s="1" t="s">
        <v>681</v>
      </c>
      <c r="C336" s="1" t="s">
        <v>10</v>
      </c>
      <c r="D336" s="1" t="s">
        <v>11</v>
      </c>
      <c r="E336" s="1" t="s">
        <v>12</v>
      </c>
      <c r="F336" s="1">
        <v>0.123289</v>
      </c>
      <c r="G336" s="1">
        <v>1.3805000000000001</v>
      </c>
      <c r="H336" s="1">
        <v>3.4850699999999999</v>
      </c>
      <c r="I336" s="1">
        <v>6.9999999999999999E-4</v>
      </c>
    </row>
    <row r="337" spans="1:9" x14ac:dyDescent="0.2">
      <c r="A337" s="1" t="s">
        <v>682</v>
      </c>
      <c r="B337" s="1" t="s">
        <v>683</v>
      </c>
      <c r="C337" s="1" t="s">
        <v>10</v>
      </c>
      <c r="D337" s="1" t="s">
        <v>11</v>
      </c>
      <c r="E337" s="1" t="s">
        <v>12</v>
      </c>
      <c r="F337" s="1">
        <v>53.723399999999998</v>
      </c>
      <c r="G337" s="1">
        <v>96.528899999999993</v>
      </c>
      <c r="H337" s="1">
        <v>0.84541200000000005</v>
      </c>
      <c r="I337" s="1">
        <v>7.5000000000000002E-4</v>
      </c>
    </row>
    <row r="338" spans="1:9" x14ac:dyDescent="0.2">
      <c r="A338" s="1" t="s">
        <v>684</v>
      </c>
      <c r="B338" s="1" t="s">
        <v>685</v>
      </c>
      <c r="C338" s="1" t="s">
        <v>10</v>
      </c>
      <c r="D338" s="1" t="s">
        <v>11</v>
      </c>
      <c r="E338" s="1" t="s">
        <v>12</v>
      </c>
      <c r="F338" s="1">
        <v>43.451099999999997</v>
      </c>
      <c r="G338" s="1">
        <v>78.529499999999999</v>
      </c>
      <c r="H338" s="1">
        <v>0.85384400000000005</v>
      </c>
      <c r="I338" s="1">
        <v>7.5000000000000002E-4</v>
      </c>
    </row>
    <row r="339" spans="1:9" x14ac:dyDescent="0.2">
      <c r="A339" s="1" t="s">
        <v>686</v>
      </c>
      <c r="B339" s="1" t="s">
        <v>687</v>
      </c>
      <c r="C339" s="1" t="s">
        <v>10</v>
      </c>
      <c r="D339" s="1" t="s">
        <v>11</v>
      </c>
      <c r="E339" s="1" t="s">
        <v>12</v>
      </c>
      <c r="F339" s="1">
        <v>15.390700000000001</v>
      </c>
      <c r="G339" s="1">
        <v>7.4230099999999997</v>
      </c>
      <c r="H339" s="1">
        <v>-1.0519799999999999</v>
      </c>
      <c r="I339" s="1">
        <v>7.5000000000000002E-4</v>
      </c>
    </row>
    <row r="340" spans="1:9" x14ac:dyDescent="0.2">
      <c r="A340" s="1" t="s">
        <v>688</v>
      </c>
      <c r="B340" s="1" t="s">
        <v>689</v>
      </c>
      <c r="C340" s="1" t="s">
        <v>10</v>
      </c>
      <c r="D340" s="1" t="s">
        <v>11</v>
      </c>
      <c r="E340" s="1" t="s">
        <v>12</v>
      </c>
      <c r="F340" s="1">
        <v>4.3071200000000003</v>
      </c>
      <c r="G340" s="1">
        <v>14.008599999999999</v>
      </c>
      <c r="H340" s="1">
        <v>1.7015199999999999</v>
      </c>
      <c r="I340" s="1">
        <v>7.5000000000000002E-4</v>
      </c>
    </row>
    <row r="341" spans="1:9" x14ac:dyDescent="0.2">
      <c r="A341" s="1" t="s">
        <v>690</v>
      </c>
      <c r="B341" s="1" t="s">
        <v>691</v>
      </c>
      <c r="C341" s="1" t="s">
        <v>10</v>
      </c>
      <c r="D341" s="1" t="s">
        <v>11</v>
      </c>
      <c r="E341" s="1" t="s">
        <v>12</v>
      </c>
      <c r="F341" s="1">
        <v>3.2581500000000001</v>
      </c>
      <c r="G341" s="1">
        <v>0.37270999999999999</v>
      </c>
      <c r="H341" s="1">
        <v>-3.1279300000000001</v>
      </c>
      <c r="I341" s="1">
        <v>7.5000000000000002E-4</v>
      </c>
    </row>
    <row r="342" spans="1:9" x14ac:dyDescent="0.2">
      <c r="A342" s="1" t="s">
        <v>692</v>
      </c>
      <c r="B342" s="1" t="s">
        <v>693</v>
      </c>
      <c r="C342" s="1" t="s">
        <v>10</v>
      </c>
      <c r="D342" s="1" t="s">
        <v>11</v>
      </c>
      <c r="E342" s="1" t="s">
        <v>12</v>
      </c>
      <c r="F342" s="1">
        <v>1.1367799999999999</v>
      </c>
      <c r="G342" s="1">
        <v>8.6335400000000007E-2</v>
      </c>
      <c r="H342" s="1">
        <v>-3.7188599999999998</v>
      </c>
      <c r="I342" s="1">
        <v>7.5000000000000002E-4</v>
      </c>
    </row>
    <row r="343" spans="1:9" x14ac:dyDescent="0.2">
      <c r="A343" s="1" t="s">
        <v>694</v>
      </c>
      <c r="B343" s="1" t="s">
        <v>695</v>
      </c>
      <c r="C343" s="1" t="s">
        <v>10</v>
      </c>
      <c r="D343" s="1" t="s">
        <v>11</v>
      </c>
      <c r="E343" s="1" t="s">
        <v>12</v>
      </c>
      <c r="F343" s="1">
        <v>0.178593</v>
      </c>
      <c r="G343" s="1">
        <v>2.2250100000000002</v>
      </c>
      <c r="H343" s="1">
        <v>3.6390600000000002</v>
      </c>
      <c r="I343" s="1">
        <v>7.5000000000000002E-4</v>
      </c>
    </row>
    <row r="344" spans="1:9" x14ac:dyDescent="0.2">
      <c r="A344" s="1" t="s">
        <v>696</v>
      </c>
      <c r="B344" s="1" t="s">
        <v>697</v>
      </c>
      <c r="C344" s="1" t="s">
        <v>10</v>
      </c>
      <c r="D344" s="1" t="s">
        <v>11</v>
      </c>
      <c r="E344" s="1" t="s">
        <v>12</v>
      </c>
      <c r="F344" s="1">
        <v>187.614</v>
      </c>
      <c r="G344" s="1">
        <v>103.539</v>
      </c>
      <c r="H344" s="1">
        <v>-0.85759799999999997</v>
      </c>
      <c r="I344" s="1">
        <v>8.0000000000000004E-4</v>
      </c>
    </row>
    <row r="345" spans="1:9" x14ac:dyDescent="0.2">
      <c r="A345" s="1" t="s">
        <v>698</v>
      </c>
      <c r="B345" s="1" t="s">
        <v>699</v>
      </c>
      <c r="C345" s="1" t="s">
        <v>10</v>
      </c>
      <c r="D345" s="1" t="s">
        <v>11</v>
      </c>
      <c r="E345" s="1" t="s">
        <v>12</v>
      </c>
      <c r="F345" s="1">
        <v>122.36</v>
      </c>
      <c r="G345" s="1">
        <v>214.649</v>
      </c>
      <c r="H345" s="1">
        <v>0.81084599999999996</v>
      </c>
      <c r="I345" s="1">
        <v>8.0000000000000004E-4</v>
      </c>
    </row>
    <row r="346" spans="1:9" x14ac:dyDescent="0.2">
      <c r="A346" s="1" t="s">
        <v>700</v>
      </c>
      <c r="B346" s="1" t="s">
        <v>701</v>
      </c>
      <c r="C346" s="1" t="s">
        <v>10</v>
      </c>
      <c r="D346" s="1" t="s">
        <v>11</v>
      </c>
      <c r="E346" s="1" t="s">
        <v>12</v>
      </c>
      <c r="F346" s="1">
        <v>11.503</v>
      </c>
      <c r="G346" s="1">
        <v>4.9771299999999998</v>
      </c>
      <c r="H346" s="1">
        <v>-1.20862</v>
      </c>
      <c r="I346" s="1">
        <v>8.0000000000000004E-4</v>
      </c>
    </row>
    <row r="347" spans="1:9" x14ac:dyDescent="0.2">
      <c r="A347" s="1" t="s">
        <v>702</v>
      </c>
      <c r="B347" s="1" t="s">
        <v>703</v>
      </c>
      <c r="C347" s="1" t="s">
        <v>10</v>
      </c>
      <c r="D347" s="1" t="s">
        <v>11</v>
      </c>
      <c r="E347" s="1" t="s">
        <v>12</v>
      </c>
      <c r="F347" s="1">
        <v>0.34884500000000002</v>
      </c>
      <c r="G347" s="1">
        <v>31.925599999999999</v>
      </c>
      <c r="H347" s="1">
        <v>6.5159799999999999</v>
      </c>
      <c r="I347" s="1">
        <v>8.0000000000000004E-4</v>
      </c>
    </row>
    <row r="348" spans="1:9" x14ac:dyDescent="0.2">
      <c r="A348" s="1" t="s">
        <v>704</v>
      </c>
      <c r="B348" s="1" t="s">
        <v>705</v>
      </c>
      <c r="C348" s="1" t="s">
        <v>10</v>
      </c>
      <c r="D348" s="1" t="s">
        <v>11</v>
      </c>
      <c r="E348" s="1" t="s">
        <v>12</v>
      </c>
      <c r="F348" s="1">
        <v>21.008299999999998</v>
      </c>
      <c r="G348" s="1">
        <v>10.206899999999999</v>
      </c>
      <c r="H348" s="1">
        <v>-1.0414099999999999</v>
      </c>
      <c r="I348" s="1">
        <v>8.4999999999999995E-4</v>
      </c>
    </row>
    <row r="349" spans="1:9" x14ac:dyDescent="0.2">
      <c r="A349" s="1" t="s">
        <v>706</v>
      </c>
      <c r="B349" s="1" t="s">
        <v>707</v>
      </c>
      <c r="C349" s="1" t="s">
        <v>10</v>
      </c>
      <c r="D349" s="1" t="s">
        <v>11</v>
      </c>
      <c r="E349" s="1" t="s">
        <v>12</v>
      </c>
      <c r="F349" s="1">
        <v>17.542000000000002</v>
      </c>
      <c r="G349" s="1">
        <v>6.2277199999999997</v>
      </c>
      <c r="H349" s="1">
        <v>-1.49404</v>
      </c>
      <c r="I349" s="1">
        <v>8.4999999999999995E-4</v>
      </c>
    </row>
    <row r="350" spans="1:9" x14ac:dyDescent="0.2">
      <c r="A350" s="1" t="s">
        <v>708</v>
      </c>
      <c r="B350" s="1" t="s">
        <v>709</v>
      </c>
      <c r="C350" s="1" t="s">
        <v>10</v>
      </c>
      <c r="D350" s="1" t="s">
        <v>11</v>
      </c>
      <c r="E350" s="1" t="s">
        <v>12</v>
      </c>
      <c r="F350" s="1">
        <v>9.2713800000000006</v>
      </c>
      <c r="G350" s="1">
        <v>20.766999999999999</v>
      </c>
      <c r="H350" s="1">
        <v>1.16344</v>
      </c>
      <c r="I350" s="1">
        <v>8.4999999999999995E-4</v>
      </c>
    </row>
    <row r="351" spans="1:9" x14ac:dyDescent="0.2">
      <c r="A351" s="1" t="s">
        <v>710</v>
      </c>
      <c r="B351" s="1" t="s">
        <v>711</v>
      </c>
      <c r="C351" s="1" t="s">
        <v>10</v>
      </c>
      <c r="D351" s="1" t="s">
        <v>11</v>
      </c>
      <c r="E351" s="1" t="s">
        <v>12</v>
      </c>
      <c r="F351" s="1">
        <v>6.6593400000000003</v>
      </c>
      <c r="G351" s="1">
        <v>0.89744699999999999</v>
      </c>
      <c r="H351" s="1">
        <v>-2.8914800000000001</v>
      </c>
      <c r="I351" s="1">
        <v>8.4999999999999995E-4</v>
      </c>
    </row>
    <row r="352" spans="1:9" x14ac:dyDescent="0.2">
      <c r="A352" s="1" t="s">
        <v>712</v>
      </c>
      <c r="B352" s="1" t="s">
        <v>713</v>
      </c>
      <c r="C352" s="1" t="s">
        <v>10</v>
      </c>
      <c r="D352" s="1" t="s">
        <v>11</v>
      </c>
      <c r="E352" s="1" t="s">
        <v>12</v>
      </c>
      <c r="F352" s="1">
        <v>0.35703099999999999</v>
      </c>
      <c r="G352" s="1">
        <v>5.5592199999999998</v>
      </c>
      <c r="H352" s="1">
        <v>3.9607600000000001</v>
      </c>
      <c r="I352" s="1">
        <v>8.4999999999999995E-4</v>
      </c>
    </row>
    <row r="353" spans="1:9" x14ac:dyDescent="0.2">
      <c r="A353" s="1" t="s">
        <v>714</v>
      </c>
      <c r="B353" s="1" t="s">
        <v>715</v>
      </c>
      <c r="C353" s="1" t="s">
        <v>10</v>
      </c>
      <c r="D353" s="1" t="s">
        <v>11</v>
      </c>
      <c r="E353" s="1" t="s">
        <v>12</v>
      </c>
      <c r="F353" s="1">
        <v>0.40539399999999998</v>
      </c>
      <c r="G353" s="1">
        <v>3.9624000000000001</v>
      </c>
      <c r="H353" s="1">
        <v>3.28898</v>
      </c>
      <c r="I353" s="1">
        <v>8.4999999999999995E-4</v>
      </c>
    </row>
    <row r="354" spans="1:9" x14ac:dyDescent="0.2">
      <c r="A354" s="1" t="s">
        <v>716</v>
      </c>
      <c r="B354" s="1" t="s">
        <v>717</v>
      </c>
      <c r="C354" s="1" t="s">
        <v>10</v>
      </c>
      <c r="D354" s="1" t="s">
        <v>11</v>
      </c>
      <c r="E354" s="1" t="s">
        <v>12</v>
      </c>
      <c r="F354" s="1">
        <v>6.5703500000000004</v>
      </c>
      <c r="G354" s="1">
        <v>1.12497</v>
      </c>
      <c r="H354" s="1">
        <v>-2.5460799999999999</v>
      </c>
      <c r="I354" s="1">
        <v>8.9999999999999998E-4</v>
      </c>
    </row>
    <row r="355" spans="1:9" x14ac:dyDescent="0.2">
      <c r="A355" s="1" t="s">
        <v>718</v>
      </c>
      <c r="B355" s="1" t="s">
        <v>719</v>
      </c>
      <c r="C355" s="1" t="s">
        <v>10</v>
      </c>
      <c r="D355" s="1" t="s">
        <v>11</v>
      </c>
      <c r="E355" s="1" t="s">
        <v>12</v>
      </c>
      <c r="F355" s="1">
        <v>2.9659900000000001</v>
      </c>
      <c r="G355" s="1">
        <v>20.5444</v>
      </c>
      <c r="H355" s="1">
        <v>2.79216</v>
      </c>
      <c r="I355" s="1">
        <v>8.9999999999999998E-4</v>
      </c>
    </row>
    <row r="356" spans="1:9" x14ac:dyDescent="0.2">
      <c r="A356" s="1" t="s">
        <v>720</v>
      </c>
      <c r="B356" s="1" t="s">
        <v>721</v>
      </c>
      <c r="C356" s="1" t="s">
        <v>10</v>
      </c>
      <c r="D356" s="1" t="s">
        <v>11</v>
      </c>
      <c r="E356" s="1" t="s">
        <v>12</v>
      </c>
      <c r="F356" s="1">
        <v>1.2039200000000001</v>
      </c>
      <c r="G356" s="1">
        <v>4.7298999999999998</v>
      </c>
      <c r="H356" s="1">
        <v>1.97407</v>
      </c>
      <c r="I356" s="1">
        <v>8.9999999999999998E-4</v>
      </c>
    </row>
    <row r="357" spans="1:9" x14ac:dyDescent="0.2">
      <c r="A357" s="1" t="s">
        <v>722</v>
      </c>
      <c r="B357" s="1" t="s">
        <v>723</v>
      </c>
      <c r="C357" s="1" t="s">
        <v>10</v>
      </c>
      <c r="D357" s="1" t="s">
        <v>11</v>
      </c>
      <c r="E357" s="1" t="s">
        <v>12</v>
      </c>
      <c r="F357" s="1">
        <v>0.297238</v>
      </c>
      <c r="G357" s="1">
        <v>2.6979299999999999</v>
      </c>
      <c r="H357" s="1">
        <v>3.1821600000000001</v>
      </c>
      <c r="I357" s="1">
        <v>8.9999999999999998E-4</v>
      </c>
    </row>
    <row r="358" spans="1:9" x14ac:dyDescent="0.2">
      <c r="A358" s="1" t="s">
        <v>724</v>
      </c>
      <c r="B358" s="1" t="s">
        <v>725</v>
      </c>
      <c r="C358" s="1" t="s">
        <v>10</v>
      </c>
      <c r="D358" s="1" t="s">
        <v>11</v>
      </c>
      <c r="E358" s="1" t="s">
        <v>12</v>
      </c>
      <c r="F358" s="1">
        <v>15.0685</v>
      </c>
      <c r="G358" s="1">
        <v>7.8940000000000001</v>
      </c>
      <c r="H358" s="1">
        <v>-0.93270900000000001</v>
      </c>
      <c r="I358" s="1">
        <v>9.5E-4</v>
      </c>
    </row>
    <row r="359" spans="1:9" x14ac:dyDescent="0.2">
      <c r="A359" s="1" t="s">
        <v>726</v>
      </c>
      <c r="B359" s="1" t="s">
        <v>727</v>
      </c>
      <c r="C359" s="1" t="s">
        <v>10</v>
      </c>
      <c r="D359" s="1" t="s">
        <v>11</v>
      </c>
      <c r="E359" s="1" t="s">
        <v>12</v>
      </c>
      <c r="F359" s="1">
        <v>9.9324899999999996</v>
      </c>
      <c r="G359" s="1">
        <v>5.2501699999999998</v>
      </c>
      <c r="H359" s="1">
        <v>-0.91979200000000005</v>
      </c>
      <c r="I359" s="1">
        <v>9.5E-4</v>
      </c>
    </row>
    <row r="360" spans="1:9" x14ac:dyDescent="0.2">
      <c r="A360" s="1" t="s">
        <v>728</v>
      </c>
      <c r="B360" s="1" t="s">
        <v>729</v>
      </c>
      <c r="C360" s="1" t="s">
        <v>10</v>
      </c>
      <c r="D360" s="1" t="s">
        <v>11</v>
      </c>
      <c r="E360" s="1" t="s">
        <v>12</v>
      </c>
      <c r="F360" s="1">
        <v>4.3904300000000003</v>
      </c>
      <c r="G360" s="1">
        <v>0.74756800000000001</v>
      </c>
      <c r="H360" s="1">
        <v>-2.55409</v>
      </c>
      <c r="I360" s="1">
        <v>9.5E-4</v>
      </c>
    </row>
    <row r="361" spans="1:9" x14ac:dyDescent="0.2">
      <c r="A361" s="1" t="s">
        <v>730</v>
      </c>
      <c r="B361" s="1" t="s">
        <v>731</v>
      </c>
      <c r="C361" s="1" t="s">
        <v>10</v>
      </c>
      <c r="D361" s="1" t="s">
        <v>11</v>
      </c>
      <c r="E361" s="1" t="s">
        <v>12</v>
      </c>
      <c r="F361" s="1">
        <v>1.7157199999999999</v>
      </c>
      <c r="G361" s="1">
        <v>0.25916499999999998</v>
      </c>
      <c r="H361" s="1">
        <v>-2.7268699999999999</v>
      </c>
      <c r="I361" s="1">
        <v>9.5E-4</v>
      </c>
    </row>
    <row r="362" spans="1:9" x14ac:dyDescent="0.2">
      <c r="A362" s="1" t="s">
        <v>732</v>
      </c>
      <c r="B362" s="1" t="s">
        <v>733</v>
      </c>
      <c r="C362" s="1" t="s">
        <v>10</v>
      </c>
      <c r="D362" s="1" t="s">
        <v>11</v>
      </c>
      <c r="E362" s="1" t="s">
        <v>12</v>
      </c>
      <c r="F362" s="1">
        <v>84.562600000000003</v>
      </c>
      <c r="G362" s="1">
        <v>25.192900000000002</v>
      </c>
      <c r="H362" s="1">
        <v>-1.7470000000000001</v>
      </c>
      <c r="I362" s="1">
        <v>1E-3</v>
      </c>
    </row>
    <row r="363" spans="1:9" x14ac:dyDescent="0.2">
      <c r="A363" s="1" t="s">
        <v>734</v>
      </c>
      <c r="B363" s="1" t="s">
        <v>735</v>
      </c>
      <c r="C363" s="1" t="s">
        <v>10</v>
      </c>
      <c r="D363" s="1" t="s">
        <v>11</v>
      </c>
      <c r="E363" s="1" t="s">
        <v>12</v>
      </c>
      <c r="F363" s="1">
        <v>20.3505</v>
      </c>
      <c r="G363" s="1">
        <v>10.9322</v>
      </c>
      <c r="H363" s="1">
        <v>-0.89647900000000003</v>
      </c>
      <c r="I363" s="1">
        <v>1E-3</v>
      </c>
    </row>
    <row r="364" spans="1:9" x14ac:dyDescent="0.2">
      <c r="A364" s="1" t="s">
        <v>736</v>
      </c>
      <c r="B364" s="1" t="s">
        <v>737</v>
      </c>
      <c r="C364" s="1" t="s">
        <v>10</v>
      </c>
      <c r="D364" s="1" t="s">
        <v>11</v>
      </c>
      <c r="E364" s="1" t="s">
        <v>12</v>
      </c>
      <c r="F364" s="1">
        <v>16.4909</v>
      </c>
      <c r="G364" s="1">
        <v>0.95469300000000001</v>
      </c>
      <c r="H364" s="1">
        <v>-4.1104900000000004</v>
      </c>
      <c r="I364" s="1">
        <v>1E-3</v>
      </c>
    </row>
    <row r="365" spans="1:9" x14ac:dyDescent="0.2">
      <c r="A365" s="1" t="s">
        <v>738</v>
      </c>
      <c r="B365" s="1" t="s">
        <v>739</v>
      </c>
      <c r="C365" s="1" t="s">
        <v>10</v>
      </c>
      <c r="D365" s="1" t="s">
        <v>11</v>
      </c>
      <c r="E365" s="1" t="s">
        <v>12</v>
      </c>
      <c r="F365" s="1">
        <v>15.0129</v>
      </c>
      <c r="G365" s="1">
        <v>7.3379500000000002</v>
      </c>
      <c r="H365" s="1">
        <v>-1.0327500000000001</v>
      </c>
      <c r="I365" s="1">
        <v>1E-3</v>
      </c>
    </row>
    <row r="366" spans="1:9" x14ac:dyDescent="0.2">
      <c r="A366" s="1" t="s">
        <v>740</v>
      </c>
      <c r="B366" s="1" t="s">
        <v>741</v>
      </c>
      <c r="C366" s="1" t="s">
        <v>10</v>
      </c>
      <c r="D366" s="1" t="s">
        <v>11</v>
      </c>
      <c r="E366" s="1" t="s">
        <v>12</v>
      </c>
      <c r="F366" s="1">
        <v>2.8025000000000002</v>
      </c>
      <c r="G366" s="1">
        <v>23.222300000000001</v>
      </c>
      <c r="H366" s="1">
        <v>3.0507300000000002</v>
      </c>
      <c r="I366" s="1">
        <v>1E-3</v>
      </c>
    </row>
    <row r="367" spans="1:9" x14ac:dyDescent="0.2">
      <c r="A367" s="1" t="s">
        <v>742</v>
      </c>
      <c r="B367" s="1" t="s">
        <v>743</v>
      </c>
      <c r="C367" s="1" t="s">
        <v>10</v>
      </c>
      <c r="D367" s="1" t="s">
        <v>11</v>
      </c>
      <c r="E367" s="1" t="s">
        <v>12</v>
      </c>
      <c r="F367" s="1">
        <v>482.197</v>
      </c>
      <c r="G367" s="1">
        <v>234.20400000000001</v>
      </c>
      <c r="H367" s="1">
        <v>-1.04186</v>
      </c>
      <c r="I367" s="1">
        <v>1.0499999999999999E-3</v>
      </c>
    </row>
    <row r="368" spans="1:9" x14ac:dyDescent="0.2">
      <c r="A368" s="1" t="s">
        <v>744</v>
      </c>
      <c r="B368" s="1" t="s">
        <v>745</v>
      </c>
      <c r="C368" s="1" t="s">
        <v>10</v>
      </c>
      <c r="D368" s="1" t="s">
        <v>11</v>
      </c>
      <c r="E368" s="1" t="s">
        <v>12</v>
      </c>
      <c r="F368" s="1">
        <v>99.395099999999999</v>
      </c>
      <c r="G368" s="1">
        <v>57.409599999999998</v>
      </c>
      <c r="H368" s="1">
        <v>-0.791883</v>
      </c>
      <c r="I368" s="1">
        <v>1.0499999999999999E-3</v>
      </c>
    </row>
    <row r="369" spans="1:9" x14ac:dyDescent="0.2">
      <c r="A369" s="1" t="s">
        <v>746</v>
      </c>
      <c r="B369" s="1" t="s">
        <v>747</v>
      </c>
      <c r="C369" s="1" t="s">
        <v>10</v>
      </c>
      <c r="D369" s="1" t="s">
        <v>11</v>
      </c>
      <c r="E369" s="1" t="s">
        <v>12</v>
      </c>
      <c r="F369" s="1">
        <v>32.645400000000002</v>
      </c>
      <c r="G369" s="1">
        <v>18.616199999999999</v>
      </c>
      <c r="H369" s="1">
        <v>-0.81032000000000004</v>
      </c>
      <c r="I369" s="1">
        <v>1.0499999999999999E-3</v>
      </c>
    </row>
    <row r="370" spans="1:9" x14ac:dyDescent="0.2">
      <c r="A370" s="1" t="s">
        <v>748</v>
      </c>
      <c r="B370" s="1" t="s">
        <v>749</v>
      </c>
      <c r="C370" s="1" t="s">
        <v>10</v>
      </c>
      <c r="D370" s="1" t="s">
        <v>11</v>
      </c>
      <c r="E370" s="1" t="s">
        <v>12</v>
      </c>
      <c r="F370" s="1">
        <v>28.040800000000001</v>
      </c>
      <c r="G370" s="1">
        <v>15.6454</v>
      </c>
      <c r="H370" s="1">
        <v>-0.84179099999999996</v>
      </c>
      <c r="I370" s="1">
        <v>1.0499999999999999E-3</v>
      </c>
    </row>
    <row r="371" spans="1:9" x14ac:dyDescent="0.2">
      <c r="A371" s="1" t="s">
        <v>750</v>
      </c>
      <c r="B371" s="1" t="s">
        <v>751</v>
      </c>
      <c r="C371" s="1" t="s">
        <v>10</v>
      </c>
      <c r="D371" s="1" t="s">
        <v>11</v>
      </c>
      <c r="E371" s="1" t="s">
        <v>12</v>
      </c>
      <c r="F371" s="1">
        <v>24.3827</v>
      </c>
      <c r="G371" s="1">
        <v>1.1547000000000001</v>
      </c>
      <c r="H371" s="1">
        <v>-4.4002699999999999</v>
      </c>
      <c r="I371" s="1">
        <v>1.0499999999999999E-3</v>
      </c>
    </row>
    <row r="372" spans="1:9" x14ac:dyDescent="0.2">
      <c r="A372" s="1" t="s">
        <v>752</v>
      </c>
      <c r="B372" s="1" t="s">
        <v>753</v>
      </c>
      <c r="C372" s="1" t="s">
        <v>10</v>
      </c>
      <c r="D372" s="1" t="s">
        <v>11</v>
      </c>
      <c r="E372" s="1" t="s">
        <v>12</v>
      </c>
      <c r="F372" s="1">
        <v>0.77298</v>
      </c>
      <c r="G372" s="1">
        <v>7.3617100000000004</v>
      </c>
      <c r="H372" s="1">
        <v>3.2515399999999999</v>
      </c>
      <c r="I372" s="1">
        <v>1.0499999999999999E-3</v>
      </c>
    </row>
    <row r="373" spans="1:9" x14ac:dyDescent="0.2">
      <c r="A373" s="1" t="s">
        <v>754</v>
      </c>
      <c r="B373" s="1" t="s">
        <v>755</v>
      </c>
      <c r="C373" s="1" t="s">
        <v>10</v>
      </c>
      <c r="D373" s="1" t="s">
        <v>11</v>
      </c>
      <c r="E373" s="1" t="s">
        <v>12</v>
      </c>
      <c r="F373" s="1">
        <v>0.14011399999999999</v>
      </c>
      <c r="G373" s="1">
        <v>1.66</v>
      </c>
      <c r="H373" s="1">
        <v>3.5665100000000001</v>
      </c>
      <c r="I373" s="1">
        <v>1.0499999999999999E-3</v>
      </c>
    </row>
    <row r="374" spans="1:9" x14ac:dyDescent="0.2">
      <c r="A374" s="1" t="s">
        <v>756</v>
      </c>
      <c r="B374" s="1" t="s">
        <v>757</v>
      </c>
      <c r="C374" s="1" t="s">
        <v>10</v>
      </c>
      <c r="D374" s="1" t="s">
        <v>11</v>
      </c>
      <c r="E374" s="1" t="s">
        <v>12</v>
      </c>
      <c r="F374" s="1">
        <v>0.103465</v>
      </c>
      <c r="G374" s="1">
        <v>0.96575699999999998</v>
      </c>
      <c r="H374" s="1">
        <v>3.2225100000000002</v>
      </c>
      <c r="I374" s="1">
        <v>1.0499999999999999E-3</v>
      </c>
    </row>
    <row r="375" spans="1:9" x14ac:dyDescent="0.2">
      <c r="A375" s="1" t="s">
        <v>758</v>
      </c>
      <c r="B375" s="1" t="s">
        <v>759</v>
      </c>
      <c r="C375" s="1" t="s">
        <v>10</v>
      </c>
      <c r="D375" s="1" t="s">
        <v>11</v>
      </c>
      <c r="E375" s="1" t="s">
        <v>12</v>
      </c>
      <c r="F375" s="1">
        <v>76.514600000000002</v>
      </c>
      <c r="G375" s="1">
        <v>36.004800000000003</v>
      </c>
      <c r="H375" s="1">
        <v>-1.08755</v>
      </c>
      <c r="I375" s="1">
        <v>1.1000000000000001E-3</v>
      </c>
    </row>
    <row r="376" spans="1:9" x14ac:dyDescent="0.2">
      <c r="A376" s="1" t="s">
        <v>760</v>
      </c>
      <c r="B376" s="1" t="s">
        <v>761</v>
      </c>
      <c r="C376" s="1" t="s">
        <v>10</v>
      </c>
      <c r="D376" s="1" t="s">
        <v>11</v>
      </c>
      <c r="E376" s="1" t="s">
        <v>12</v>
      </c>
      <c r="F376" s="1">
        <v>51.652999999999999</v>
      </c>
      <c r="G376" s="1">
        <v>105.36799999999999</v>
      </c>
      <c r="H376" s="1">
        <v>1.0285200000000001</v>
      </c>
      <c r="I376" s="1">
        <v>1.1000000000000001E-3</v>
      </c>
    </row>
    <row r="377" spans="1:9" x14ac:dyDescent="0.2">
      <c r="A377" s="1" t="s">
        <v>762</v>
      </c>
      <c r="B377" s="1" t="s">
        <v>763</v>
      </c>
      <c r="C377" s="1" t="s">
        <v>10</v>
      </c>
      <c r="D377" s="1" t="s">
        <v>11</v>
      </c>
      <c r="E377" s="1" t="s">
        <v>12</v>
      </c>
      <c r="F377" s="1">
        <v>32.5989</v>
      </c>
      <c r="G377" s="1">
        <v>56.9024</v>
      </c>
      <c r="H377" s="1">
        <v>0.80366400000000004</v>
      </c>
      <c r="I377" s="1">
        <v>1.1000000000000001E-3</v>
      </c>
    </row>
    <row r="378" spans="1:9" x14ac:dyDescent="0.2">
      <c r="A378" s="1" t="s">
        <v>764</v>
      </c>
      <c r="B378" s="1" t="s">
        <v>765</v>
      </c>
      <c r="C378" s="1" t="s">
        <v>10</v>
      </c>
      <c r="D378" s="1" t="s">
        <v>11</v>
      </c>
      <c r="E378" s="1" t="s">
        <v>12</v>
      </c>
      <c r="F378" s="1">
        <v>0.52512499999999995</v>
      </c>
      <c r="G378" s="1">
        <v>3.1752400000000001</v>
      </c>
      <c r="H378" s="1">
        <v>2.59613</v>
      </c>
      <c r="I378" s="1">
        <v>1.1000000000000001E-3</v>
      </c>
    </row>
    <row r="379" spans="1:9" x14ac:dyDescent="0.2">
      <c r="A379" s="1" t="s">
        <v>766</v>
      </c>
      <c r="B379" s="1" t="s">
        <v>767</v>
      </c>
      <c r="C379" s="1" t="s">
        <v>10</v>
      </c>
      <c r="D379" s="1" t="s">
        <v>11</v>
      </c>
      <c r="E379" s="1" t="s">
        <v>12</v>
      </c>
      <c r="F379" s="1">
        <v>210.51400000000001</v>
      </c>
      <c r="G379" s="1">
        <v>114.23</v>
      </c>
      <c r="H379" s="1">
        <v>-0.881969</v>
      </c>
      <c r="I379" s="1">
        <v>1.15E-3</v>
      </c>
    </row>
    <row r="380" spans="1:9" x14ac:dyDescent="0.2">
      <c r="A380" s="1" t="s">
        <v>768</v>
      </c>
      <c r="B380" s="1" t="s">
        <v>769</v>
      </c>
      <c r="C380" s="1" t="s">
        <v>10</v>
      </c>
      <c r="D380" s="1" t="s">
        <v>11</v>
      </c>
      <c r="E380" s="1" t="s">
        <v>12</v>
      </c>
      <c r="F380" s="1">
        <v>131.38300000000001</v>
      </c>
      <c r="G380" s="1">
        <v>11.646800000000001</v>
      </c>
      <c r="H380" s="1">
        <v>-3.4957699999999998</v>
      </c>
      <c r="I380" s="1">
        <v>1.15E-3</v>
      </c>
    </row>
    <row r="381" spans="1:9" x14ac:dyDescent="0.2">
      <c r="A381" s="1" t="s">
        <v>770</v>
      </c>
      <c r="B381" s="1" t="s">
        <v>771</v>
      </c>
      <c r="C381" s="1" t="s">
        <v>10</v>
      </c>
      <c r="D381" s="1" t="s">
        <v>11</v>
      </c>
      <c r="E381" s="1" t="s">
        <v>12</v>
      </c>
      <c r="F381" s="1">
        <v>125.518</v>
      </c>
      <c r="G381" s="1">
        <v>71.702100000000002</v>
      </c>
      <c r="H381" s="1">
        <v>-0.80780700000000005</v>
      </c>
      <c r="I381" s="1">
        <v>1.15E-3</v>
      </c>
    </row>
    <row r="382" spans="1:9" x14ac:dyDescent="0.2">
      <c r="A382" s="1" t="s">
        <v>772</v>
      </c>
      <c r="B382" s="1" t="s">
        <v>773</v>
      </c>
      <c r="C382" s="1" t="s">
        <v>10</v>
      </c>
      <c r="D382" s="1" t="s">
        <v>11</v>
      </c>
      <c r="E382" s="1" t="s">
        <v>12</v>
      </c>
      <c r="F382" s="1">
        <v>30.456099999999999</v>
      </c>
      <c r="G382" s="1">
        <v>15.4201</v>
      </c>
      <c r="H382" s="1">
        <v>-0.98191799999999996</v>
      </c>
      <c r="I382" s="1">
        <v>1.1999999999999999E-3</v>
      </c>
    </row>
    <row r="383" spans="1:9" x14ac:dyDescent="0.2">
      <c r="A383" s="1" t="s">
        <v>774</v>
      </c>
      <c r="B383" s="1" t="s">
        <v>775</v>
      </c>
      <c r="C383" s="1" t="s">
        <v>10</v>
      </c>
      <c r="D383" s="1" t="s">
        <v>11</v>
      </c>
      <c r="E383" s="1" t="s">
        <v>12</v>
      </c>
      <c r="F383" s="1">
        <v>1.70604</v>
      </c>
      <c r="G383" s="1">
        <v>0.22813</v>
      </c>
      <c r="H383" s="1">
        <v>-2.90272</v>
      </c>
      <c r="I383" s="1">
        <v>1.1999999999999999E-3</v>
      </c>
    </row>
    <row r="384" spans="1:9" x14ac:dyDescent="0.2">
      <c r="A384" s="1" t="s">
        <v>776</v>
      </c>
      <c r="B384" s="1" t="s">
        <v>777</v>
      </c>
      <c r="C384" s="1" t="s">
        <v>10</v>
      </c>
      <c r="D384" s="1" t="s">
        <v>11</v>
      </c>
      <c r="E384" s="1" t="s">
        <v>12</v>
      </c>
      <c r="F384" s="1">
        <v>256.327</v>
      </c>
      <c r="G384" s="1">
        <v>139.76300000000001</v>
      </c>
      <c r="H384" s="1">
        <v>-0.875</v>
      </c>
      <c r="I384" s="1">
        <v>1.25E-3</v>
      </c>
    </row>
    <row r="385" spans="1:9" x14ac:dyDescent="0.2">
      <c r="A385" s="1" t="s">
        <v>778</v>
      </c>
      <c r="B385" s="1" t="s">
        <v>779</v>
      </c>
      <c r="C385" s="1" t="s">
        <v>10</v>
      </c>
      <c r="D385" s="1" t="s">
        <v>11</v>
      </c>
      <c r="E385" s="1" t="s">
        <v>12</v>
      </c>
      <c r="F385" s="1">
        <v>28.0855</v>
      </c>
      <c r="G385" s="1">
        <v>15.939399999999999</v>
      </c>
      <c r="H385" s="1">
        <v>-0.81723199999999996</v>
      </c>
      <c r="I385" s="1">
        <v>1.25E-3</v>
      </c>
    </row>
    <row r="386" spans="1:9" x14ac:dyDescent="0.2">
      <c r="A386" s="1" t="s">
        <v>780</v>
      </c>
      <c r="B386" s="1" t="s">
        <v>781</v>
      </c>
      <c r="C386" s="1" t="s">
        <v>10</v>
      </c>
      <c r="D386" s="1" t="s">
        <v>11</v>
      </c>
      <c r="E386" s="1" t="s">
        <v>12</v>
      </c>
      <c r="F386" s="1">
        <v>9.8913600000000006</v>
      </c>
      <c r="G386" s="1">
        <v>4.6417999999999999</v>
      </c>
      <c r="H386" s="1">
        <v>-1.09148</v>
      </c>
      <c r="I386" s="1">
        <v>1.25E-3</v>
      </c>
    </row>
    <row r="387" spans="1:9" x14ac:dyDescent="0.2">
      <c r="A387" s="1" t="s">
        <v>782</v>
      </c>
      <c r="B387" s="1" t="s">
        <v>783</v>
      </c>
      <c r="C387" s="1" t="s">
        <v>10</v>
      </c>
      <c r="D387" s="1" t="s">
        <v>11</v>
      </c>
      <c r="E387" s="1" t="s">
        <v>12</v>
      </c>
      <c r="F387" s="1">
        <v>53.009500000000003</v>
      </c>
      <c r="G387" s="1">
        <v>98.893500000000003</v>
      </c>
      <c r="H387" s="1">
        <v>0.89962399999999998</v>
      </c>
      <c r="I387" s="1">
        <v>1.2999999999999999E-3</v>
      </c>
    </row>
    <row r="388" spans="1:9" x14ac:dyDescent="0.2">
      <c r="A388" s="1" t="s">
        <v>784</v>
      </c>
      <c r="B388" s="1" t="s">
        <v>785</v>
      </c>
      <c r="C388" s="1" t="s">
        <v>10</v>
      </c>
      <c r="D388" s="1" t="s">
        <v>11</v>
      </c>
      <c r="E388" s="1" t="s">
        <v>12</v>
      </c>
      <c r="F388" s="1">
        <v>4.7331399999999997</v>
      </c>
      <c r="G388" s="1">
        <v>0.60443400000000003</v>
      </c>
      <c r="H388" s="1">
        <v>-2.9691399999999999</v>
      </c>
      <c r="I388" s="1">
        <v>1.2999999999999999E-3</v>
      </c>
    </row>
    <row r="389" spans="1:9" x14ac:dyDescent="0.2">
      <c r="A389" s="1" t="s">
        <v>786</v>
      </c>
      <c r="B389" s="1" t="s">
        <v>787</v>
      </c>
      <c r="C389" s="1" t="s">
        <v>10</v>
      </c>
      <c r="D389" s="1" t="s">
        <v>11</v>
      </c>
      <c r="E389" s="1" t="s">
        <v>12</v>
      </c>
      <c r="F389" s="1">
        <v>2.9531299999999998</v>
      </c>
      <c r="G389" s="1">
        <v>0.79269900000000004</v>
      </c>
      <c r="H389" s="1">
        <v>-1.8974</v>
      </c>
      <c r="I389" s="1">
        <v>1.2999999999999999E-3</v>
      </c>
    </row>
    <row r="390" spans="1:9" x14ac:dyDescent="0.2">
      <c r="A390" s="1" t="s">
        <v>788</v>
      </c>
      <c r="B390" s="1" t="s">
        <v>789</v>
      </c>
      <c r="C390" s="1" t="s">
        <v>10</v>
      </c>
      <c r="D390" s="1" t="s">
        <v>11</v>
      </c>
      <c r="E390" s="1" t="s">
        <v>12</v>
      </c>
      <c r="F390" s="1">
        <v>393.899</v>
      </c>
      <c r="G390" s="1">
        <v>203.994</v>
      </c>
      <c r="H390" s="1">
        <v>-0.94930199999999998</v>
      </c>
      <c r="I390" s="1">
        <v>1.3500000000000001E-3</v>
      </c>
    </row>
    <row r="391" spans="1:9" x14ac:dyDescent="0.2">
      <c r="A391" s="1" t="s">
        <v>790</v>
      </c>
      <c r="B391" s="1" t="s">
        <v>791</v>
      </c>
      <c r="C391" s="1" t="s">
        <v>10</v>
      </c>
      <c r="D391" s="1" t="s">
        <v>11</v>
      </c>
      <c r="E391" s="1" t="s">
        <v>12</v>
      </c>
      <c r="F391" s="1">
        <v>6.0628500000000001</v>
      </c>
      <c r="G391" s="1">
        <v>2.43153</v>
      </c>
      <c r="H391" s="1">
        <v>-1.3181400000000001</v>
      </c>
      <c r="I391" s="1">
        <v>1.3500000000000001E-3</v>
      </c>
    </row>
    <row r="392" spans="1:9" x14ac:dyDescent="0.2">
      <c r="A392" s="1" t="s">
        <v>792</v>
      </c>
      <c r="B392" s="1" t="s">
        <v>793</v>
      </c>
      <c r="C392" s="1" t="s">
        <v>10</v>
      </c>
      <c r="D392" s="1" t="s">
        <v>11</v>
      </c>
      <c r="E392" s="1" t="s">
        <v>12</v>
      </c>
      <c r="F392" s="1">
        <v>3.7710599999999999</v>
      </c>
      <c r="G392" s="1">
        <v>0.60386399999999996</v>
      </c>
      <c r="H392" s="1">
        <v>-2.6426799999999999</v>
      </c>
      <c r="I392" s="1">
        <v>1.3500000000000001E-3</v>
      </c>
    </row>
    <row r="393" spans="1:9" x14ac:dyDescent="0.2">
      <c r="A393" s="1" t="s">
        <v>794</v>
      </c>
      <c r="B393" s="1" t="s">
        <v>795</v>
      </c>
      <c r="C393" s="1" t="s">
        <v>10</v>
      </c>
      <c r="D393" s="1" t="s">
        <v>11</v>
      </c>
      <c r="E393" s="1" t="s">
        <v>12</v>
      </c>
      <c r="F393" s="1">
        <v>8.5768999999999998E-2</v>
      </c>
      <c r="G393" s="1">
        <v>0.93054199999999998</v>
      </c>
      <c r="H393" s="1">
        <v>3.43954</v>
      </c>
      <c r="I393" s="1">
        <v>1.3500000000000001E-3</v>
      </c>
    </row>
    <row r="394" spans="1:9" x14ac:dyDescent="0.2">
      <c r="A394" s="1" t="s">
        <v>796</v>
      </c>
      <c r="B394" s="1" t="s">
        <v>797</v>
      </c>
      <c r="C394" s="1" t="s">
        <v>10</v>
      </c>
      <c r="D394" s="1" t="s">
        <v>11</v>
      </c>
      <c r="E394" s="1" t="s">
        <v>12</v>
      </c>
      <c r="F394" s="1">
        <v>32.178400000000003</v>
      </c>
      <c r="G394" s="1">
        <v>55.308399999999999</v>
      </c>
      <c r="H394" s="1">
        <v>0.78140500000000002</v>
      </c>
      <c r="I394" s="1">
        <v>1.4E-3</v>
      </c>
    </row>
    <row r="395" spans="1:9" x14ac:dyDescent="0.2">
      <c r="A395" s="1" t="s">
        <v>798</v>
      </c>
      <c r="B395" s="1" t="s">
        <v>799</v>
      </c>
      <c r="C395" s="1" t="s">
        <v>10</v>
      </c>
      <c r="D395" s="1" t="s">
        <v>11</v>
      </c>
      <c r="E395" s="1" t="s">
        <v>12</v>
      </c>
      <c r="F395" s="1">
        <v>0.56987699999999997</v>
      </c>
      <c r="G395" s="1">
        <v>3.6150000000000002</v>
      </c>
      <c r="H395" s="1">
        <v>2.66527</v>
      </c>
      <c r="I395" s="1">
        <v>1.4E-3</v>
      </c>
    </row>
    <row r="396" spans="1:9" x14ac:dyDescent="0.2">
      <c r="A396" s="1" t="s">
        <v>800</v>
      </c>
      <c r="B396" s="1" t="s">
        <v>801</v>
      </c>
      <c r="C396" s="1" t="s">
        <v>10</v>
      </c>
      <c r="D396" s="1" t="s">
        <v>11</v>
      </c>
      <c r="E396" s="1" t="s">
        <v>12</v>
      </c>
      <c r="F396" s="1">
        <v>69.796000000000006</v>
      </c>
      <c r="G396" s="1">
        <v>38.9709</v>
      </c>
      <c r="H396" s="1">
        <v>-0.84074599999999999</v>
      </c>
      <c r="I396" s="1">
        <v>1.4499999999999999E-3</v>
      </c>
    </row>
    <row r="397" spans="1:9" x14ac:dyDescent="0.2">
      <c r="A397" s="1" t="s">
        <v>802</v>
      </c>
      <c r="B397" s="1" t="s">
        <v>803</v>
      </c>
      <c r="C397" s="1" t="s">
        <v>10</v>
      </c>
      <c r="D397" s="1" t="s">
        <v>11</v>
      </c>
      <c r="E397" s="1" t="s">
        <v>12</v>
      </c>
      <c r="F397" s="1">
        <v>67.101900000000001</v>
      </c>
      <c r="G397" s="1">
        <v>135.05500000000001</v>
      </c>
      <c r="H397" s="1">
        <v>1.00912</v>
      </c>
      <c r="I397" s="1">
        <v>1.4499999999999999E-3</v>
      </c>
    </row>
    <row r="398" spans="1:9" x14ac:dyDescent="0.2">
      <c r="A398" s="1" t="s">
        <v>804</v>
      </c>
      <c r="B398" s="1" t="s">
        <v>805</v>
      </c>
      <c r="C398" s="1" t="s">
        <v>10</v>
      </c>
      <c r="D398" s="1" t="s">
        <v>11</v>
      </c>
      <c r="E398" s="1" t="s">
        <v>12</v>
      </c>
      <c r="F398" s="1">
        <v>17.060700000000001</v>
      </c>
      <c r="G398" s="1">
        <v>9.2160799999999998</v>
      </c>
      <c r="H398" s="1">
        <v>-0.88844999999999996</v>
      </c>
      <c r="I398" s="1">
        <v>1.4499999999999999E-3</v>
      </c>
    </row>
    <row r="399" spans="1:9" x14ac:dyDescent="0.2">
      <c r="A399" s="1" t="s">
        <v>806</v>
      </c>
      <c r="B399" s="1" t="s">
        <v>807</v>
      </c>
      <c r="C399" s="1" t="s">
        <v>10</v>
      </c>
      <c r="D399" s="1" t="s">
        <v>11</v>
      </c>
      <c r="E399" s="1" t="s">
        <v>12</v>
      </c>
      <c r="F399" s="1">
        <v>10.927099999999999</v>
      </c>
      <c r="G399" s="1">
        <v>4.7652700000000001</v>
      </c>
      <c r="H399" s="1">
        <v>-1.1972799999999999</v>
      </c>
      <c r="I399" s="1">
        <v>1.4499999999999999E-3</v>
      </c>
    </row>
    <row r="400" spans="1:9" x14ac:dyDescent="0.2">
      <c r="A400" s="1" t="s">
        <v>808</v>
      </c>
      <c r="B400" s="1" t="s">
        <v>809</v>
      </c>
      <c r="C400" s="1" t="s">
        <v>10</v>
      </c>
      <c r="D400" s="1" t="s">
        <v>11</v>
      </c>
      <c r="E400" s="1" t="s">
        <v>12</v>
      </c>
      <c r="F400" s="1">
        <v>3.8677800000000002</v>
      </c>
      <c r="G400" s="1">
        <v>0.45380900000000002</v>
      </c>
      <c r="H400" s="1">
        <v>-3.0913499999999998</v>
      </c>
      <c r="I400" s="1">
        <v>1.4499999999999999E-3</v>
      </c>
    </row>
    <row r="401" spans="1:9" x14ac:dyDescent="0.2">
      <c r="A401" s="1" t="s">
        <v>810</v>
      </c>
      <c r="B401" s="1" t="s">
        <v>811</v>
      </c>
      <c r="C401" s="1" t="s">
        <v>10</v>
      </c>
      <c r="D401" s="1" t="s">
        <v>11</v>
      </c>
      <c r="E401" s="1" t="s">
        <v>12</v>
      </c>
      <c r="F401" s="1">
        <v>104.447</v>
      </c>
      <c r="G401" s="1">
        <v>56.841299999999997</v>
      </c>
      <c r="H401" s="1">
        <v>-0.87776100000000001</v>
      </c>
      <c r="I401" s="1">
        <v>1.5E-3</v>
      </c>
    </row>
    <row r="402" spans="1:9" x14ac:dyDescent="0.2">
      <c r="A402" s="1" t="s">
        <v>812</v>
      </c>
      <c r="B402" s="1" t="s">
        <v>813</v>
      </c>
      <c r="C402" s="1" t="s">
        <v>10</v>
      </c>
      <c r="D402" s="1" t="s">
        <v>11</v>
      </c>
      <c r="E402" s="1" t="s">
        <v>12</v>
      </c>
      <c r="F402" s="1">
        <v>52.031599999999997</v>
      </c>
      <c r="G402" s="1">
        <v>28.257100000000001</v>
      </c>
      <c r="H402" s="1">
        <v>-0.88077499999999997</v>
      </c>
      <c r="I402" s="1">
        <v>1.5E-3</v>
      </c>
    </row>
    <row r="403" spans="1:9" x14ac:dyDescent="0.2">
      <c r="A403" s="1" t="s">
        <v>814</v>
      </c>
      <c r="B403" s="1" t="s">
        <v>815</v>
      </c>
      <c r="C403" s="1" t="s">
        <v>10</v>
      </c>
      <c r="D403" s="1" t="s">
        <v>11</v>
      </c>
      <c r="E403" s="1" t="s">
        <v>12</v>
      </c>
      <c r="F403" s="1">
        <v>25.698899999999998</v>
      </c>
      <c r="G403" s="1">
        <v>12.447699999999999</v>
      </c>
      <c r="H403" s="1">
        <v>-1.04582</v>
      </c>
      <c r="I403" s="1">
        <v>1.5E-3</v>
      </c>
    </row>
    <row r="404" spans="1:9" x14ac:dyDescent="0.2">
      <c r="A404" s="1" t="s">
        <v>816</v>
      </c>
      <c r="B404" s="1" t="s">
        <v>817</v>
      </c>
      <c r="C404" s="1" t="s">
        <v>10</v>
      </c>
      <c r="D404" s="1" t="s">
        <v>11</v>
      </c>
      <c r="E404" s="1" t="s">
        <v>12</v>
      </c>
      <c r="F404" s="1">
        <v>21.770299999999999</v>
      </c>
      <c r="G404" s="1">
        <v>38.497900000000001</v>
      </c>
      <c r="H404" s="1">
        <v>0.82241799999999998</v>
      </c>
      <c r="I404" s="1">
        <v>1.5E-3</v>
      </c>
    </row>
    <row r="405" spans="1:9" x14ac:dyDescent="0.2">
      <c r="A405" s="1" t="s">
        <v>818</v>
      </c>
      <c r="B405" s="1" t="s">
        <v>819</v>
      </c>
      <c r="C405" s="1" t="s">
        <v>10</v>
      </c>
      <c r="D405" s="1" t="s">
        <v>11</v>
      </c>
      <c r="E405" s="1" t="s">
        <v>12</v>
      </c>
      <c r="F405" s="1">
        <v>6.2581499999999997</v>
      </c>
      <c r="G405" s="1">
        <v>16.089400000000001</v>
      </c>
      <c r="H405" s="1">
        <v>1.3623000000000001</v>
      </c>
      <c r="I405" s="1">
        <v>1.5E-3</v>
      </c>
    </row>
    <row r="406" spans="1:9" x14ac:dyDescent="0.2">
      <c r="A406" s="1" t="s">
        <v>820</v>
      </c>
      <c r="B406" s="1" t="s">
        <v>821</v>
      </c>
      <c r="C406" s="1" t="s">
        <v>10</v>
      </c>
      <c r="D406" s="1" t="s">
        <v>11</v>
      </c>
      <c r="E406" s="1" t="s">
        <v>12</v>
      </c>
      <c r="F406" s="1">
        <v>1.48305</v>
      </c>
      <c r="G406" s="1">
        <v>11.929500000000001</v>
      </c>
      <c r="H406" s="1">
        <v>3.0078999999999998</v>
      </c>
      <c r="I406" s="1">
        <v>1.5E-3</v>
      </c>
    </row>
    <row r="407" spans="1:9" x14ac:dyDescent="0.2">
      <c r="A407" s="1" t="s">
        <v>822</v>
      </c>
      <c r="B407" s="1" t="s">
        <v>823</v>
      </c>
      <c r="C407" s="1" t="s">
        <v>10</v>
      </c>
      <c r="D407" s="1" t="s">
        <v>11</v>
      </c>
      <c r="E407" s="1" t="s">
        <v>12</v>
      </c>
      <c r="F407" s="1">
        <v>0.97005600000000003</v>
      </c>
      <c r="G407" s="1">
        <v>10.9032</v>
      </c>
      <c r="H407" s="1">
        <v>3.4905400000000002</v>
      </c>
      <c r="I407" s="1">
        <v>1.5E-3</v>
      </c>
    </row>
    <row r="408" spans="1:9" x14ac:dyDescent="0.2">
      <c r="A408" s="1" t="s">
        <v>824</v>
      </c>
      <c r="B408" s="1" t="s">
        <v>825</v>
      </c>
      <c r="C408" s="1" t="s">
        <v>10</v>
      </c>
      <c r="D408" s="1" t="s">
        <v>11</v>
      </c>
      <c r="E408" s="1" t="s">
        <v>12</v>
      </c>
      <c r="F408" s="1">
        <v>24.446400000000001</v>
      </c>
      <c r="G408" s="1">
        <v>44.31</v>
      </c>
      <c r="H408" s="1">
        <v>0.85801400000000005</v>
      </c>
      <c r="I408" s="1">
        <v>1.5499999999999999E-3</v>
      </c>
    </row>
    <row r="409" spans="1:9" x14ac:dyDescent="0.2">
      <c r="A409" s="1" t="s">
        <v>826</v>
      </c>
      <c r="B409" s="1" t="s">
        <v>827</v>
      </c>
      <c r="C409" s="1" t="s">
        <v>10</v>
      </c>
      <c r="D409" s="1" t="s">
        <v>11</v>
      </c>
      <c r="E409" s="1" t="s">
        <v>12</v>
      </c>
      <c r="F409" s="1">
        <v>0.95690500000000001</v>
      </c>
      <c r="G409" s="1">
        <v>11.359400000000001</v>
      </c>
      <c r="H409" s="1">
        <v>3.5693700000000002</v>
      </c>
      <c r="I409" s="1">
        <v>1.5499999999999999E-3</v>
      </c>
    </row>
    <row r="410" spans="1:9" x14ac:dyDescent="0.2">
      <c r="A410" s="1" t="s">
        <v>828</v>
      </c>
      <c r="B410" s="1" t="s">
        <v>829</v>
      </c>
      <c r="C410" s="1" t="s">
        <v>10</v>
      </c>
      <c r="D410" s="1" t="s">
        <v>11</v>
      </c>
      <c r="E410" s="1" t="s">
        <v>12</v>
      </c>
      <c r="F410" s="1">
        <v>0.50720200000000004</v>
      </c>
      <c r="G410" s="1">
        <v>3.2203200000000001</v>
      </c>
      <c r="H410" s="1">
        <v>2.6665700000000001</v>
      </c>
      <c r="I410" s="1">
        <v>1.5499999999999999E-3</v>
      </c>
    </row>
    <row r="411" spans="1:9" x14ac:dyDescent="0.2">
      <c r="A411" s="1" t="s">
        <v>830</v>
      </c>
      <c r="B411" s="1" t="s">
        <v>831</v>
      </c>
      <c r="C411" s="1" t="s">
        <v>10</v>
      </c>
      <c r="D411" s="1" t="s">
        <v>11</v>
      </c>
      <c r="E411" s="1" t="s">
        <v>12</v>
      </c>
      <c r="F411" s="1">
        <v>24.128699999999998</v>
      </c>
      <c r="G411" s="1">
        <v>13.9312</v>
      </c>
      <c r="H411" s="1">
        <v>-0.79242999999999997</v>
      </c>
      <c r="I411" s="1">
        <v>1.6000000000000001E-3</v>
      </c>
    </row>
    <row r="412" spans="1:9" x14ac:dyDescent="0.2">
      <c r="A412" s="1" t="s">
        <v>832</v>
      </c>
      <c r="B412" s="1" t="s">
        <v>833</v>
      </c>
      <c r="C412" s="1" t="s">
        <v>10</v>
      </c>
      <c r="D412" s="1" t="s">
        <v>11</v>
      </c>
      <c r="E412" s="1" t="s">
        <v>12</v>
      </c>
      <c r="F412" s="1">
        <v>5.5720000000000001</v>
      </c>
      <c r="G412" s="1">
        <v>9.9986599999999992</v>
      </c>
      <c r="H412" s="1">
        <v>0.84353999999999996</v>
      </c>
      <c r="I412" s="1">
        <v>1.6000000000000001E-3</v>
      </c>
    </row>
    <row r="413" spans="1:9" x14ac:dyDescent="0.2">
      <c r="A413" s="1" t="s">
        <v>834</v>
      </c>
      <c r="B413" s="1" t="s">
        <v>835</v>
      </c>
      <c r="C413" s="1" t="s">
        <v>10</v>
      </c>
      <c r="D413" s="1" t="s">
        <v>11</v>
      </c>
      <c r="E413" s="1" t="s">
        <v>12</v>
      </c>
      <c r="F413" s="1">
        <v>12.709099999999999</v>
      </c>
      <c r="G413" s="1">
        <v>23.089099999999998</v>
      </c>
      <c r="H413" s="1">
        <v>0.86134900000000003</v>
      </c>
      <c r="I413" s="1">
        <v>1.65E-3</v>
      </c>
    </row>
    <row r="414" spans="1:9" x14ac:dyDescent="0.2">
      <c r="A414" s="1" t="s">
        <v>836</v>
      </c>
      <c r="B414" s="1" t="s">
        <v>837</v>
      </c>
      <c r="C414" s="1" t="s">
        <v>10</v>
      </c>
      <c r="D414" s="1" t="s">
        <v>11</v>
      </c>
      <c r="E414" s="1" t="s">
        <v>12</v>
      </c>
      <c r="F414" s="1">
        <v>10.8925</v>
      </c>
      <c r="G414" s="1">
        <v>18.6005</v>
      </c>
      <c r="H414" s="1">
        <v>0.77200400000000002</v>
      </c>
      <c r="I414" s="1">
        <v>1.65E-3</v>
      </c>
    </row>
    <row r="415" spans="1:9" x14ac:dyDescent="0.2">
      <c r="A415" s="1" t="s">
        <v>838</v>
      </c>
      <c r="B415" s="1" t="s">
        <v>839</v>
      </c>
      <c r="C415" s="1" t="s">
        <v>10</v>
      </c>
      <c r="D415" s="1" t="s">
        <v>11</v>
      </c>
      <c r="E415" s="1" t="s">
        <v>12</v>
      </c>
      <c r="F415" s="1">
        <v>55.430300000000003</v>
      </c>
      <c r="G415" s="1">
        <v>31.228100000000001</v>
      </c>
      <c r="H415" s="1">
        <v>-0.82782900000000004</v>
      </c>
      <c r="I415" s="1">
        <v>1.6999999999999999E-3</v>
      </c>
    </row>
    <row r="416" spans="1:9" x14ac:dyDescent="0.2">
      <c r="A416" s="1" t="s">
        <v>840</v>
      </c>
      <c r="B416" s="1" t="s">
        <v>841</v>
      </c>
      <c r="C416" s="1" t="s">
        <v>10</v>
      </c>
      <c r="D416" s="1" t="s">
        <v>11</v>
      </c>
      <c r="E416" s="1" t="s">
        <v>12</v>
      </c>
      <c r="F416" s="1">
        <v>29.863499999999998</v>
      </c>
      <c r="G416" s="1">
        <v>50.964700000000001</v>
      </c>
      <c r="H416" s="1">
        <v>0.77111499999999999</v>
      </c>
      <c r="I416" s="1">
        <v>1.6999999999999999E-3</v>
      </c>
    </row>
    <row r="417" spans="1:9" x14ac:dyDescent="0.2">
      <c r="A417" s="1" t="s">
        <v>842</v>
      </c>
      <c r="B417" s="1" t="s">
        <v>843</v>
      </c>
      <c r="C417" s="1" t="s">
        <v>10</v>
      </c>
      <c r="D417" s="1" t="s">
        <v>11</v>
      </c>
      <c r="E417" s="1" t="s">
        <v>12</v>
      </c>
      <c r="F417" s="1">
        <v>1.13917</v>
      </c>
      <c r="G417" s="1">
        <v>4.9682899999999997</v>
      </c>
      <c r="H417" s="1">
        <v>2.1247699999999998</v>
      </c>
      <c r="I417" s="1">
        <v>1.6999999999999999E-3</v>
      </c>
    </row>
    <row r="418" spans="1:9" x14ac:dyDescent="0.2">
      <c r="A418" s="1" t="s">
        <v>844</v>
      </c>
      <c r="B418" s="1" t="s">
        <v>845</v>
      </c>
      <c r="C418" s="1" t="s">
        <v>10</v>
      </c>
      <c r="D418" s="1" t="s">
        <v>11</v>
      </c>
      <c r="E418" s="1" t="s">
        <v>12</v>
      </c>
      <c r="F418" s="1">
        <v>2013.15</v>
      </c>
      <c r="G418" s="1">
        <v>5315.35</v>
      </c>
      <c r="H418" s="1">
        <v>1.4007099999999999</v>
      </c>
      <c r="I418" s="1">
        <v>1.75E-3</v>
      </c>
    </row>
    <row r="419" spans="1:9" x14ac:dyDescent="0.2">
      <c r="A419" s="1" t="s">
        <v>846</v>
      </c>
      <c r="B419" s="1" t="s">
        <v>847</v>
      </c>
      <c r="C419" s="1" t="s">
        <v>10</v>
      </c>
      <c r="D419" s="1" t="s">
        <v>11</v>
      </c>
      <c r="E419" s="1" t="s">
        <v>12</v>
      </c>
      <c r="F419" s="1">
        <v>28.935300000000002</v>
      </c>
      <c r="G419" s="1">
        <v>48.904000000000003</v>
      </c>
      <c r="H419" s="1">
        <v>0.75712199999999996</v>
      </c>
      <c r="I419" s="1">
        <v>1.75E-3</v>
      </c>
    </row>
    <row r="420" spans="1:9" x14ac:dyDescent="0.2">
      <c r="A420" s="1" t="s">
        <v>848</v>
      </c>
      <c r="B420" s="1" t="s">
        <v>849</v>
      </c>
      <c r="C420" s="1" t="s">
        <v>10</v>
      </c>
      <c r="D420" s="1" t="s">
        <v>11</v>
      </c>
      <c r="E420" s="1" t="s">
        <v>12</v>
      </c>
      <c r="F420" s="1">
        <v>137.61500000000001</v>
      </c>
      <c r="G420" s="1">
        <v>73.454700000000003</v>
      </c>
      <c r="H420" s="1">
        <v>-0.90571599999999997</v>
      </c>
      <c r="I420" s="1">
        <v>1.8E-3</v>
      </c>
    </row>
    <row r="421" spans="1:9" x14ac:dyDescent="0.2">
      <c r="A421" s="1" t="s">
        <v>850</v>
      </c>
      <c r="B421" s="1" t="s">
        <v>851</v>
      </c>
      <c r="C421" s="1" t="s">
        <v>10</v>
      </c>
      <c r="D421" s="1" t="s">
        <v>11</v>
      </c>
      <c r="E421" s="1" t="s">
        <v>12</v>
      </c>
      <c r="F421" s="1">
        <v>39.955800000000004</v>
      </c>
      <c r="G421" s="1">
        <v>22.856200000000001</v>
      </c>
      <c r="H421" s="1">
        <v>-0.80581999999999998</v>
      </c>
      <c r="I421" s="1">
        <v>1.8E-3</v>
      </c>
    </row>
    <row r="422" spans="1:9" x14ac:dyDescent="0.2">
      <c r="A422" s="1" t="s">
        <v>852</v>
      </c>
      <c r="B422" s="1" t="s">
        <v>853</v>
      </c>
      <c r="C422" s="1" t="s">
        <v>10</v>
      </c>
      <c r="D422" s="1" t="s">
        <v>11</v>
      </c>
      <c r="E422" s="1" t="s">
        <v>12</v>
      </c>
      <c r="F422" s="1">
        <v>4.9488300000000001</v>
      </c>
      <c r="G422" s="1">
        <v>34.842199999999998</v>
      </c>
      <c r="H422" s="1">
        <v>2.81568</v>
      </c>
      <c r="I422" s="1">
        <v>1.8E-3</v>
      </c>
    </row>
    <row r="423" spans="1:9" x14ac:dyDescent="0.2">
      <c r="A423" s="1" t="s">
        <v>854</v>
      </c>
      <c r="B423" s="1" t="s">
        <v>855</v>
      </c>
      <c r="C423" s="1" t="s">
        <v>10</v>
      </c>
      <c r="D423" s="1" t="s">
        <v>11</v>
      </c>
      <c r="E423" s="1" t="s">
        <v>12</v>
      </c>
      <c r="F423" s="1">
        <v>42.935000000000002</v>
      </c>
      <c r="G423" s="1">
        <v>24.147300000000001</v>
      </c>
      <c r="H423" s="1">
        <v>-0.83028999999999997</v>
      </c>
      <c r="I423" s="1">
        <v>1.8500000000000001E-3</v>
      </c>
    </row>
    <row r="424" spans="1:9" x14ac:dyDescent="0.2">
      <c r="A424" s="1" t="s">
        <v>856</v>
      </c>
      <c r="B424" s="1" t="s">
        <v>857</v>
      </c>
      <c r="C424" s="1" t="s">
        <v>10</v>
      </c>
      <c r="D424" s="1" t="s">
        <v>11</v>
      </c>
      <c r="E424" s="1" t="s">
        <v>12</v>
      </c>
      <c r="F424" s="1">
        <v>11.9527</v>
      </c>
      <c r="G424" s="1">
        <v>6.1975699999999998</v>
      </c>
      <c r="H424" s="1">
        <v>-0.94756300000000004</v>
      </c>
      <c r="I424" s="1">
        <v>1.8500000000000001E-3</v>
      </c>
    </row>
    <row r="425" spans="1:9" x14ac:dyDescent="0.2">
      <c r="A425" s="1" t="s">
        <v>858</v>
      </c>
      <c r="B425" s="1" t="s">
        <v>859</v>
      </c>
      <c r="C425" s="1" t="s">
        <v>10</v>
      </c>
      <c r="D425" s="1" t="s">
        <v>11</v>
      </c>
      <c r="E425" s="1" t="s">
        <v>12</v>
      </c>
      <c r="F425" s="1">
        <v>41.892299999999999</v>
      </c>
      <c r="G425" s="1">
        <v>22.808299999999999</v>
      </c>
      <c r="H425" s="1">
        <v>-0.87712500000000004</v>
      </c>
      <c r="I425" s="1">
        <v>1.9E-3</v>
      </c>
    </row>
    <row r="426" spans="1:9" x14ac:dyDescent="0.2">
      <c r="A426" s="1" t="s">
        <v>860</v>
      </c>
      <c r="B426" s="1" t="s">
        <v>861</v>
      </c>
      <c r="C426" s="1" t="s">
        <v>10</v>
      </c>
      <c r="D426" s="1" t="s">
        <v>11</v>
      </c>
      <c r="E426" s="1" t="s">
        <v>12</v>
      </c>
      <c r="F426" s="1">
        <v>15.5343</v>
      </c>
      <c r="G426" s="1">
        <v>1.8543700000000001</v>
      </c>
      <c r="H426" s="1">
        <v>-3.0664600000000002</v>
      </c>
      <c r="I426" s="1">
        <v>1.9E-3</v>
      </c>
    </row>
    <row r="427" spans="1:9" x14ac:dyDescent="0.2">
      <c r="A427" s="1" t="s">
        <v>862</v>
      </c>
      <c r="B427" s="1" t="s">
        <v>863</v>
      </c>
      <c r="C427" s="1" t="s">
        <v>10</v>
      </c>
      <c r="D427" s="1" t="s">
        <v>11</v>
      </c>
      <c r="E427" s="1" t="s">
        <v>12</v>
      </c>
      <c r="F427" s="1">
        <v>8.1583699999999997</v>
      </c>
      <c r="G427" s="1">
        <v>4.3398399999999997</v>
      </c>
      <c r="H427" s="1">
        <v>-0.91064100000000003</v>
      </c>
      <c r="I427" s="1">
        <v>1.9E-3</v>
      </c>
    </row>
    <row r="428" spans="1:9" x14ac:dyDescent="0.2">
      <c r="A428" s="1" t="s">
        <v>864</v>
      </c>
      <c r="B428" s="1" t="s">
        <v>865</v>
      </c>
      <c r="C428" s="1" t="s">
        <v>10</v>
      </c>
      <c r="D428" s="1" t="s">
        <v>11</v>
      </c>
      <c r="E428" s="1" t="s">
        <v>12</v>
      </c>
      <c r="F428" s="1">
        <v>0.31910300000000003</v>
      </c>
      <c r="G428" s="1">
        <v>2.1347900000000002</v>
      </c>
      <c r="H428" s="1">
        <v>2.742</v>
      </c>
      <c r="I428" s="1">
        <v>1.9E-3</v>
      </c>
    </row>
    <row r="429" spans="1:9" x14ac:dyDescent="0.2">
      <c r="A429" s="1" t="s">
        <v>866</v>
      </c>
      <c r="B429" s="1" t="s">
        <v>867</v>
      </c>
      <c r="C429" s="1" t="s">
        <v>10</v>
      </c>
      <c r="D429" s="1" t="s">
        <v>11</v>
      </c>
      <c r="E429" s="1" t="s">
        <v>12</v>
      </c>
      <c r="F429" s="1">
        <v>27.201799999999999</v>
      </c>
      <c r="G429" s="1">
        <v>46.487699999999997</v>
      </c>
      <c r="H429" s="1">
        <v>0.77314899999999998</v>
      </c>
      <c r="I429" s="1">
        <v>1.9499999999999999E-3</v>
      </c>
    </row>
    <row r="430" spans="1:9" x14ac:dyDescent="0.2">
      <c r="A430" s="1" t="s">
        <v>868</v>
      </c>
      <c r="B430" s="1" t="s">
        <v>869</v>
      </c>
      <c r="C430" s="1" t="s">
        <v>10</v>
      </c>
      <c r="D430" s="1" t="s">
        <v>11</v>
      </c>
      <c r="E430" s="1" t="s">
        <v>12</v>
      </c>
      <c r="F430" s="1">
        <v>4.3021900000000002E-2</v>
      </c>
      <c r="G430" s="1">
        <v>0.28538999999999998</v>
      </c>
      <c r="H430" s="1">
        <v>2.7297899999999999</v>
      </c>
      <c r="I430" s="1">
        <v>1.9499999999999999E-3</v>
      </c>
    </row>
    <row r="431" spans="1:9" x14ac:dyDescent="0.2">
      <c r="A431" s="1" t="s">
        <v>870</v>
      </c>
      <c r="B431" s="1" t="s">
        <v>871</v>
      </c>
      <c r="C431" s="1" t="s">
        <v>10</v>
      </c>
      <c r="D431" s="1" t="s">
        <v>11</v>
      </c>
      <c r="E431" s="1" t="s">
        <v>12</v>
      </c>
      <c r="F431" s="1">
        <v>725.47500000000002</v>
      </c>
      <c r="G431" s="1">
        <v>419.73099999999999</v>
      </c>
      <c r="H431" s="1">
        <v>-0.78946300000000003</v>
      </c>
      <c r="I431" s="1">
        <v>2E-3</v>
      </c>
    </row>
    <row r="432" spans="1:9" x14ac:dyDescent="0.2">
      <c r="A432" s="1" t="s">
        <v>872</v>
      </c>
      <c r="B432" s="1" t="s">
        <v>873</v>
      </c>
      <c r="C432" s="1" t="s">
        <v>10</v>
      </c>
      <c r="D432" s="1" t="s">
        <v>11</v>
      </c>
      <c r="E432" s="1" t="s">
        <v>12</v>
      </c>
      <c r="F432" s="1">
        <v>212.86699999999999</v>
      </c>
      <c r="G432" s="1">
        <v>86.296800000000005</v>
      </c>
      <c r="H432" s="1">
        <v>-1.30257</v>
      </c>
      <c r="I432" s="1">
        <v>2E-3</v>
      </c>
    </row>
    <row r="433" spans="1:9" x14ac:dyDescent="0.2">
      <c r="A433" s="1" t="s">
        <v>874</v>
      </c>
      <c r="B433" s="1" t="s">
        <v>875</v>
      </c>
      <c r="C433" s="1" t="s">
        <v>10</v>
      </c>
      <c r="D433" s="1" t="s">
        <v>11</v>
      </c>
      <c r="E433" s="1" t="s">
        <v>12</v>
      </c>
      <c r="F433" s="1">
        <v>61.909599999999998</v>
      </c>
      <c r="G433" s="1">
        <v>129.63300000000001</v>
      </c>
      <c r="H433" s="1">
        <v>1.0662</v>
      </c>
      <c r="I433" s="1">
        <v>2E-3</v>
      </c>
    </row>
    <row r="434" spans="1:9" x14ac:dyDescent="0.2">
      <c r="A434" s="1" t="s">
        <v>876</v>
      </c>
      <c r="B434" s="1" t="s">
        <v>877</v>
      </c>
      <c r="C434" s="1" t="s">
        <v>10</v>
      </c>
      <c r="D434" s="1" t="s">
        <v>11</v>
      </c>
      <c r="E434" s="1" t="s">
        <v>12</v>
      </c>
      <c r="F434" s="1">
        <v>0.238318</v>
      </c>
      <c r="G434" s="1">
        <v>1.48248</v>
      </c>
      <c r="H434" s="1">
        <v>2.6370499999999999</v>
      </c>
      <c r="I434" s="1">
        <v>2.0500000000000002E-3</v>
      </c>
    </row>
    <row r="435" spans="1:9" x14ac:dyDescent="0.2">
      <c r="A435" s="1" t="s">
        <v>878</v>
      </c>
      <c r="B435" s="1" t="s">
        <v>879</v>
      </c>
      <c r="C435" s="1" t="s">
        <v>10</v>
      </c>
      <c r="D435" s="1" t="s">
        <v>11</v>
      </c>
      <c r="E435" s="1" t="s">
        <v>12</v>
      </c>
      <c r="F435" s="1">
        <v>154.85400000000001</v>
      </c>
      <c r="G435" s="1">
        <v>84.65</v>
      </c>
      <c r="H435" s="1">
        <v>-0.871332</v>
      </c>
      <c r="I435" s="1">
        <v>2.0999999999999999E-3</v>
      </c>
    </row>
    <row r="436" spans="1:9" x14ac:dyDescent="0.2">
      <c r="A436" s="1" t="s">
        <v>880</v>
      </c>
      <c r="B436" s="1" t="s">
        <v>881</v>
      </c>
      <c r="C436" s="1" t="s">
        <v>10</v>
      </c>
      <c r="D436" s="1" t="s">
        <v>11</v>
      </c>
      <c r="E436" s="1" t="s">
        <v>12</v>
      </c>
      <c r="F436" s="1">
        <v>14.405099999999999</v>
      </c>
      <c r="G436" s="1">
        <v>4.4577499999999999</v>
      </c>
      <c r="H436" s="1">
        <v>-1.6921900000000001</v>
      </c>
      <c r="I436" s="1">
        <v>2.0999999999999999E-3</v>
      </c>
    </row>
    <row r="437" spans="1:9" x14ac:dyDescent="0.2">
      <c r="A437" s="1" t="s">
        <v>882</v>
      </c>
      <c r="B437" s="1" t="s">
        <v>883</v>
      </c>
      <c r="C437" s="1" t="s">
        <v>10</v>
      </c>
      <c r="D437" s="1" t="s">
        <v>11</v>
      </c>
      <c r="E437" s="1" t="s">
        <v>12</v>
      </c>
      <c r="F437" s="1">
        <v>213.554</v>
      </c>
      <c r="G437" s="1">
        <v>115.685</v>
      </c>
      <c r="H437" s="1">
        <v>-0.88440200000000002</v>
      </c>
      <c r="I437" s="1">
        <v>2.15E-3</v>
      </c>
    </row>
    <row r="438" spans="1:9" x14ac:dyDescent="0.2">
      <c r="A438" s="1" t="s">
        <v>884</v>
      </c>
      <c r="B438" s="1" t="s">
        <v>885</v>
      </c>
      <c r="C438" s="1" t="s">
        <v>10</v>
      </c>
      <c r="D438" s="1" t="s">
        <v>11</v>
      </c>
      <c r="E438" s="1" t="s">
        <v>12</v>
      </c>
      <c r="F438" s="1">
        <v>132.46600000000001</v>
      </c>
      <c r="G438" s="1">
        <v>76.145700000000005</v>
      </c>
      <c r="H438" s="1">
        <v>-0.79879199999999995</v>
      </c>
      <c r="I438" s="1">
        <v>2.15E-3</v>
      </c>
    </row>
    <row r="439" spans="1:9" x14ac:dyDescent="0.2">
      <c r="A439" s="1" t="s">
        <v>886</v>
      </c>
      <c r="B439" s="1" t="s">
        <v>887</v>
      </c>
      <c r="C439" s="1" t="s">
        <v>10</v>
      </c>
      <c r="D439" s="1" t="s">
        <v>11</v>
      </c>
      <c r="E439" s="1" t="s">
        <v>12</v>
      </c>
      <c r="F439" s="1">
        <v>5.9797900000000004</v>
      </c>
      <c r="G439" s="1">
        <v>0.84477199999999997</v>
      </c>
      <c r="H439" s="1">
        <v>-2.8234599999999999</v>
      </c>
      <c r="I439" s="1">
        <v>2.15E-3</v>
      </c>
    </row>
    <row r="440" spans="1:9" x14ac:dyDescent="0.2">
      <c r="A440" s="1" t="s">
        <v>888</v>
      </c>
      <c r="B440" s="1" t="s">
        <v>889</v>
      </c>
      <c r="C440" s="1" t="s">
        <v>10</v>
      </c>
      <c r="D440" s="1" t="s">
        <v>11</v>
      </c>
      <c r="E440" s="1" t="s">
        <v>12</v>
      </c>
      <c r="F440" s="1">
        <v>3.7536900000000002</v>
      </c>
      <c r="G440" s="1">
        <v>8.9212100000000003</v>
      </c>
      <c r="H440" s="1">
        <v>1.2489300000000001</v>
      </c>
      <c r="I440" s="1">
        <v>2.15E-3</v>
      </c>
    </row>
    <row r="441" spans="1:9" x14ac:dyDescent="0.2">
      <c r="A441" s="1" t="s">
        <v>890</v>
      </c>
      <c r="B441" s="1" t="s">
        <v>891</v>
      </c>
      <c r="C441" s="1" t="s">
        <v>10</v>
      </c>
      <c r="D441" s="1" t="s">
        <v>11</v>
      </c>
      <c r="E441" s="1" t="s">
        <v>12</v>
      </c>
      <c r="F441" s="1">
        <v>31.067799999999998</v>
      </c>
      <c r="G441" s="1">
        <v>15.7362</v>
      </c>
      <c r="H441" s="1">
        <v>-0.98133099999999995</v>
      </c>
      <c r="I441" s="1">
        <v>2.2000000000000001E-3</v>
      </c>
    </row>
    <row r="442" spans="1:9" x14ac:dyDescent="0.2">
      <c r="A442" s="1" t="s">
        <v>892</v>
      </c>
      <c r="B442" s="1" t="s">
        <v>893</v>
      </c>
      <c r="C442" s="1" t="s">
        <v>10</v>
      </c>
      <c r="D442" s="1" t="s">
        <v>11</v>
      </c>
      <c r="E442" s="1" t="s">
        <v>12</v>
      </c>
      <c r="F442" s="1">
        <v>15.0532</v>
      </c>
      <c r="G442" s="1">
        <v>6.3373299999999997</v>
      </c>
      <c r="H442" s="1">
        <v>-1.2481199999999999</v>
      </c>
      <c r="I442" s="1">
        <v>2.2000000000000001E-3</v>
      </c>
    </row>
    <row r="443" spans="1:9" x14ac:dyDescent="0.2">
      <c r="A443" s="1" t="s">
        <v>894</v>
      </c>
      <c r="B443" s="1" t="s">
        <v>895</v>
      </c>
      <c r="C443" s="1" t="s">
        <v>10</v>
      </c>
      <c r="D443" s="1" t="s">
        <v>11</v>
      </c>
      <c r="E443" s="1" t="s">
        <v>12</v>
      </c>
      <c r="F443" s="1">
        <v>11.4795</v>
      </c>
      <c r="G443" s="1">
        <v>5.42408</v>
      </c>
      <c r="H443" s="1">
        <v>-1.08161</v>
      </c>
      <c r="I443" s="1">
        <v>2.2000000000000001E-3</v>
      </c>
    </row>
    <row r="444" spans="1:9" x14ac:dyDescent="0.2">
      <c r="A444" s="1" t="s">
        <v>896</v>
      </c>
      <c r="B444" s="1" t="s">
        <v>897</v>
      </c>
      <c r="C444" s="1" t="s">
        <v>10</v>
      </c>
      <c r="D444" s="1" t="s">
        <v>11</v>
      </c>
      <c r="E444" s="1" t="s">
        <v>12</v>
      </c>
      <c r="F444" s="1">
        <v>9.5519599999999993</v>
      </c>
      <c r="G444" s="1">
        <v>3.1546400000000001</v>
      </c>
      <c r="H444" s="1">
        <v>-1.59832</v>
      </c>
      <c r="I444" s="1">
        <v>2.2000000000000001E-3</v>
      </c>
    </row>
    <row r="445" spans="1:9" x14ac:dyDescent="0.2">
      <c r="A445" s="1" t="s">
        <v>898</v>
      </c>
      <c r="B445" s="1" t="s">
        <v>899</v>
      </c>
      <c r="C445" s="1" t="s">
        <v>10</v>
      </c>
      <c r="D445" s="1" t="s">
        <v>11</v>
      </c>
      <c r="E445" s="1" t="s">
        <v>12</v>
      </c>
      <c r="F445" s="1">
        <v>2.4106700000000001</v>
      </c>
      <c r="G445" s="1">
        <v>0.35424499999999998</v>
      </c>
      <c r="H445" s="1">
        <v>-2.7666200000000001</v>
      </c>
      <c r="I445" s="1">
        <v>2.2000000000000001E-3</v>
      </c>
    </row>
    <row r="446" spans="1:9" x14ac:dyDescent="0.2">
      <c r="A446" s="1" t="s">
        <v>900</v>
      </c>
      <c r="B446" s="1" t="s">
        <v>901</v>
      </c>
      <c r="C446" s="1" t="s">
        <v>10</v>
      </c>
      <c r="D446" s="1" t="s">
        <v>11</v>
      </c>
      <c r="E446" s="1" t="s">
        <v>12</v>
      </c>
      <c r="F446" s="1">
        <v>29.019200000000001</v>
      </c>
      <c r="G446" s="1">
        <v>49.985700000000001</v>
      </c>
      <c r="H446" s="1">
        <v>0.78450799999999998</v>
      </c>
      <c r="I446" s="1">
        <v>2.2499999999999998E-3</v>
      </c>
    </row>
    <row r="447" spans="1:9" x14ac:dyDescent="0.2">
      <c r="A447" s="1" t="s">
        <v>902</v>
      </c>
      <c r="B447" s="1" t="s">
        <v>903</v>
      </c>
      <c r="C447" s="1" t="s">
        <v>10</v>
      </c>
      <c r="D447" s="1" t="s">
        <v>11</v>
      </c>
      <c r="E447" s="1" t="s">
        <v>12</v>
      </c>
      <c r="F447" s="1">
        <v>14.4846</v>
      </c>
      <c r="G447" s="1">
        <v>3.53966</v>
      </c>
      <c r="H447" s="1">
        <v>-2.0328300000000001</v>
      </c>
      <c r="I447" s="1">
        <v>2.2499999999999998E-3</v>
      </c>
    </row>
    <row r="448" spans="1:9" x14ac:dyDescent="0.2">
      <c r="A448" s="1" t="s">
        <v>904</v>
      </c>
      <c r="B448" s="1" t="s">
        <v>905</v>
      </c>
      <c r="C448" s="1" t="s">
        <v>10</v>
      </c>
      <c r="D448" s="1" t="s">
        <v>11</v>
      </c>
      <c r="E448" s="1" t="s">
        <v>12</v>
      </c>
      <c r="F448" s="1">
        <v>3.2110400000000001</v>
      </c>
      <c r="G448" s="1">
        <v>0.58693200000000001</v>
      </c>
      <c r="H448" s="1">
        <v>-2.4517799999999998</v>
      </c>
      <c r="I448" s="1">
        <v>2.2499999999999998E-3</v>
      </c>
    </row>
    <row r="449" spans="1:9" x14ac:dyDescent="0.2">
      <c r="A449" s="1" t="s">
        <v>906</v>
      </c>
      <c r="B449" s="1" t="s">
        <v>907</v>
      </c>
      <c r="C449" s="1" t="s">
        <v>10</v>
      </c>
      <c r="D449" s="1" t="s">
        <v>11</v>
      </c>
      <c r="E449" s="1" t="s">
        <v>12</v>
      </c>
      <c r="F449" s="1">
        <v>1.0222599999999999</v>
      </c>
      <c r="G449" s="1">
        <v>5.9812799999999999</v>
      </c>
      <c r="H449" s="1">
        <v>2.5486900000000001</v>
      </c>
      <c r="I449" s="1">
        <v>2.2499999999999998E-3</v>
      </c>
    </row>
    <row r="450" spans="1:9" x14ac:dyDescent="0.2">
      <c r="A450" s="1" t="s">
        <v>908</v>
      </c>
      <c r="B450" s="1" t="s">
        <v>909</v>
      </c>
      <c r="C450" s="1" t="s">
        <v>10</v>
      </c>
      <c r="D450" s="1" t="s">
        <v>11</v>
      </c>
      <c r="E450" s="1" t="s">
        <v>12</v>
      </c>
      <c r="F450" s="1">
        <v>107.199</v>
      </c>
      <c r="G450" s="1">
        <v>178.679</v>
      </c>
      <c r="H450" s="1">
        <v>0.73707999999999996</v>
      </c>
      <c r="I450" s="1">
        <v>2.3E-3</v>
      </c>
    </row>
    <row r="451" spans="1:9" x14ac:dyDescent="0.2">
      <c r="A451" s="1" t="s">
        <v>910</v>
      </c>
      <c r="B451" s="1" t="s">
        <v>911</v>
      </c>
      <c r="C451" s="1" t="s">
        <v>10</v>
      </c>
      <c r="D451" s="1" t="s">
        <v>11</v>
      </c>
      <c r="E451" s="1" t="s">
        <v>12</v>
      </c>
      <c r="F451" s="1">
        <v>81.3416</v>
      </c>
      <c r="G451" s="1">
        <v>147.374</v>
      </c>
      <c r="H451" s="1">
        <v>0.85742200000000002</v>
      </c>
      <c r="I451" s="1">
        <v>2.3E-3</v>
      </c>
    </row>
    <row r="452" spans="1:9" x14ac:dyDescent="0.2">
      <c r="A452" s="1" t="s">
        <v>912</v>
      </c>
      <c r="B452" s="1" t="s">
        <v>913</v>
      </c>
      <c r="C452" s="1" t="s">
        <v>10</v>
      </c>
      <c r="D452" s="1" t="s">
        <v>11</v>
      </c>
      <c r="E452" s="1" t="s">
        <v>12</v>
      </c>
      <c r="F452" s="1">
        <v>39.1828</v>
      </c>
      <c r="G452" s="1">
        <v>81.961299999999994</v>
      </c>
      <c r="H452" s="1">
        <v>1.0647200000000001</v>
      </c>
      <c r="I452" s="1">
        <v>2.3E-3</v>
      </c>
    </row>
    <row r="453" spans="1:9" x14ac:dyDescent="0.2">
      <c r="A453" s="1" t="s">
        <v>914</v>
      </c>
      <c r="B453" s="1" t="s">
        <v>915</v>
      </c>
      <c r="C453" s="1" t="s">
        <v>10</v>
      </c>
      <c r="D453" s="1" t="s">
        <v>11</v>
      </c>
      <c r="E453" s="1" t="s">
        <v>12</v>
      </c>
      <c r="F453" s="1">
        <v>36.228999999999999</v>
      </c>
      <c r="G453" s="1">
        <v>21.838200000000001</v>
      </c>
      <c r="H453" s="1">
        <v>-0.73029100000000002</v>
      </c>
      <c r="I453" s="1">
        <v>2.3E-3</v>
      </c>
    </row>
    <row r="454" spans="1:9" x14ac:dyDescent="0.2">
      <c r="A454" s="1" t="s">
        <v>916</v>
      </c>
      <c r="B454" s="1" t="s">
        <v>917</v>
      </c>
      <c r="C454" s="1" t="s">
        <v>10</v>
      </c>
      <c r="D454" s="1" t="s">
        <v>11</v>
      </c>
      <c r="E454" s="1" t="s">
        <v>12</v>
      </c>
      <c r="F454" s="1">
        <v>14.055300000000001</v>
      </c>
      <c r="G454" s="1">
        <v>5.62643</v>
      </c>
      <c r="H454" s="1">
        <v>-1.3208200000000001</v>
      </c>
      <c r="I454" s="1">
        <v>2.3E-3</v>
      </c>
    </row>
    <row r="455" spans="1:9" x14ac:dyDescent="0.2">
      <c r="A455" s="1" t="s">
        <v>918</v>
      </c>
      <c r="B455" s="1" t="s">
        <v>919</v>
      </c>
      <c r="C455" s="1" t="s">
        <v>10</v>
      </c>
      <c r="D455" s="1" t="s">
        <v>11</v>
      </c>
      <c r="E455" s="1" t="s">
        <v>12</v>
      </c>
      <c r="F455" s="1">
        <v>0.88612900000000006</v>
      </c>
      <c r="G455" s="1">
        <v>7.6048200000000001</v>
      </c>
      <c r="H455" s="1">
        <v>3.1013299999999999</v>
      </c>
      <c r="I455" s="1">
        <v>2.3E-3</v>
      </c>
    </row>
    <row r="456" spans="1:9" x14ac:dyDescent="0.2">
      <c r="A456" s="1" t="s">
        <v>920</v>
      </c>
      <c r="B456" s="1" t="s">
        <v>921</v>
      </c>
      <c r="C456" s="1" t="s">
        <v>10</v>
      </c>
      <c r="D456" s="1" t="s">
        <v>11</v>
      </c>
      <c r="E456" s="1" t="s">
        <v>12</v>
      </c>
      <c r="F456" s="1">
        <v>19.676500000000001</v>
      </c>
      <c r="G456" s="1">
        <v>10.6656</v>
      </c>
      <c r="H456" s="1">
        <v>-0.88351500000000005</v>
      </c>
      <c r="I456" s="1">
        <v>2.3500000000000001E-3</v>
      </c>
    </row>
    <row r="457" spans="1:9" x14ac:dyDescent="0.2">
      <c r="A457" s="1" t="s">
        <v>922</v>
      </c>
      <c r="B457" s="1" t="s">
        <v>923</v>
      </c>
      <c r="C457" s="1" t="s">
        <v>10</v>
      </c>
      <c r="D457" s="1" t="s">
        <v>11</v>
      </c>
      <c r="E457" s="1" t="s">
        <v>12</v>
      </c>
      <c r="F457" s="1">
        <v>0.10875799999999999</v>
      </c>
      <c r="G457" s="1">
        <v>2.6185499999999999</v>
      </c>
      <c r="H457" s="1">
        <v>4.5895799999999998</v>
      </c>
      <c r="I457" s="1">
        <v>2.3999999999999998E-3</v>
      </c>
    </row>
    <row r="458" spans="1:9" x14ac:dyDescent="0.2">
      <c r="A458" s="1" t="s">
        <v>924</v>
      </c>
      <c r="B458" s="1" t="s">
        <v>925</v>
      </c>
      <c r="C458" s="1" t="s">
        <v>10</v>
      </c>
      <c r="D458" s="1" t="s">
        <v>11</v>
      </c>
      <c r="E458" s="1" t="s">
        <v>12</v>
      </c>
      <c r="F458" s="1">
        <v>13.333</v>
      </c>
      <c r="G458" s="1">
        <v>25.6936</v>
      </c>
      <c r="H458" s="1">
        <v>0.94640400000000002</v>
      </c>
      <c r="I458" s="1">
        <v>2.4499999999999999E-3</v>
      </c>
    </row>
    <row r="459" spans="1:9" x14ac:dyDescent="0.2">
      <c r="A459" s="1" t="s">
        <v>926</v>
      </c>
      <c r="B459" s="1" t="s">
        <v>927</v>
      </c>
      <c r="C459" s="1" t="s">
        <v>10</v>
      </c>
      <c r="D459" s="1" t="s">
        <v>11</v>
      </c>
      <c r="E459" s="1" t="s">
        <v>12</v>
      </c>
      <c r="F459" s="1">
        <v>8.8521800000000006</v>
      </c>
      <c r="G459" s="1">
        <v>19.597999999999999</v>
      </c>
      <c r="H459" s="1">
        <v>1.1466000000000001</v>
      </c>
      <c r="I459" s="1">
        <v>2.4499999999999999E-3</v>
      </c>
    </row>
    <row r="460" spans="1:9" x14ac:dyDescent="0.2">
      <c r="A460" s="1" t="s">
        <v>928</v>
      </c>
      <c r="B460" s="1" t="s">
        <v>929</v>
      </c>
      <c r="C460" s="1" t="s">
        <v>10</v>
      </c>
      <c r="D460" s="1" t="s">
        <v>11</v>
      </c>
      <c r="E460" s="1" t="s">
        <v>12</v>
      </c>
      <c r="F460" s="1">
        <v>1.94187</v>
      </c>
      <c r="G460" s="1">
        <v>10.3956</v>
      </c>
      <c r="H460" s="1">
        <v>2.4204599999999998</v>
      </c>
      <c r="I460" s="1">
        <v>2.4499999999999999E-3</v>
      </c>
    </row>
    <row r="461" spans="1:9" x14ac:dyDescent="0.2">
      <c r="A461" s="1" t="s">
        <v>930</v>
      </c>
      <c r="B461" s="1" t="s">
        <v>931</v>
      </c>
      <c r="C461" s="1" t="s">
        <v>10</v>
      </c>
      <c r="D461" s="1" t="s">
        <v>11</v>
      </c>
      <c r="E461" s="1" t="s">
        <v>12</v>
      </c>
      <c r="F461" s="1">
        <v>0.39049800000000001</v>
      </c>
      <c r="G461" s="1">
        <v>2.9034499999999999</v>
      </c>
      <c r="H461" s="1">
        <v>2.89438</v>
      </c>
      <c r="I461" s="1">
        <v>2.4499999999999999E-3</v>
      </c>
    </row>
    <row r="462" spans="1:9" x14ac:dyDescent="0.2">
      <c r="A462" s="1" t="s">
        <v>932</v>
      </c>
      <c r="B462" s="1" t="s">
        <v>933</v>
      </c>
      <c r="C462" s="1" t="s">
        <v>10</v>
      </c>
      <c r="D462" s="1" t="s">
        <v>11</v>
      </c>
      <c r="E462" s="1" t="s">
        <v>12</v>
      </c>
      <c r="F462" s="1">
        <v>16.583300000000001</v>
      </c>
      <c r="G462" s="1">
        <v>8.1304999999999996</v>
      </c>
      <c r="H462" s="1">
        <v>-1.0283100000000001</v>
      </c>
      <c r="I462" s="1">
        <v>2.5000000000000001E-3</v>
      </c>
    </row>
    <row r="463" spans="1:9" x14ac:dyDescent="0.2">
      <c r="A463" s="1" t="s">
        <v>934</v>
      </c>
      <c r="B463" s="1" t="s">
        <v>935</v>
      </c>
      <c r="C463" s="1" t="s">
        <v>10</v>
      </c>
      <c r="D463" s="1" t="s">
        <v>11</v>
      </c>
      <c r="E463" s="1" t="s">
        <v>12</v>
      </c>
      <c r="F463" s="1">
        <v>25.218499999999999</v>
      </c>
      <c r="G463" s="1">
        <v>14.1213</v>
      </c>
      <c r="H463" s="1">
        <v>-0.83660400000000001</v>
      </c>
      <c r="I463" s="1">
        <v>2.5500000000000002E-3</v>
      </c>
    </row>
    <row r="464" spans="1:9" x14ac:dyDescent="0.2">
      <c r="A464" s="1" t="s">
        <v>936</v>
      </c>
      <c r="B464" s="1" t="s">
        <v>937</v>
      </c>
      <c r="C464" s="1" t="s">
        <v>10</v>
      </c>
      <c r="D464" s="1" t="s">
        <v>11</v>
      </c>
      <c r="E464" s="1" t="s">
        <v>12</v>
      </c>
      <c r="F464" s="1">
        <v>11.4047</v>
      </c>
      <c r="G464" s="1">
        <v>5.0304900000000004</v>
      </c>
      <c r="H464" s="1">
        <v>-1.18086</v>
      </c>
      <c r="I464" s="1">
        <v>2.5500000000000002E-3</v>
      </c>
    </row>
    <row r="465" spans="1:9" x14ac:dyDescent="0.2">
      <c r="A465" s="1" t="s">
        <v>938</v>
      </c>
      <c r="B465" s="1" t="s">
        <v>939</v>
      </c>
      <c r="C465" s="1" t="s">
        <v>10</v>
      </c>
      <c r="D465" s="1" t="s">
        <v>11</v>
      </c>
      <c r="E465" s="1" t="s">
        <v>12</v>
      </c>
      <c r="F465" s="1">
        <v>4.9007100000000001</v>
      </c>
      <c r="G465" s="1">
        <v>0.84629399999999999</v>
      </c>
      <c r="H465" s="1">
        <v>-2.53376</v>
      </c>
      <c r="I465" s="1">
        <v>2.5500000000000002E-3</v>
      </c>
    </row>
    <row r="466" spans="1:9" x14ac:dyDescent="0.2">
      <c r="A466" s="1" t="s">
        <v>940</v>
      </c>
      <c r="B466" s="1" t="s">
        <v>941</v>
      </c>
      <c r="C466" s="1" t="s">
        <v>10</v>
      </c>
      <c r="D466" s="1" t="s">
        <v>11</v>
      </c>
      <c r="E466" s="1" t="s">
        <v>12</v>
      </c>
      <c r="F466" s="1">
        <v>323.85300000000001</v>
      </c>
      <c r="G466" s="1">
        <v>177.69499999999999</v>
      </c>
      <c r="H466" s="1">
        <v>-0.86593200000000004</v>
      </c>
      <c r="I466" s="1">
        <v>2.5999999999999999E-3</v>
      </c>
    </row>
    <row r="467" spans="1:9" x14ac:dyDescent="0.2">
      <c r="A467" s="1" t="s">
        <v>942</v>
      </c>
      <c r="B467" s="1" t="s">
        <v>943</v>
      </c>
      <c r="C467" s="1" t="s">
        <v>10</v>
      </c>
      <c r="D467" s="1" t="s">
        <v>11</v>
      </c>
      <c r="E467" s="1" t="s">
        <v>12</v>
      </c>
      <c r="F467" s="1">
        <v>58.586599999999997</v>
      </c>
      <c r="G467" s="1">
        <v>32.861499999999999</v>
      </c>
      <c r="H467" s="1">
        <v>-0.83417399999999997</v>
      </c>
      <c r="I467" s="1">
        <v>2.5999999999999999E-3</v>
      </c>
    </row>
    <row r="468" spans="1:9" x14ac:dyDescent="0.2">
      <c r="A468" s="1" t="s">
        <v>944</v>
      </c>
      <c r="B468" s="1" t="s">
        <v>945</v>
      </c>
      <c r="C468" s="1" t="s">
        <v>10</v>
      </c>
      <c r="D468" s="1" t="s">
        <v>11</v>
      </c>
      <c r="E468" s="1" t="s">
        <v>12</v>
      </c>
      <c r="F468" s="1">
        <v>6.4803199999999999</v>
      </c>
      <c r="G468" s="1">
        <v>3.1734</v>
      </c>
      <c r="H468" s="1">
        <v>-1.03003</v>
      </c>
      <c r="I468" s="1">
        <v>2.5999999999999999E-3</v>
      </c>
    </row>
    <row r="469" spans="1:9" x14ac:dyDescent="0.2">
      <c r="A469" s="1" t="s">
        <v>946</v>
      </c>
      <c r="B469" s="1" t="s">
        <v>947</v>
      </c>
      <c r="C469" s="1" t="s">
        <v>10</v>
      </c>
      <c r="D469" s="1" t="s">
        <v>11</v>
      </c>
      <c r="E469" s="1" t="s">
        <v>12</v>
      </c>
      <c r="F469" s="1">
        <v>0.47347099999999998</v>
      </c>
      <c r="G469" s="1">
        <v>6.0360500000000004</v>
      </c>
      <c r="H469" s="1">
        <v>3.6722600000000001</v>
      </c>
      <c r="I469" s="1">
        <v>2.5999999999999999E-3</v>
      </c>
    </row>
    <row r="470" spans="1:9" x14ac:dyDescent="0.2">
      <c r="A470" s="1" t="s">
        <v>948</v>
      </c>
      <c r="B470" s="1" t="s">
        <v>949</v>
      </c>
      <c r="C470" s="1" t="s">
        <v>10</v>
      </c>
      <c r="D470" s="1" t="s">
        <v>11</v>
      </c>
      <c r="E470" s="1" t="s">
        <v>12</v>
      </c>
      <c r="F470" s="1">
        <v>0.84126699999999999</v>
      </c>
      <c r="G470" s="1">
        <v>5.0501399999999999</v>
      </c>
      <c r="H470" s="1">
        <v>2.58569</v>
      </c>
      <c r="I470" s="1">
        <v>2.5999999999999999E-3</v>
      </c>
    </row>
    <row r="471" spans="1:9" x14ac:dyDescent="0.2">
      <c r="A471" s="1" t="s">
        <v>950</v>
      </c>
      <c r="B471" s="1" t="s">
        <v>951</v>
      </c>
      <c r="C471" s="1" t="s">
        <v>10</v>
      </c>
      <c r="D471" s="1" t="s">
        <v>11</v>
      </c>
      <c r="E471" s="1" t="s">
        <v>12</v>
      </c>
      <c r="F471" s="1">
        <v>27.069900000000001</v>
      </c>
      <c r="G471" s="1">
        <v>15.3188</v>
      </c>
      <c r="H471" s="1">
        <v>-0.821384</v>
      </c>
      <c r="I471" s="1">
        <v>2.65E-3</v>
      </c>
    </row>
    <row r="472" spans="1:9" x14ac:dyDescent="0.2">
      <c r="A472" s="1" t="s">
        <v>952</v>
      </c>
      <c r="B472" s="1" t="s">
        <v>953</v>
      </c>
      <c r="C472" s="1" t="s">
        <v>10</v>
      </c>
      <c r="D472" s="1" t="s">
        <v>11</v>
      </c>
      <c r="E472" s="1" t="s">
        <v>12</v>
      </c>
      <c r="F472" s="1">
        <v>13.575799999999999</v>
      </c>
      <c r="G472" s="1">
        <v>7.60365</v>
      </c>
      <c r="H472" s="1">
        <v>-0.83627499999999999</v>
      </c>
      <c r="I472" s="1">
        <v>2.65E-3</v>
      </c>
    </row>
    <row r="473" spans="1:9" x14ac:dyDescent="0.2">
      <c r="A473" s="1" t="s">
        <v>954</v>
      </c>
      <c r="B473" s="1" t="s">
        <v>955</v>
      </c>
      <c r="C473" s="1" t="s">
        <v>10</v>
      </c>
      <c r="D473" s="1" t="s">
        <v>11</v>
      </c>
      <c r="E473" s="1" t="s">
        <v>12</v>
      </c>
      <c r="F473" s="1">
        <v>3.5354299999999999</v>
      </c>
      <c r="G473" s="1">
        <v>1.07931</v>
      </c>
      <c r="H473" s="1">
        <v>-1.71177</v>
      </c>
      <c r="I473" s="1">
        <v>2.65E-3</v>
      </c>
    </row>
    <row r="474" spans="1:9" x14ac:dyDescent="0.2">
      <c r="A474" s="1" t="s">
        <v>956</v>
      </c>
      <c r="B474" s="1" t="s">
        <v>957</v>
      </c>
      <c r="C474" s="1" t="s">
        <v>10</v>
      </c>
      <c r="D474" s="1" t="s">
        <v>11</v>
      </c>
      <c r="E474" s="1" t="s">
        <v>12</v>
      </c>
      <c r="F474" s="1">
        <v>91.4756</v>
      </c>
      <c r="G474" s="1">
        <v>53.7958</v>
      </c>
      <c r="H474" s="1">
        <v>-0.76589300000000005</v>
      </c>
      <c r="I474" s="1">
        <v>2.7000000000000001E-3</v>
      </c>
    </row>
    <row r="475" spans="1:9" x14ac:dyDescent="0.2">
      <c r="A475" s="1" t="s">
        <v>958</v>
      </c>
      <c r="B475" s="1" t="s">
        <v>959</v>
      </c>
      <c r="C475" s="1" t="s">
        <v>10</v>
      </c>
      <c r="D475" s="1" t="s">
        <v>11</v>
      </c>
      <c r="E475" s="1" t="s">
        <v>12</v>
      </c>
      <c r="F475" s="1">
        <v>5.4191900000000004</v>
      </c>
      <c r="G475" s="1">
        <v>0.76054200000000005</v>
      </c>
      <c r="H475" s="1">
        <v>-2.8329800000000001</v>
      </c>
      <c r="I475" s="1">
        <v>2.7000000000000001E-3</v>
      </c>
    </row>
    <row r="476" spans="1:9" x14ac:dyDescent="0.2">
      <c r="A476" s="1" t="s">
        <v>960</v>
      </c>
      <c r="B476" s="1" t="s">
        <v>961</v>
      </c>
      <c r="C476" s="1" t="s">
        <v>10</v>
      </c>
      <c r="D476" s="1" t="s">
        <v>11</v>
      </c>
      <c r="E476" s="1" t="s">
        <v>12</v>
      </c>
      <c r="F476" s="1">
        <v>1.2265699999999999</v>
      </c>
      <c r="G476" s="1">
        <v>6.0467000000000004</v>
      </c>
      <c r="H476" s="1">
        <v>2.30152</v>
      </c>
      <c r="I476" s="1">
        <v>2.7000000000000001E-3</v>
      </c>
    </row>
    <row r="477" spans="1:9" x14ac:dyDescent="0.2">
      <c r="A477" s="1" t="s">
        <v>962</v>
      </c>
      <c r="B477" s="1" t="s">
        <v>963</v>
      </c>
      <c r="C477" s="1" t="s">
        <v>10</v>
      </c>
      <c r="D477" s="1" t="s">
        <v>11</v>
      </c>
      <c r="E477" s="1" t="s">
        <v>12</v>
      </c>
      <c r="F477" s="1">
        <v>1.1258600000000001</v>
      </c>
      <c r="G477" s="1">
        <v>7.8397800000000002</v>
      </c>
      <c r="H477" s="1">
        <v>2.7997899999999998</v>
      </c>
      <c r="I477" s="1">
        <v>2.7000000000000001E-3</v>
      </c>
    </row>
    <row r="478" spans="1:9" x14ac:dyDescent="0.2">
      <c r="A478" s="1" t="s">
        <v>964</v>
      </c>
      <c r="B478" s="1" t="s">
        <v>965</v>
      </c>
      <c r="C478" s="1" t="s">
        <v>10</v>
      </c>
      <c r="D478" s="1" t="s">
        <v>11</v>
      </c>
      <c r="E478" s="1" t="s">
        <v>12</v>
      </c>
      <c r="F478" s="1">
        <v>3.85459</v>
      </c>
      <c r="G478" s="1">
        <v>8.2754799999999999</v>
      </c>
      <c r="H478" s="1">
        <v>1.1022700000000001</v>
      </c>
      <c r="I478" s="1">
        <v>2.7499999999999998E-3</v>
      </c>
    </row>
    <row r="479" spans="1:9" x14ac:dyDescent="0.2">
      <c r="A479" s="1" t="s">
        <v>966</v>
      </c>
      <c r="B479" s="1" t="s">
        <v>967</v>
      </c>
      <c r="C479" s="1" t="s">
        <v>10</v>
      </c>
      <c r="D479" s="1" t="s">
        <v>11</v>
      </c>
      <c r="E479" s="1" t="s">
        <v>12</v>
      </c>
      <c r="F479" s="1">
        <v>17.582899999999999</v>
      </c>
      <c r="G479" s="1">
        <v>10.267099999999999</v>
      </c>
      <c r="H479" s="1">
        <v>-0.77613900000000002</v>
      </c>
      <c r="I479" s="1">
        <v>2.8E-3</v>
      </c>
    </row>
    <row r="480" spans="1:9" x14ac:dyDescent="0.2">
      <c r="A480" s="1" t="s">
        <v>968</v>
      </c>
      <c r="B480" s="1" t="s">
        <v>969</v>
      </c>
      <c r="C480" s="1" t="s">
        <v>10</v>
      </c>
      <c r="D480" s="1" t="s">
        <v>11</v>
      </c>
      <c r="E480" s="1" t="s">
        <v>12</v>
      </c>
      <c r="F480" s="1">
        <v>3.78348</v>
      </c>
      <c r="G480" s="1">
        <v>26.189</v>
      </c>
      <c r="H480" s="1">
        <v>2.7911700000000002</v>
      </c>
      <c r="I480" s="1">
        <v>2.8E-3</v>
      </c>
    </row>
    <row r="481" spans="1:9" x14ac:dyDescent="0.2">
      <c r="A481" s="1" t="s">
        <v>970</v>
      </c>
      <c r="B481" s="1" t="s">
        <v>971</v>
      </c>
      <c r="C481" s="1" t="s">
        <v>10</v>
      </c>
      <c r="D481" s="1" t="s">
        <v>11</v>
      </c>
      <c r="E481" s="1" t="s">
        <v>12</v>
      </c>
      <c r="F481" s="1">
        <v>9.3010499999999996E-2</v>
      </c>
      <c r="G481" s="1">
        <v>0.56831399999999999</v>
      </c>
      <c r="H481" s="1">
        <v>2.6112199999999999</v>
      </c>
      <c r="I481" s="1">
        <v>2.8E-3</v>
      </c>
    </row>
    <row r="482" spans="1:9" x14ac:dyDescent="0.2">
      <c r="A482" s="1" t="s">
        <v>972</v>
      </c>
      <c r="B482" s="1" t="s">
        <v>973</v>
      </c>
      <c r="C482" s="1" t="s">
        <v>10</v>
      </c>
      <c r="D482" s="1" t="s">
        <v>11</v>
      </c>
      <c r="E482" s="1" t="s">
        <v>12</v>
      </c>
      <c r="F482" s="1">
        <v>70.244399999999999</v>
      </c>
      <c r="G482" s="1">
        <v>121.105</v>
      </c>
      <c r="H482" s="1">
        <v>0.78580000000000005</v>
      </c>
      <c r="I482" s="1">
        <v>2.8500000000000001E-3</v>
      </c>
    </row>
    <row r="483" spans="1:9" x14ac:dyDescent="0.2">
      <c r="A483" s="1" t="s">
        <v>974</v>
      </c>
      <c r="B483" s="1" t="s">
        <v>975</v>
      </c>
      <c r="C483" s="1" t="s">
        <v>10</v>
      </c>
      <c r="D483" s="1" t="s">
        <v>11</v>
      </c>
      <c r="E483" s="1" t="s">
        <v>12</v>
      </c>
      <c r="F483" s="1">
        <v>12.907</v>
      </c>
      <c r="G483" s="1">
        <v>22.932099999999998</v>
      </c>
      <c r="H483" s="1">
        <v>0.82921199999999995</v>
      </c>
      <c r="I483" s="1">
        <v>2.8500000000000001E-3</v>
      </c>
    </row>
    <row r="484" spans="1:9" x14ac:dyDescent="0.2">
      <c r="A484" s="1" t="s">
        <v>976</v>
      </c>
      <c r="B484" s="1" t="s">
        <v>977</v>
      </c>
      <c r="C484" s="1" t="s">
        <v>10</v>
      </c>
      <c r="D484" s="1" t="s">
        <v>11</v>
      </c>
      <c r="E484" s="1" t="s">
        <v>12</v>
      </c>
      <c r="F484" s="1">
        <v>32.515700000000002</v>
      </c>
      <c r="G484" s="1">
        <v>18.122800000000002</v>
      </c>
      <c r="H484" s="1">
        <v>-0.84333100000000005</v>
      </c>
      <c r="I484" s="1">
        <v>2.8999999999999998E-3</v>
      </c>
    </row>
    <row r="485" spans="1:9" x14ac:dyDescent="0.2">
      <c r="A485" s="1" t="s">
        <v>978</v>
      </c>
      <c r="B485" s="1" t="s">
        <v>979</v>
      </c>
      <c r="C485" s="1" t="s">
        <v>10</v>
      </c>
      <c r="D485" s="1" t="s">
        <v>11</v>
      </c>
      <c r="E485" s="1" t="s">
        <v>12</v>
      </c>
      <c r="F485" s="1">
        <v>31.882400000000001</v>
      </c>
      <c r="G485" s="1">
        <v>55.368600000000001</v>
      </c>
      <c r="H485" s="1">
        <v>0.79630900000000004</v>
      </c>
      <c r="I485" s="1">
        <v>2.8999999999999998E-3</v>
      </c>
    </row>
    <row r="486" spans="1:9" x14ac:dyDescent="0.2">
      <c r="A486" s="1" t="s">
        <v>980</v>
      </c>
      <c r="B486" s="1" t="s">
        <v>981</v>
      </c>
      <c r="C486" s="1" t="s">
        <v>10</v>
      </c>
      <c r="D486" s="1" t="s">
        <v>11</v>
      </c>
      <c r="E486" s="1" t="s">
        <v>12</v>
      </c>
      <c r="F486" s="1">
        <v>16.255800000000001</v>
      </c>
      <c r="G486" s="1">
        <v>3.0402300000000002</v>
      </c>
      <c r="H486" s="1">
        <v>-2.4186999999999999</v>
      </c>
      <c r="I486" s="1">
        <v>2.8999999999999998E-3</v>
      </c>
    </row>
    <row r="487" spans="1:9" x14ac:dyDescent="0.2">
      <c r="A487" s="1" t="s">
        <v>982</v>
      </c>
      <c r="B487" s="1" t="s">
        <v>983</v>
      </c>
      <c r="C487" s="1" t="s">
        <v>10</v>
      </c>
      <c r="D487" s="1" t="s">
        <v>11</v>
      </c>
      <c r="E487" s="1" t="s">
        <v>12</v>
      </c>
      <c r="F487" s="1">
        <v>7.1684700000000001</v>
      </c>
      <c r="G487" s="1">
        <v>17.8352</v>
      </c>
      <c r="H487" s="1">
        <v>1.3149900000000001</v>
      </c>
      <c r="I487" s="1">
        <v>2.8999999999999998E-3</v>
      </c>
    </row>
    <row r="488" spans="1:9" x14ac:dyDescent="0.2">
      <c r="A488" s="1" t="s">
        <v>984</v>
      </c>
      <c r="B488" s="1" t="s">
        <v>985</v>
      </c>
      <c r="C488" s="1" t="s">
        <v>10</v>
      </c>
      <c r="D488" s="1" t="s">
        <v>11</v>
      </c>
      <c r="E488" s="1" t="s">
        <v>12</v>
      </c>
      <c r="F488" s="1">
        <v>205.364</v>
      </c>
      <c r="G488" s="1">
        <v>336.35399999999998</v>
      </c>
      <c r="H488" s="1">
        <v>0.71179800000000004</v>
      </c>
      <c r="I488" s="1">
        <v>2.9499999999999999E-3</v>
      </c>
    </row>
    <row r="489" spans="1:9" x14ac:dyDescent="0.2">
      <c r="A489" s="1" t="s">
        <v>986</v>
      </c>
      <c r="B489" s="1" t="s">
        <v>987</v>
      </c>
      <c r="C489" s="1" t="s">
        <v>10</v>
      </c>
      <c r="D489" s="1" t="s">
        <v>11</v>
      </c>
      <c r="E489" s="1" t="s">
        <v>12</v>
      </c>
      <c r="F489" s="1">
        <v>18.9651</v>
      </c>
      <c r="G489" s="1">
        <v>10.7254</v>
      </c>
      <c r="H489" s="1">
        <v>-0.82232000000000005</v>
      </c>
      <c r="I489" s="1">
        <v>2.9499999999999999E-3</v>
      </c>
    </row>
    <row r="490" spans="1:9" x14ac:dyDescent="0.2">
      <c r="A490" s="1" t="s">
        <v>988</v>
      </c>
      <c r="B490" s="1" t="s">
        <v>989</v>
      </c>
      <c r="C490" s="1" t="s">
        <v>10</v>
      </c>
      <c r="D490" s="1" t="s">
        <v>11</v>
      </c>
      <c r="E490" s="1" t="s">
        <v>12</v>
      </c>
      <c r="F490" s="1">
        <v>5.9972399999999997</v>
      </c>
      <c r="G490" s="1">
        <v>1.71166</v>
      </c>
      <c r="H490" s="1">
        <v>-1.8089</v>
      </c>
      <c r="I490" s="1">
        <v>2.9499999999999999E-3</v>
      </c>
    </row>
    <row r="491" spans="1:9" x14ac:dyDescent="0.2">
      <c r="A491" s="1" t="s">
        <v>990</v>
      </c>
      <c r="B491" s="1" t="s">
        <v>991</v>
      </c>
      <c r="C491" s="1" t="s">
        <v>10</v>
      </c>
      <c r="D491" s="1" t="s">
        <v>11</v>
      </c>
      <c r="E491" s="1" t="s">
        <v>12</v>
      </c>
      <c r="F491" s="1">
        <v>1.2819</v>
      </c>
      <c r="G491" s="1">
        <v>0.20061499999999999</v>
      </c>
      <c r="H491" s="1">
        <v>-2.67578</v>
      </c>
      <c r="I491" s="1">
        <v>2.9499999999999999E-3</v>
      </c>
    </row>
    <row r="492" spans="1:9" x14ac:dyDescent="0.2">
      <c r="A492" s="1" t="s">
        <v>992</v>
      </c>
      <c r="B492" s="1" t="s">
        <v>993</v>
      </c>
      <c r="C492" s="1" t="s">
        <v>10</v>
      </c>
      <c r="D492" s="1" t="s">
        <v>11</v>
      </c>
      <c r="E492" s="1" t="s">
        <v>12</v>
      </c>
      <c r="F492" s="1">
        <v>0.42947299999999999</v>
      </c>
      <c r="G492" s="1">
        <v>2.50109</v>
      </c>
      <c r="H492" s="1">
        <v>2.5419200000000002</v>
      </c>
      <c r="I492" s="1">
        <v>2.9499999999999999E-3</v>
      </c>
    </row>
    <row r="493" spans="1:9" x14ac:dyDescent="0.2">
      <c r="A493" s="1" t="s">
        <v>994</v>
      </c>
      <c r="B493" s="1" t="s">
        <v>995</v>
      </c>
      <c r="C493" s="1" t="s">
        <v>10</v>
      </c>
      <c r="D493" s="1" t="s">
        <v>11</v>
      </c>
      <c r="E493" s="1" t="s">
        <v>12</v>
      </c>
      <c r="F493" s="1">
        <v>16.892900000000001</v>
      </c>
      <c r="G493" s="1">
        <v>8.6199200000000005</v>
      </c>
      <c r="H493" s="1">
        <v>-0.97067099999999995</v>
      </c>
      <c r="I493" s="1">
        <v>3.0000000000000001E-3</v>
      </c>
    </row>
    <row r="494" spans="1:9" x14ac:dyDescent="0.2">
      <c r="A494" s="1" t="s">
        <v>996</v>
      </c>
      <c r="B494" s="1" t="s">
        <v>997</v>
      </c>
      <c r="C494" s="1" t="s">
        <v>10</v>
      </c>
      <c r="D494" s="1" t="s">
        <v>11</v>
      </c>
      <c r="E494" s="1" t="s">
        <v>12</v>
      </c>
      <c r="F494" s="1">
        <v>0.25094100000000003</v>
      </c>
      <c r="G494" s="1">
        <v>1.72977</v>
      </c>
      <c r="H494" s="1">
        <v>2.7851599999999999</v>
      </c>
      <c r="I494" s="1">
        <v>3.0000000000000001E-3</v>
      </c>
    </row>
    <row r="495" spans="1:9" x14ac:dyDescent="0.2">
      <c r="A495" s="1" t="s">
        <v>998</v>
      </c>
      <c r="B495" s="1" t="s">
        <v>999</v>
      </c>
      <c r="C495" s="1" t="s">
        <v>10</v>
      </c>
      <c r="D495" s="1" t="s">
        <v>11</v>
      </c>
      <c r="E495" s="1" t="s">
        <v>12</v>
      </c>
      <c r="F495" s="1">
        <v>90.895499999999998</v>
      </c>
      <c r="G495" s="1">
        <v>54.615900000000003</v>
      </c>
      <c r="H495" s="1">
        <v>-0.73488799999999999</v>
      </c>
      <c r="I495" s="1">
        <v>3.0500000000000002E-3</v>
      </c>
    </row>
    <row r="496" spans="1:9" x14ac:dyDescent="0.2">
      <c r="A496" s="1" t="s">
        <v>1000</v>
      </c>
      <c r="B496" s="1" t="s">
        <v>1001</v>
      </c>
      <c r="C496" s="1" t="s">
        <v>10</v>
      </c>
      <c r="D496" s="1" t="s">
        <v>11</v>
      </c>
      <c r="E496" s="1" t="s">
        <v>12</v>
      </c>
      <c r="F496" s="1">
        <v>6.9815300000000002</v>
      </c>
      <c r="G496" s="1">
        <v>2.9607999999999999</v>
      </c>
      <c r="H496" s="1">
        <v>-1.23756</v>
      </c>
      <c r="I496" s="1">
        <v>3.0500000000000002E-3</v>
      </c>
    </row>
    <row r="497" spans="1:9" x14ac:dyDescent="0.2">
      <c r="A497" s="1" t="s">
        <v>1002</v>
      </c>
      <c r="B497" s="1" t="s">
        <v>1003</v>
      </c>
      <c r="C497" s="1" t="s">
        <v>10</v>
      </c>
      <c r="D497" s="1" t="s">
        <v>11</v>
      </c>
      <c r="E497" s="1" t="s">
        <v>12</v>
      </c>
      <c r="F497" s="1">
        <v>39.4925</v>
      </c>
      <c r="G497" s="1">
        <v>23.366800000000001</v>
      </c>
      <c r="H497" s="1">
        <v>-0.75711899999999999</v>
      </c>
      <c r="I497" s="1">
        <v>3.0999999999999999E-3</v>
      </c>
    </row>
    <row r="498" spans="1:9" x14ac:dyDescent="0.2">
      <c r="A498" s="1" t="s">
        <v>1004</v>
      </c>
      <c r="B498" s="1" t="s">
        <v>1005</v>
      </c>
      <c r="C498" s="1" t="s">
        <v>10</v>
      </c>
      <c r="D498" s="1" t="s">
        <v>11</v>
      </c>
      <c r="E498" s="1" t="s">
        <v>12</v>
      </c>
      <c r="F498" s="1">
        <v>0.575461</v>
      </c>
      <c r="G498" s="1">
        <v>3.6439400000000002</v>
      </c>
      <c r="H498" s="1">
        <v>2.6627100000000001</v>
      </c>
      <c r="I498" s="1">
        <v>3.0999999999999999E-3</v>
      </c>
    </row>
    <row r="499" spans="1:9" x14ac:dyDescent="0.2">
      <c r="A499" s="1" t="s">
        <v>1006</v>
      </c>
      <c r="B499" s="1" t="s">
        <v>1007</v>
      </c>
      <c r="C499" s="1" t="s">
        <v>10</v>
      </c>
      <c r="D499" s="1" t="s">
        <v>11</v>
      </c>
      <c r="E499" s="1" t="s">
        <v>12</v>
      </c>
      <c r="F499" s="1">
        <v>0.119672</v>
      </c>
      <c r="G499" s="1">
        <v>2.6907800000000002</v>
      </c>
      <c r="H499" s="1">
        <v>4.4908700000000001</v>
      </c>
      <c r="I499" s="1">
        <v>3.0999999999999999E-3</v>
      </c>
    </row>
    <row r="500" spans="1:9" x14ac:dyDescent="0.2">
      <c r="A500" s="1" t="s">
        <v>1008</v>
      </c>
      <c r="B500" s="1" t="s">
        <v>1009</v>
      </c>
      <c r="C500" s="1" t="s">
        <v>10</v>
      </c>
      <c r="D500" s="1" t="s">
        <v>11</v>
      </c>
      <c r="E500" s="1" t="s">
        <v>12</v>
      </c>
      <c r="F500" s="1">
        <v>369.20499999999998</v>
      </c>
      <c r="G500" s="1">
        <v>210.28</v>
      </c>
      <c r="H500" s="1">
        <v>-0.81210899999999997</v>
      </c>
      <c r="I500" s="1">
        <v>3.15E-3</v>
      </c>
    </row>
    <row r="501" spans="1:9" x14ac:dyDescent="0.2">
      <c r="A501" s="1" t="s">
        <v>1010</v>
      </c>
      <c r="B501" s="1" t="s">
        <v>1011</v>
      </c>
      <c r="C501" s="1" t="s">
        <v>10</v>
      </c>
      <c r="D501" s="1" t="s">
        <v>11</v>
      </c>
      <c r="E501" s="1" t="s">
        <v>12</v>
      </c>
      <c r="F501" s="1">
        <v>8.0774100000000004</v>
      </c>
      <c r="G501" s="1">
        <v>1.41713</v>
      </c>
      <c r="H501" s="1">
        <v>-2.51092</v>
      </c>
      <c r="I501" s="1">
        <v>3.15E-3</v>
      </c>
    </row>
    <row r="502" spans="1:9" x14ac:dyDescent="0.2">
      <c r="A502" s="1" t="s">
        <v>1012</v>
      </c>
      <c r="B502" s="1" t="s">
        <v>1013</v>
      </c>
      <c r="C502" s="1" t="s">
        <v>10</v>
      </c>
      <c r="D502" s="1" t="s">
        <v>11</v>
      </c>
      <c r="E502" s="1" t="s">
        <v>12</v>
      </c>
      <c r="F502" s="1">
        <v>101.508</v>
      </c>
      <c r="G502" s="1">
        <v>166.94800000000001</v>
      </c>
      <c r="H502" s="1">
        <v>0.71780699999999997</v>
      </c>
      <c r="I502" s="1">
        <v>3.2000000000000002E-3</v>
      </c>
    </row>
    <row r="503" spans="1:9" x14ac:dyDescent="0.2">
      <c r="A503" s="1" t="s">
        <v>1014</v>
      </c>
      <c r="B503" s="1" t="s">
        <v>1015</v>
      </c>
      <c r="C503" s="1" t="s">
        <v>10</v>
      </c>
      <c r="D503" s="1" t="s">
        <v>11</v>
      </c>
      <c r="E503" s="1" t="s">
        <v>12</v>
      </c>
      <c r="F503" s="1">
        <v>3.3182099999999999E-2</v>
      </c>
      <c r="G503" s="1">
        <v>0.60852899999999999</v>
      </c>
      <c r="H503" s="1">
        <v>4.1968500000000004</v>
      </c>
      <c r="I503" s="1">
        <v>3.2000000000000002E-3</v>
      </c>
    </row>
    <row r="504" spans="1:9" x14ac:dyDescent="0.2">
      <c r="A504" s="1" t="s">
        <v>1016</v>
      </c>
      <c r="B504" s="1" t="s">
        <v>1017</v>
      </c>
      <c r="C504" s="1" t="s">
        <v>10</v>
      </c>
      <c r="D504" s="1" t="s">
        <v>11</v>
      </c>
      <c r="E504" s="1" t="s">
        <v>12</v>
      </c>
      <c r="F504" s="1">
        <v>18.055099999999999</v>
      </c>
      <c r="G504" s="1">
        <v>10.670400000000001</v>
      </c>
      <c r="H504" s="1">
        <v>-0.75879600000000003</v>
      </c>
      <c r="I504" s="1">
        <v>3.2499999999999999E-3</v>
      </c>
    </row>
    <row r="505" spans="1:9" x14ac:dyDescent="0.2">
      <c r="A505" s="1" t="s">
        <v>1018</v>
      </c>
      <c r="B505" s="1" t="s">
        <v>1019</v>
      </c>
      <c r="C505" s="1" t="s">
        <v>10</v>
      </c>
      <c r="D505" s="1" t="s">
        <v>11</v>
      </c>
      <c r="E505" s="1" t="s">
        <v>12</v>
      </c>
      <c r="F505" s="1">
        <v>17.461300000000001</v>
      </c>
      <c r="G505" s="1">
        <v>30.003</v>
      </c>
      <c r="H505" s="1">
        <v>0.78094399999999997</v>
      </c>
      <c r="I505" s="1">
        <v>3.2499999999999999E-3</v>
      </c>
    </row>
    <row r="506" spans="1:9" x14ac:dyDescent="0.2">
      <c r="A506" s="1" t="s">
        <v>1020</v>
      </c>
      <c r="B506" s="1" t="s">
        <v>1021</v>
      </c>
      <c r="C506" s="1" t="s">
        <v>10</v>
      </c>
      <c r="D506" s="1" t="s">
        <v>11</v>
      </c>
      <c r="E506" s="1" t="s">
        <v>12</v>
      </c>
      <c r="F506" s="1">
        <v>1.9050499999999999</v>
      </c>
      <c r="G506" s="1">
        <v>15.366199999999999</v>
      </c>
      <c r="H506" s="1">
        <v>3.01186</v>
      </c>
      <c r="I506" s="1">
        <v>3.2499999999999999E-3</v>
      </c>
    </row>
    <row r="507" spans="1:9" x14ac:dyDescent="0.2">
      <c r="A507" s="1" t="s">
        <v>1022</v>
      </c>
      <c r="B507" s="1" t="s">
        <v>1023</v>
      </c>
      <c r="C507" s="1" t="s">
        <v>10</v>
      </c>
      <c r="D507" s="1" t="s">
        <v>11</v>
      </c>
      <c r="E507" s="1" t="s">
        <v>12</v>
      </c>
      <c r="F507" s="1">
        <v>0.33601199999999998</v>
      </c>
      <c r="G507" s="1">
        <v>14.684100000000001</v>
      </c>
      <c r="H507" s="1">
        <v>5.4496000000000002</v>
      </c>
      <c r="I507" s="1">
        <v>3.2499999999999999E-3</v>
      </c>
    </row>
    <row r="508" spans="1:9" x14ac:dyDescent="0.2">
      <c r="A508" s="1" t="s">
        <v>1024</v>
      </c>
      <c r="B508" s="1" t="s">
        <v>1025</v>
      </c>
      <c r="C508" s="1" t="s">
        <v>10</v>
      </c>
      <c r="D508" s="1" t="s">
        <v>11</v>
      </c>
      <c r="E508" s="1" t="s">
        <v>12</v>
      </c>
      <c r="F508" s="1">
        <v>0.39236700000000002</v>
      </c>
      <c r="G508" s="1">
        <v>2.6453199999999999</v>
      </c>
      <c r="H508" s="1">
        <v>2.7531599999999998</v>
      </c>
      <c r="I508" s="1">
        <v>3.2499999999999999E-3</v>
      </c>
    </row>
    <row r="509" spans="1:9" x14ac:dyDescent="0.2">
      <c r="A509" s="1" t="s">
        <v>1026</v>
      </c>
      <c r="B509" s="1" t="s">
        <v>1027</v>
      </c>
      <c r="C509" s="1" t="s">
        <v>10</v>
      </c>
      <c r="D509" s="1" t="s">
        <v>11</v>
      </c>
      <c r="E509" s="1" t="s">
        <v>12</v>
      </c>
      <c r="F509" s="1">
        <v>654.53399999999999</v>
      </c>
      <c r="G509" s="1">
        <v>1216.74</v>
      </c>
      <c r="H509" s="1">
        <v>0.89448099999999997</v>
      </c>
      <c r="I509" s="1">
        <v>3.3500000000000001E-3</v>
      </c>
    </row>
    <row r="510" spans="1:9" x14ac:dyDescent="0.2">
      <c r="A510" s="1" t="s">
        <v>1028</v>
      </c>
      <c r="B510" s="1" t="s">
        <v>1029</v>
      </c>
      <c r="C510" s="1" t="s">
        <v>10</v>
      </c>
      <c r="D510" s="1" t="s">
        <v>11</v>
      </c>
      <c r="E510" s="1" t="s">
        <v>12</v>
      </c>
      <c r="F510" s="1">
        <v>5.9313900000000004</v>
      </c>
      <c r="G510" s="1">
        <v>1.0877399999999999</v>
      </c>
      <c r="H510" s="1">
        <v>-2.4470399999999999</v>
      </c>
      <c r="I510" s="1">
        <v>3.3500000000000001E-3</v>
      </c>
    </row>
    <row r="511" spans="1:9" x14ac:dyDescent="0.2">
      <c r="A511" s="1" t="s">
        <v>1030</v>
      </c>
      <c r="B511" s="1" t="s">
        <v>1031</v>
      </c>
      <c r="C511" s="1" t="s">
        <v>10</v>
      </c>
      <c r="D511" s="1" t="s">
        <v>11</v>
      </c>
      <c r="E511" s="1" t="s">
        <v>12</v>
      </c>
      <c r="F511" s="1">
        <v>4.5709299999999997</v>
      </c>
      <c r="G511" s="1">
        <v>2.0325700000000002</v>
      </c>
      <c r="H511" s="1">
        <v>-1.1691800000000001</v>
      </c>
      <c r="I511" s="1">
        <v>3.3500000000000001E-3</v>
      </c>
    </row>
    <row r="512" spans="1:9" x14ac:dyDescent="0.2">
      <c r="A512" s="1" t="s">
        <v>1032</v>
      </c>
      <c r="B512" s="1" t="s">
        <v>1033</v>
      </c>
      <c r="C512" s="1" t="s">
        <v>10</v>
      </c>
      <c r="D512" s="1" t="s">
        <v>11</v>
      </c>
      <c r="E512" s="1" t="s">
        <v>12</v>
      </c>
      <c r="F512" s="1">
        <v>2.1827100000000002</v>
      </c>
      <c r="G512" s="1">
        <v>16.0869</v>
      </c>
      <c r="H512" s="1">
        <v>2.8816999999999999</v>
      </c>
      <c r="I512" s="1">
        <v>3.3500000000000001E-3</v>
      </c>
    </row>
    <row r="513" spans="1:9" x14ac:dyDescent="0.2">
      <c r="A513" s="1" t="s">
        <v>1034</v>
      </c>
      <c r="B513" s="1" t="s">
        <v>1035</v>
      </c>
      <c r="C513" s="1" t="s">
        <v>10</v>
      </c>
      <c r="D513" s="1" t="s">
        <v>11</v>
      </c>
      <c r="E513" s="1" t="s">
        <v>12</v>
      </c>
      <c r="F513" s="1">
        <v>1.47089</v>
      </c>
      <c r="G513" s="1">
        <v>7.9793200000000004</v>
      </c>
      <c r="H513" s="1">
        <v>2.4395799999999999</v>
      </c>
      <c r="I513" s="1">
        <v>3.3500000000000001E-3</v>
      </c>
    </row>
    <row r="514" spans="1:9" x14ac:dyDescent="0.2">
      <c r="A514" s="1" t="s">
        <v>1036</v>
      </c>
      <c r="B514" s="1" t="s">
        <v>1037</v>
      </c>
      <c r="C514" s="1" t="s">
        <v>10</v>
      </c>
      <c r="D514" s="1" t="s">
        <v>11</v>
      </c>
      <c r="E514" s="1" t="s">
        <v>12</v>
      </c>
      <c r="F514" s="1">
        <v>19.305599999999998</v>
      </c>
      <c r="G514" s="1">
        <v>9.1746099999999995</v>
      </c>
      <c r="H514" s="1">
        <v>-1.0732999999999999</v>
      </c>
      <c r="I514" s="1">
        <v>3.3999999999999998E-3</v>
      </c>
    </row>
    <row r="515" spans="1:9" x14ac:dyDescent="0.2">
      <c r="A515" s="1" t="s">
        <v>1038</v>
      </c>
      <c r="B515" s="1" t="s">
        <v>1039</v>
      </c>
      <c r="C515" s="1" t="s">
        <v>10</v>
      </c>
      <c r="D515" s="1" t="s">
        <v>11</v>
      </c>
      <c r="E515" s="1" t="s">
        <v>12</v>
      </c>
      <c r="F515" s="1">
        <v>0.28459000000000001</v>
      </c>
      <c r="G515" s="1">
        <v>3.5488599999999999</v>
      </c>
      <c r="H515" s="1">
        <v>3.6404000000000001</v>
      </c>
      <c r="I515" s="1">
        <v>3.4499999999999999E-3</v>
      </c>
    </row>
    <row r="516" spans="1:9" x14ac:dyDescent="0.2">
      <c r="A516" s="1" t="s">
        <v>1040</v>
      </c>
      <c r="B516" s="1" t="s">
        <v>1041</v>
      </c>
      <c r="C516" s="1" t="s">
        <v>10</v>
      </c>
      <c r="D516" s="1" t="s">
        <v>11</v>
      </c>
      <c r="E516" s="1" t="s">
        <v>12</v>
      </c>
      <c r="F516" s="1">
        <v>53.5749</v>
      </c>
      <c r="G516" s="1">
        <v>24.06</v>
      </c>
      <c r="H516" s="1">
        <v>-1.1549199999999999</v>
      </c>
      <c r="I516" s="1">
        <v>3.5000000000000001E-3</v>
      </c>
    </row>
    <row r="517" spans="1:9" x14ac:dyDescent="0.2">
      <c r="A517" s="1" t="s">
        <v>1042</v>
      </c>
      <c r="B517" s="1" t="s">
        <v>1043</v>
      </c>
      <c r="C517" s="1" t="s">
        <v>10</v>
      </c>
      <c r="D517" s="1" t="s">
        <v>11</v>
      </c>
      <c r="E517" s="1" t="s">
        <v>12</v>
      </c>
      <c r="F517" s="1">
        <v>90.777699999999996</v>
      </c>
      <c r="G517" s="1">
        <v>55.969000000000001</v>
      </c>
      <c r="H517" s="1">
        <v>-0.69771000000000005</v>
      </c>
      <c r="I517" s="1">
        <v>3.5500000000000002E-3</v>
      </c>
    </row>
    <row r="518" spans="1:9" x14ac:dyDescent="0.2">
      <c r="A518" s="1" t="s">
        <v>1044</v>
      </c>
      <c r="B518" s="1" t="s">
        <v>1045</v>
      </c>
      <c r="C518" s="1" t="s">
        <v>10</v>
      </c>
      <c r="D518" s="1" t="s">
        <v>11</v>
      </c>
      <c r="E518" s="1" t="s">
        <v>12</v>
      </c>
      <c r="F518" s="1">
        <v>65.7864</v>
      </c>
      <c r="G518" s="1">
        <v>38.178600000000003</v>
      </c>
      <c r="H518" s="1">
        <v>-0.78502700000000003</v>
      </c>
      <c r="I518" s="1">
        <v>3.5500000000000002E-3</v>
      </c>
    </row>
    <row r="519" spans="1:9" x14ac:dyDescent="0.2">
      <c r="A519" s="1" t="s">
        <v>1046</v>
      </c>
      <c r="B519" s="1" t="s">
        <v>1047</v>
      </c>
      <c r="C519" s="1" t="s">
        <v>10</v>
      </c>
      <c r="D519" s="1" t="s">
        <v>11</v>
      </c>
      <c r="E519" s="1" t="s">
        <v>12</v>
      </c>
      <c r="F519" s="1">
        <v>0.17169100000000001</v>
      </c>
      <c r="G519" s="1">
        <v>1.1363300000000001</v>
      </c>
      <c r="H519" s="1">
        <v>2.7265000000000001</v>
      </c>
      <c r="I519" s="1">
        <v>3.5500000000000002E-3</v>
      </c>
    </row>
    <row r="520" spans="1:9" x14ac:dyDescent="0.2">
      <c r="A520" s="1" t="s">
        <v>1048</v>
      </c>
      <c r="B520" s="1" t="s">
        <v>1049</v>
      </c>
      <c r="C520" s="1" t="s">
        <v>10</v>
      </c>
      <c r="D520" s="1" t="s">
        <v>11</v>
      </c>
      <c r="E520" s="1" t="s">
        <v>12</v>
      </c>
      <c r="F520" s="1">
        <v>45.533799999999999</v>
      </c>
      <c r="G520" s="1">
        <v>23.674700000000001</v>
      </c>
      <c r="H520" s="1">
        <v>-0.94359400000000004</v>
      </c>
      <c r="I520" s="1">
        <v>3.65E-3</v>
      </c>
    </row>
    <row r="521" spans="1:9" x14ac:dyDescent="0.2">
      <c r="A521" s="1" t="s">
        <v>1050</v>
      </c>
      <c r="B521" s="1" t="s">
        <v>1051</v>
      </c>
      <c r="C521" s="1" t="s">
        <v>10</v>
      </c>
      <c r="D521" s="1" t="s">
        <v>11</v>
      </c>
      <c r="E521" s="1" t="s">
        <v>12</v>
      </c>
      <c r="F521" s="1">
        <v>14.0436</v>
      </c>
      <c r="G521" s="1">
        <v>8.5152599999999996</v>
      </c>
      <c r="H521" s="1">
        <v>-0.72179400000000005</v>
      </c>
      <c r="I521" s="1">
        <v>3.65E-3</v>
      </c>
    </row>
    <row r="522" spans="1:9" x14ac:dyDescent="0.2">
      <c r="A522" s="1" t="s">
        <v>1052</v>
      </c>
      <c r="B522" s="1" t="s">
        <v>1053</v>
      </c>
      <c r="C522" s="1" t="s">
        <v>10</v>
      </c>
      <c r="D522" s="1" t="s">
        <v>11</v>
      </c>
      <c r="E522" s="1" t="s">
        <v>12</v>
      </c>
      <c r="F522" s="1">
        <v>138.595</v>
      </c>
      <c r="G522" s="1">
        <v>228.589</v>
      </c>
      <c r="H522" s="1">
        <v>0.72187999999999997</v>
      </c>
      <c r="I522" s="1">
        <v>3.7000000000000002E-3</v>
      </c>
    </row>
    <row r="523" spans="1:9" x14ac:dyDescent="0.2">
      <c r="A523" s="1" t="s">
        <v>1054</v>
      </c>
      <c r="B523" s="1" t="s">
        <v>1055</v>
      </c>
      <c r="C523" s="1" t="s">
        <v>10</v>
      </c>
      <c r="D523" s="1" t="s">
        <v>11</v>
      </c>
      <c r="E523" s="1" t="s">
        <v>12</v>
      </c>
      <c r="F523" s="1">
        <v>116.971</v>
      </c>
      <c r="G523" s="1">
        <v>238.32300000000001</v>
      </c>
      <c r="H523" s="1">
        <v>1.02677</v>
      </c>
      <c r="I523" s="1">
        <v>3.7000000000000002E-3</v>
      </c>
    </row>
    <row r="524" spans="1:9" x14ac:dyDescent="0.2">
      <c r="A524" s="1" t="s">
        <v>1056</v>
      </c>
      <c r="B524" s="1" t="s">
        <v>1057</v>
      </c>
      <c r="C524" s="1" t="s">
        <v>10</v>
      </c>
      <c r="D524" s="1" t="s">
        <v>11</v>
      </c>
      <c r="E524" s="1" t="s">
        <v>12</v>
      </c>
      <c r="F524" s="1">
        <v>1.83806</v>
      </c>
      <c r="G524" s="1">
        <v>6.3300799999999997</v>
      </c>
      <c r="H524" s="1">
        <v>1.7840400000000001</v>
      </c>
      <c r="I524" s="1">
        <v>3.7000000000000002E-3</v>
      </c>
    </row>
    <row r="525" spans="1:9" x14ac:dyDescent="0.2">
      <c r="A525" s="1" t="s">
        <v>1058</v>
      </c>
      <c r="B525" s="1" t="s">
        <v>1059</v>
      </c>
      <c r="C525" s="1" t="s">
        <v>10</v>
      </c>
      <c r="D525" s="1" t="s">
        <v>11</v>
      </c>
      <c r="E525" s="1" t="s">
        <v>12</v>
      </c>
      <c r="F525" s="1">
        <v>0.94206100000000004</v>
      </c>
      <c r="G525" s="1">
        <v>5.4014600000000002</v>
      </c>
      <c r="H525" s="1">
        <v>2.51946</v>
      </c>
      <c r="I525" s="1">
        <v>3.7499999999999999E-3</v>
      </c>
    </row>
    <row r="526" spans="1:9" x14ac:dyDescent="0.2">
      <c r="A526" s="1" t="s">
        <v>1060</v>
      </c>
      <c r="B526" s="1" t="s">
        <v>1061</v>
      </c>
      <c r="C526" s="1" t="s">
        <v>10</v>
      </c>
      <c r="D526" s="1" t="s">
        <v>11</v>
      </c>
      <c r="E526" s="1" t="s">
        <v>12</v>
      </c>
      <c r="F526" s="1">
        <v>30.7773</v>
      </c>
      <c r="G526" s="1">
        <v>51.845399999999998</v>
      </c>
      <c r="H526" s="1">
        <v>0.75235099999999999</v>
      </c>
      <c r="I526" s="1">
        <v>3.8E-3</v>
      </c>
    </row>
    <row r="527" spans="1:9" x14ac:dyDescent="0.2">
      <c r="A527" s="1" t="s">
        <v>1062</v>
      </c>
      <c r="B527" s="1" t="s">
        <v>1063</v>
      </c>
      <c r="C527" s="1" t="s">
        <v>10</v>
      </c>
      <c r="D527" s="1" t="s">
        <v>11</v>
      </c>
      <c r="E527" s="1" t="s">
        <v>12</v>
      </c>
      <c r="F527" s="1">
        <v>56.226799999999997</v>
      </c>
      <c r="G527" s="1">
        <v>92.669700000000006</v>
      </c>
      <c r="H527" s="1">
        <v>0.72083900000000001</v>
      </c>
      <c r="I527" s="1">
        <v>3.8500000000000001E-3</v>
      </c>
    </row>
    <row r="528" spans="1:9" x14ac:dyDescent="0.2">
      <c r="A528" s="1" t="s">
        <v>1064</v>
      </c>
      <c r="B528" s="1" t="s">
        <v>1065</v>
      </c>
      <c r="C528" s="1" t="s">
        <v>10</v>
      </c>
      <c r="D528" s="1" t="s">
        <v>11</v>
      </c>
      <c r="E528" s="1" t="s">
        <v>12</v>
      </c>
      <c r="F528" s="1">
        <v>46.580100000000002</v>
      </c>
      <c r="G528" s="1">
        <v>27.255700000000001</v>
      </c>
      <c r="H528" s="1">
        <v>-0.77315599999999995</v>
      </c>
      <c r="I528" s="1">
        <v>3.8500000000000001E-3</v>
      </c>
    </row>
    <row r="529" spans="1:9" x14ac:dyDescent="0.2">
      <c r="A529" s="1" t="s">
        <v>1066</v>
      </c>
      <c r="B529" s="1" t="s">
        <v>1067</v>
      </c>
      <c r="C529" s="1" t="s">
        <v>10</v>
      </c>
      <c r="D529" s="1" t="s">
        <v>11</v>
      </c>
      <c r="E529" s="1" t="s">
        <v>12</v>
      </c>
      <c r="F529" s="1">
        <v>7.3992300000000002</v>
      </c>
      <c r="G529" s="1">
        <v>3.66127</v>
      </c>
      <c r="H529" s="1">
        <v>-1.0150300000000001</v>
      </c>
      <c r="I529" s="1">
        <v>3.8500000000000001E-3</v>
      </c>
    </row>
    <row r="530" spans="1:9" x14ac:dyDescent="0.2">
      <c r="A530" s="1" t="s">
        <v>1068</v>
      </c>
      <c r="B530" s="1" t="s">
        <v>1069</v>
      </c>
      <c r="C530" s="1" t="s">
        <v>10</v>
      </c>
      <c r="D530" s="1" t="s">
        <v>11</v>
      </c>
      <c r="E530" s="1" t="s">
        <v>12</v>
      </c>
      <c r="F530" s="1">
        <v>33.281300000000002</v>
      </c>
      <c r="G530" s="1">
        <v>20.0868</v>
      </c>
      <c r="H530" s="1">
        <v>-0.728464</v>
      </c>
      <c r="I530" s="1">
        <v>3.8999999999999998E-3</v>
      </c>
    </row>
    <row r="531" spans="1:9" x14ac:dyDescent="0.2">
      <c r="A531" s="1" t="s">
        <v>1070</v>
      </c>
      <c r="B531" s="1" t="s">
        <v>1071</v>
      </c>
      <c r="C531" s="1" t="s">
        <v>10</v>
      </c>
      <c r="D531" s="1" t="s">
        <v>11</v>
      </c>
      <c r="E531" s="1" t="s">
        <v>12</v>
      </c>
      <c r="F531" s="1">
        <v>25.545100000000001</v>
      </c>
      <c r="G531" s="1">
        <v>12.8786</v>
      </c>
      <c r="H531" s="1">
        <v>-0.98806700000000003</v>
      </c>
      <c r="I531" s="1">
        <v>3.9500000000000004E-3</v>
      </c>
    </row>
    <row r="532" spans="1:9" x14ac:dyDescent="0.2">
      <c r="A532" s="1" t="s">
        <v>1072</v>
      </c>
      <c r="B532" s="1" t="s">
        <v>1073</v>
      </c>
      <c r="C532" s="1" t="s">
        <v>10</v>
      </c>
      <c r="D532" s="1" t="s">
        <v>11</v>
      </c>
      <c r="E532" s="1" t="s">
        <v>12</v>
      </c>
      <c r="F532" s="1">
        <v>0.45962999999999998</v>
      </c>
      <c r="G532" s="1">
        <v>2.4921099999999998</v>
      </c>
      <c r="H532" s="1">
        <v>2.4388299999999998</v>
      </c>
      <c r="I532" s="1">
        <v>3.9500000000000004E-3</v>
      </c>
    </row>
    <row r="533" spans="1:9" x14ac:dyDescent="0.2">
      <c r="A533" s="1" t="s">
        <v>1074</v>
      </c>
      <c r="B533" s="1" t="s">
        <v>1075</v>
      </c>
      <c r="C533" s="1" t="s">
        <v>10</v>
      </c>
      <c r="D533" s="1" t="s">
        <v>11</v>
      </c>
      <c r="E533" s="1" t="s">
        <v>12</v>
      </c>
      <c r="F533" s="1">
        <v>62.519100000000002</v>
      </c>
      <c r="G533" s="1">
        <v>36.545099999999998</v>
      </c>
      <c r="H533" s="1">
        <v>-0.774617</v>
      </c>
      <c r="I533" s="1">
        <v>4.0499999999999998E-3</v>
      </c>
    </row>
    <row r="534" spans="1:9" x14ac:dyDescent="0.2">
      <c r="A534" s="1" t="s">
        <v>1076</v>
      </c>
      <c r="B534" s="1" t="s">
        <v>1077</v>
      </c>
      <c r="C534" s="1" t="s">
        <v>10</v>
      </c>
      <c r="D534" s="1" t="s">
        <v>11</v>
      </c>
      <c r="E534" s="1" t="s">
        <v>12</v>
      </c>
      <c r="F534" s="1">
        <v>28.247</v>
      </c>
      <c r="G534" s="1">
        <v>48.644199999999998</v>
      </c>
      <c r="H534" s="1">
        <v>0.78416799999999998</v>
      </c>
      <c r="I534" s="1">
        <v>4.0499999999999998E-3</v>
      </c>
    </row>
    <row r="535" spans="1:9" x14ac:dyDescent="0.2">
      <c r="A535" s="1" t="s">
        <v>1078</v>
      </c>
      <c r="B535" s="1" t="s">
        <v>1079</v>
      </c>
      <c r="C535" s="1" t="s">
        <v>10</v>
      </c>
      <c r="D535" s="1" t="s">
        <v>11</v>
      </c>
      <c r="E535" s="1" t="s">
        <v>12</v>
      </c>
      <c r="F535" s="1">
        <v>20.2164</v>
      </c>
      <c r="G535" s="1">
        <v>11.4557</v>
      </c>
      <c r="H535" s="1">
        <v>-0.81945599999999996</v>
      </c>
      <c r="I535" s="1">
        <v>4.0499999999999998E-3</v>
      </c>
    </row>
    <row r="536" spans="1:9" x14ac:dyDescent="0.2">
      <c r="A536" s="1" t="s">
        <v>1080</v>
      </c>
      <c r="B536" s="1" t="s">
        <v>1081</v>
      </c>
      <c r="C536" s="1" t="s">
        <v>10</v>
      </c>
      <c r="D536" s="1" t="s">
        <v>11</v>
      </c>
      <c r="E536" s="1" t="s">
        <v>12</v>
      </c>
      <c r="F536" s="1">
        <v>1.1194999999999999</v>
      </c>
      <c r="G536" s="1">
        <v>6.8801699999999997</v>
      </c>
      <c r="H536" s="1">
        <v>2.6195900000000001</v>
      </c>
      <c r="I536" s="1">
        <v>4.0499999999999998E-3</v>
      </c>
    </row>
    <row r="537" spans="1:9" x14ac:dyDescent="0.2">
      <c r="A537" s="1" t="s">
        <v>1082</v>
      </c>
      <c r="B537" s="1" t="s">
        <v>1083</v>
      </c>
      <c r="C537" s="1" t="s">
        <v>10</v>
      </c>
      <c r="D537" s="1" t="s">
        <v>11</v>
      </c>
      <c r="E537" s="1" t="s">
        <v>12</v>
      </c>
      <c r="F537" s="1">
        <v>57.4938</v>
      </c>
      <c r="G537" s="1">
        <v>34.785800000000002</v>
      </c>
      <c r="H537" s="1">
        <v>-0.72490699999999997</v>
      </c>
      <c r="I537" s="1">
        <v>4.1000000000000003E-3</v>
      </c>
    </row>
    <row r="538" spans="1:9" x14ac:dyDescent="0.2">
      <c r="A538" s="1" t="s">
        <v>1084</v>
      </c>
      <c r="B538" s="1" t="s">
        <v>1085</v>
      </c>
      <c r="C538" s="1" t="s">
        <v>10</v>
      </c>
      <c r="D538" s="1" t="s">
        <v>11</v>
      </c>
      <c r="E538" s="1" t="s">
        <v>12</v>
      </c>
      <c r="F538" s="1">
        <v>0.78544099999999994</v>
      </c>
      <c r="G538" s="1">
        <v>22.407900000000001</v>
      </c>
      <c r="H538" s="1">
        <v>4.8343600000000002</v>
      </c>
      <c r="I538" s="1">
        <v>4.1000000000000003E-3</v>
      </c>
    </row>
    <row r="539" spans="1:9" x14ac:dyDescent="0.2">
      <c r="A539" s="1" t="s">
        <v>1086</v>
      </c>
      <c r="B539" s="1" t="s">
        <v>1087</v>
      </c>
      <c r="C539" s="1" t="s">
        <v>10</v>
      </c>
      <c r="D539" s="1" t="s">
        <v>11</v>
      </c>
      <c r="E539" s="1" t="s">
        <v>12</v>
      </c>
      <c r="F539" s="1">
        <v>0.121448</v>
      </c>
      <c r="G539" s="1">
        <v>0.685859</v>
      </c>
      <c r="H539" s="1">
        <v>2.4975700000000001</v>
      </c>
      <c r="I539" s="1">
        <v>4.15E-3</v>
      </c>
    </row>
    <row r="540" spans="1:9" x14ac:dyDescent="0.2">
      <c r="A540" s="1" t="s">
        <v>1088</v>
      </c>
      <c r="B540" s="1" t="s">
        <v>1089</v>
      </c>
      <c r="C540" s="1" t="s">
        <v>10</v>
      </c>
      <c r="D540" s="1" t="s">
        <v>11</v>
      </c>
      <c r="E540" s="1" t="s">
        <v>12</v>
      </c>
      <c r="F540" s="1">
        <v>514.94799999999998</v>
      </c>
      <c r="G540" s="1">
        <v>133.57</v>
      </c>
      <c r="H540" s="1">
        <v>-1.9468300000000001</v>
      </c>
      <c r="I540" s="1">
        <v>4.1999999999999997E-3</v>
      </c>
    </row>
    <row r="541" spans="1:9" x14ac:dyDescent="0.2">
      <c r="A541" s="1" t="s">
        <v>1090</v>
      </c>
      <c r="B541" s="1" t="s">
        <v>1091</v>
      </c>
      <c r="C541" s="1" t="s">
        <v>10</v>
      </c>
      <c r="D541" s="1" t="s">
        <v>11</v>
      </c>
      <c r="E541" s="1" t="s">
        <v>12</v>
      </c>
      <c r="F541" s="1">
        <v>22.565899999999999</v>
      </c>
      <c r="G541" s="1">
        <v>13.8492</v>
      </c>
      <c r="H541" s="1">
        <v>-0.70433599999999996</v>
      </c>
      <c r="I541" s="1">
        <v>4.1999999999999997E-3</v>
      </c>
    </row>
    <row r="542" spans="1:9" x14ac:dyDescent="0.2">
      <c r="A542" s="1" t="s">
        <v>1092</v>
      </c>
      <c r="B542" s="1" t="s">
        <v>1093</v>
      </c>
      <c r="C542" s="1" t="s">
        <v>10</v>
      </c>
      <c r="D542" s="1" t="s">
        <v>11</v>
      </c>
      <c r="E542" s="1" t="s">
        <v>12</v>
      </c>
      <c r="F542" s="1">
        <v>2.0329799999999998</v>
      </c>
      <c r="G542" s="1">
        <v>6.7588999999999997</v>
      </c>
      <c r="H542" s="1">
        <v>1.73319</v>
      </c>
      <c r="I542" s="1">
        <v>4.1999999999999997E-3</v>
      </c>
    </row>
    <row r="543" spans="1:9" x14ac:dyDescent="0.2">
      <c r="A543" s="1" t="s">
        <v>1094</v>
      </c>
      <c r="B543" s="1" t="s">
        <v>1095</v>
      </c>
      <c r="C543" s="1" t="s">
        <v>10</v>
      </c>
      <c r="D543" s="1" t="s">
        <v>11</v>
      </c>
      <c r="E543" s="1" t="s">
        <v>12</v>
      </c>
      <c r="F543" s="1">
        <v>37.107700000000001</v>
      </c>
      <c r="G543" s="1">
        <v>59.954099999999997</v>
      </c>
      <c r="H543" s="1">
        <v>0.69213899999999995</v>
      </c>
      <c r="I543" s="1">
        <v>4.2500000000000003E-3</v>
      </c>
    </row>
    <row r="544" spans="1:9" x14ac:dyDescent="0.2">
      <c r="A544" s="1" t="s">
        <v>1096</v>
      </c>
      <c r="B544" s="1" t="s">
        <v>1097</v>
      </c>
      <c r="C544" s="1" t="s">
        <v>10</v>
      </c>
      <c r="D544" s="1" t="s">
        <v>11</v>
      </c>
      <c r="E544" s="1" t="s">
        <v>12</v>
      </c>
      <c r="F544" s="1">
        <v>18.895299999999999</v>
      </c>
      <c r="G544" s="1">
        <v>43.466099999999997</v>
      </c>
      <c r="H544" s="1">
        <v>1.20187</v>
      </c>
      <c r="I544" s="1">
        <v>4.2500000000000003E-3</v>
      </c>
    </row>
    <row r="545" spans="1:9" x14ac:dyDescent="0.2">
      <c r="A545" s="1" t="s">
        <v>1098</v>
      </c>
      <c r="B545" s="1" t="s">
        <v>1099</v>
      </c>
      <c r="C545" s="1" t="s">
        <v>10</v>
      </c>
      <c r="D545" s="1" t="s">
        <v>11</v>
      </c>
      <c r="E545" s="1" t="s">
        <v>12</v>
      </c>
      <c r="F545" s="1">
        <v>125.851</v>
      </c>
      <c r="G545" s="1">
        <v>75.276300000000006</v>
      </c>
      <c r="H545" s="1">
        <v>-0.74144900000000002</v>
      </c>
      <c r="I545" s="1">
        <v>4.3E-3</v>
      </c>
    </row>
    <row r="546" spans="1:9" x14ac:dyDescent="0.2">
      <c r="A546" s="1" t="s">
        <v>1100</v>
      </c>
      <c r="B546" s="1" t="s">
        <v>1101</v>
      </c>
      <c r="C546" s="1" t="s">
        <v>10</v>
      </c>
      <c r="D546" s="1" t="s">
        <v>11</v>
      </c>
      <c r="E546" s="1" t="s">
        <v>12</v>
      </c>
      <c r="F546" s="1">
        <v>62.252699999999997</v>
      </c>
      <c r="G546" s="1">
        <v>36.371299999999998</v>
      </c>
      <c r="H546" s="1">
        <v>-0.77533700000000005</v>
      </c>
      <c r="I546" s="1">
        <v>4.4000000000000003E-3</v>
      </c>
    </row>
    <row r="547" spans="1:9" x14ac:dyDescent="0.2">
      <c r="A547" s="1" t="s">
        <v>1102</v>
      </c>
      <c r="B547" s="1" t="s">
        <v>1103</v>
      </c>
      <c r="C547" s="1" t="s">
        <v>10</v>
      </c>
      <c r="D547" s="1" t="s">
        <v>11</v>
      </c>
      <c r="E547" s="1" t="s">
        <v>12</v>
      </c>
      <c r="F547" s="1">
        <v>12.1266</v>
      </c>
      <c r="G547" s="1">
        <v>22.064599999999999</v>
      </c>
      <c r="H547" s="1">
        <v>0.86356100000000002</v>
      </c>
      <c r="I547" s="1">
        <v>4.4000000000000003E-3</v>
      </c>
    </row>
    <row r="548" spans="1:9" x14ac:dyDescent="0.2">
      <c r="A548" s="1" t="s">
        <v>1104</v>
      </c>
      <c r="B548" s="1" t="s">
        <v>1105</v>
      </c>
      <c r="C548" s="1" t="s">
        <v>10</v>
      </c>
      <c r="D548" s="1" t="s">
        <v>11</v>
      </c>
      <c r="E548" s="1" t="s">
        <v>12</v>
      </c>
      <c r="F548" s="1">
        <v>8.4069500000000001</v>
      </c>
      <c r="G548" s="1">
        <v>3.83413</v>
      </c>
      <c r="H548" s="1">
        <v>-1.1326799999999999</v>
      </c>
      <c r="I548" s="1">
        <v>4.4000000000000003E-3</v>
      </c>
    </row>
    <row r="549" spans="1:9" x14ac:dyDescent="0.2">
      <c r="A549" s="1" t="s">
        <v>1106</v>
      </c>
      <c r="B549" s="1" t="s">
        <v>1107</v>
      </c>
      <c r="C549" s="1" t="s">
        <v>10</v>
      </c>
      <c r="D549" s="1" t="s">
        <v>11</v>
      </c>
      <c r="E549" s="1" t="s">
        <v>12</v>
      </c>
      <c r="F549" s="1">
        <v>0.87407299999999999</v>
      </c>
      <c r="G549" s="1">
        <v>5.7074400000000001</v>
      </c>
      <c r="H549" s="1">
        <v>2.70702</v>
      </c>
      <c r="I549" s="1">
        <v>4.4000000000000003E-3</v>
      </c>
    </row>
    <row r="550" spans="1:9" x14ac:dyDescent="0.2">
      <c r="A550" s="1" t="s">
        <v>1108</v>
      </c>
      <c r="B550" s="1" t="s">
        <v>1109</v>
      </c>
      <c r="C550" s="1" t="s">
        <v>10</v>
      </c>
      <c r="D550" s="1" t="s">
        <v>11</v>
      </c>
      <c r="E550" s="1" t="s">
        <v>12</v>
      </c>
      <c r="F550" s="1">
        <v>56.351599999999998</v>
      </c>
      <c r="G550" s="1">
        <v>34.866999999999997</v>
      </c>
      <c r="H550" s="1">
        <v>-0.69259400000000004</v>
      </c>
      <c r="I550" s="1">
        <v>4.45E-3</v>
      </c>
    </row>
    <row r="551" spans="1:9" x14ac:dyDescent="0.2">
      <c r="A551" s="1" t="s">
        <v>1110</v>
      </c>
      <c r="B551" s="1" t="s">
        <v>1111</v>
      </c>
      <c r="C551" s="1" t="s">
        <v>10</v>
      </c>
      <c r="D551" s="1" t="s">
        <v>11</v>
      </c>
      <c r="E551" s="1" t="s">
        <v>12</v>
      </c>
      <c r="F551" s="1">
        <v>35.857999999999997</v>
      </c>
      <c r="G551" s="1">
        <v>6.9724399999999997</v>
      </c>
      <c r="H551" s="1">
        <v>-2.3625600000000002</v>
      </c>
      <c r="I551" s="1">
        <v>4.4999999999999997E-3</v>
      </c>
    </row>
    <row r="552" spans="1:9" x14ac:dyDescent="0.2">
      <c r="A552" s="1" t="s">
        <v>1112</v>
      </c>
      <c r="B552" s="1" t="s">
        <v>1113</v>
      </c>
      <c r="C552" s="1" t="s">
        <v>10</v>
      </c>
      <c r="D552" s="1" t="s">
        <v>11</v>
      </c>
      <c r="E552" s="1" t="s">
        <v>12</v>
      </c>
      <c r="F552" s="1">
        <v>14.0623</v>
      </c>
      <c r="G552" s="1">
        <v>7.2480700000000002</v>
      </c>
      <c r="H552" s="1">
        <v>-0.95616000000000001</v>
      </c>
      <c r="I552" s="1">
        <v>4.4999999999999997E-3</v>
      </c>
    </row>
    <row r="553" spans="1:9" x14ac:dyDescent="0.2">
      <c r="A553" s="1" t="s">
        <v>1114</v>
      </c>
      <c r="B553" s="1" t="s">
        <v>1115</v>
      </c>
      <c r="C553" s="1" t="s">
        <v>10</v>
      </c>
      <c r="D553" s="1" t="s">
        <v>11</v>
      </c>
      <c r="E553" s="1" t="s">
        <v>12</v>
      </c>
      <c r="F553" s="1">
        <v>11.360300000000001</v>
      </c>
      <c r="G553" s="1">
        <v>5.2416900000000002</v>
      </c>
      <c r="H553" s="1">
        <v>-1.1158999999999999</v>
      </c>
      <c r="I553" s="1">
        <v>4.4999999999999997E-3</v>
      </c>
    </row>
    <row r="554" spans="1:9" x14ac:dyDescent="0.2">
      <c r="A554" s="1" t="s">
        <v>1116</v>
      </c>
      <c r="B554" s="1" t="s">
        <v>1117</v>
      </c>
      <c r="C554" s="1" t="s">
        <v>10</v>
      </c>
      <c r="D554" s="1" t="s">
        <v>11</v>
      </c>
      <c r="E554" s="1" t="s">
        <v>12</v>
      </c>
      <c r="F554" s="1">
        <v>5.3035100000000002</v>
      </c>
      <c r="G554" s="1">
        <v>11.1342</v>
      </c>
      <c r="H554" s="1">
        <v>1.06999</v>
      </c>
      <c r="I554" s="1">
        <v>4.4999999999999997E-3</v>
      </c>
    </row>
    <row r="555" spans="1:9" x14ac:dyDescent="0.2">
      <c r="A555" s="1" t="s">
        <v>1118</v>
      </c>
      <c r="B555" s="1" t="s">
        <v>1119</v>
      </c>
      <c r="C555" s="1" t="s">
        <v>10</v>
      </c>
      <c r="D555" s="1" t="s">
        <v>11</v>
      </c>
      <c r="E555" s="1" t="s">
        <v>12</v>
      </c>
      <c r="F555" s="1">
        <v>38.310499999999998</v>
      </c>
      <c r="G555" s="1">
        <v>23.794</v>
      </c>
      <c r="H555" s="1">
        <v>-0.68714299999999995</v>
      </c>
      <c r="I555" s="1">
        <v>4.5999999999999999E-3</v>
      </c>
    </row>
    <row r="556" spans="1:9" x14ac:dyDescent="0.2">
      <c r="A556" s="1" t="s">
        <v>1120</v>
      </c>
      <c r="B556" s="1" t="s">
        <v>1121</v>
      </c>
      <c r="C556" s="1" t="s">
        <v>10</v>
      </c>
      <c r="D556" s="1" t="s">
        <v>11</v>
      </c>
      <c r="E556" s="1" t="s">
        <v>12</v>
      </c>
      <c r="F556" s="1">
        <v>25.497199999999999</v>
      </c>
      <c r="G556" s="1">
        <v>42.896000000000001</v>
      </c>
      <c r="H556" s="1">
        <v>0.75050700000000004</v>
      </c>
      <c r="I556" s="1">
        <v>4.5999999999999999E-3</v>
      </c>
    </row>
    <row r="557" spans="1:9" x14ac:dyDescent="0.2">
      <c r="A557" s="1" t="s">
        <v>1122</v>
      </c>
      <c r="B557" s="1" t="s">
        <v>1123</v>
      </c>
      <c r="C557" s="1" t="s">
        <v>10</v>
      </c>
      <c r="D557" s="1" t="s">
        <v>11</v>
      </c>
      <c r="E557" s="1" t="s">
        <v>12</v>
      </c>
      <c r="F557" s="1">
        <v>4.3962000000000003</v>
      </c>
      <c r="G557" s="1">
        <v>14.3765</v>
      </c>
      <c r="H557" s="1">
        <v>1.7093799999999999</v>
      </c>
      <c r="I557" s="1">
        <v>4.5999999999999999E-3</v>
      </c>
    </row>
    <row r="558" spans="1:9" x14ac:dyDescent="0.2">
      <c r="A558" s="1" t="s">
        <v>1124</v>
      </c>
      <c r="B558" s="1" t="s">
        <v>1125</v>
      </c>
      <c r="C558" s="1" t="s">
        <v>10</v>
      </c>
      <c r="D558" s="1" t="s">
        <v>11</v>
      </c>
      <c r="E558" s="1" t="s">
        <v>12</v>
      </c>
      <c r="F558" s="1">
        <v>35.508600000000001</v>
      </c>
      <c r="G558" s="1">
        <v>21.5183</v>
      </c>
      <c r="H558" s="1">
        <v>-0.72260100000000005</v>
      </c>
      <c r="I558" s="1">
        <v>4.6499999999999996E-3</v>
      </c>
    </row>
    <row r="559" spans="1:9" x14ac:dyDescent="0.2">
      <c r="A559" s="1" t="s">
        <v>1126</v>
      </c>
      <c r="B559" s="1" t="s">
        <v>1127</v>
      </c>
      <c r="C559" s="1" t="s">
        <v>10</v>
      </c>
      <c r="D559" s="1" t="s">
        <v>11</v>
      </c>
      <c r="E559" s="1" t="s">
        <v>12</v>
      </c>
      <c r="F559" s="1">
        <v>0.54387200000000002</v>
      </c>
      <c r="G559" s="1">
        <v>2.7847499999999998</v>
      </c>
      <c r="H559" s="1">
        <v>2.3562099999999999</v>
      </c>
      <c r="I559" s="1">
        <v>4.6499999999999996E-3</v>
      </c>
    </row>
    <row r="560" spans="1:9" x14ac:dyDescent="0.2">
      <c r="A560" s="1" t="s">
        <v>1128</v>
      </c>
      <c r="B560" s="1" t="s">
        <v>1129</v>
      </c>
      <c r="C560" s="1" t="s">
        <v>10</v>
      </c>
      <c r="D560" s="1" t="s">
        <v>11</v>
      </c>
      <c r="E560" s="1" t="s">
        <v>12</v>
      </c>
      <c r="F560" s="1">
        <v>19.701499999999999</v>
      </c>
      <c r="G560" s="1">
        <v>10.3469</v>
      </c>
      <c r="H560" s="1">
        <v>-0.92910099999999995</v>
      </c>
      <c r="I560" s="1">
        <v>4.7000000000000002E-3</v>
      </c>
    </row>
    <row r="561" spans="1:9" x14ac:dyDescent="0.2">
      <c r="A561" s="1" t="s">
        <v>1130</v>
      </c>
      <c r="B561" s="1" t="s">
        <v>1131</v>
      </c>
      <c r="C561" s="1" t="s">
        <v>10</v>
      </c>
      <c r="D561" s="1" t="s">
        <v>11</v>
      </c>
      <c r="E561" s="1" t="s">
        <v>12</v>
      </c>
      <c r="F561" s="1">
        <v>13.277100000000001</v>
      </c>
      <c r="G561" s="1">
        <v>7.0990799999999998</v>
      </c>
      <c r="H561" s="1">
        <v>-0.90323500000000001</v>
      </c>
      <c r="I561" s="1">
        <v>4.7000000000000002E-3</v>
      </c>
    </row>
    <row r="562" spans="1:9" x14ac:dyDescent="0.2">
      <c r="A562" s="1" t="s">
        <v>1132</v>
      </c>
      <c r="B562" s="1" t="s">
        <v>1133</v>
      </c>
      <c r="C562" s="1" t="s">
        <v>10</v>
      </c>
      <c r="D562" s="1" t="s">
        <v>11</v>
      </c>
      <c r="E562" s="1" t="s">
        <v>12</v>
      </c>
      <c r="F562" s="1">
        <v>8.5561699999999998</v>
      </c>
      <c r="G562" s="1">
        <v>2.68906</v>
      </c>
      <c r="H562" s="1">
        <v>-1.6698599999999999</v>
      </c>
      <c r="I562" s="1">
        <v>4.7000000000000002E-3</v>
      </c>
    </row>
    <row r="563" spans="1:9" x14ac:dyDescent="0.2">
      <c r="A563" s="1" t="s">
        <v>1134</v>
      </c>
      <c r="B563" s="1" t="s">
        <v>1135</v>
      </c>
      <c r="C563" s="1" t="s">
        <v>10</v>
      </c>
      <c r="D563" s="1" t="s">
        <v>11</v>
      </c>
      <c r="E563" s="1" t="s">
        <v>12</v>
      </c>
      <c r="F563" s="1">
        <v>8.5301500000000008</v>
      </c>
      <c r="G563" s="1">
        <v>3.24546</v>
      </c>
      <c r="H563" s="1">
        <v>-1.39415</v>
      </c>
      <c r="I563" s="1">
        <v>4.7000000000000002E-3</v>
      </c>
    </row>
    <row r="564" spans="1:9" x14ac:dyDescent="0.2">
      <c r="A564" s="1" t="s">
        <v>1136</v>
      </c>
      <c r="B564" s="1" t="s">
        <v>1137</v>
      </c>
      <c r="C564" s="1" t="s">
        <v>10</v>
      </c>
      <c r="D564" s="1" t="s">
        <v>11</v>
      </c>
      <c r="E564" s="1" t="s">
        <v>12</v>
      </c>
      <c r="F564" s="1">
        <v>7.4749800000000004</v>
      </c>
      <c r="G564" s="1">
        <v>16.315200000000001</v>
      </c>
      <c r="H564" s="1">
        <v>1.1260699999999999</v>
      </c>
      <c r="I564" s="1">
        <v>4.7000000000000002E-3</v>
      </c>
    </row>
    <row r="565" spans="1:9" x14ac:dyDescent="0.2">
      <c r="A565" s="1" t="s">
        <v>1138</v>
      </c>
      <c r="B565" s="1" t="s">
        <v>1139</v>
      </c>
      <c r="C565" s="1" t="s">
        <v>10</v>
      </c>
      <c r="D565" s="1" t="s">
        <v>11</v>
      </c>
      <c r="E565" s="1" t="s">
        <v>12</v>
      </c>
      <c r="F565" s="1">
        <v>30.0669</v>
      </c>
      <c r="G565" s="1">
        <v>53.470999999999997</v>
      </c>
      <c r="H565" s="1">
        <v>0.83058299999999996</v>
      </c>
      <c r="I565" s="1">
        <v>4.7999999999999996E-3</v>
      </c>
    </row>
    <row r="566" spans="1:9" x14ac:dyDescent="0.2">
      <c r="A566" s="1" t="s">
        <v>1140</v>
      </c>
      <c r="B566" s="1" t="s">
        <v>1141</v>
      </c>
      <c r="C566" s="1" t="s">
        <v>10</v>
      </c>
      <c r="D566" s="1" t="s">
        <v>11</v>
      </c>
      <c r="E566" s="1" t="s">
        <v>12</v>
      </c>
      <c r="F566" s="1">
        <v>26.935400000000001</v>
      </c>
      <c r="G566" s="1">
        <v>11.8772</v>
      </c>
      <c r="H566" s="1">
        <v>-1.1813100000000001</v>
      </c>
      <c r="I566" s="1">
        <v>4.8999999999999998E-3</v>
      </c>
    </row>
    <row r="567" spans="1:9" x14ac:dyDescent="0.2">
      <c r="A567" s="1" t="s">
        <v>1142</v>
      </c>
      <c r="B567" s="1" t="s">
        <v>1143</v>
      </c>
      <c r="C567" s="1" t="s">
        <v>10</v>
      </c>
      <c r="D567" s="1" t="s">
        <v>11</v>
      </c>
      <c r="E567" s="1" t="s">
        <v>12</v>
      </c>
      <c r="F567" s="1">
        <v>4.9673699999999998</v>
      </c>
      <c r="G567" s="1">
        <v>2.60995</v>
      </c>
      <c r="H567" s="1">
        <v>-0.92846200000000001</v>
      </c>
      <c r="I567" s="1">
        <v>4.8999999999999998E-3</v>
      </c>
    </row>
    <row r="568" spans="1:9" x14ac:dyDescent="0.2">
      <c r="A568" s="1" t="s">
        <v>1144</v>
      </c>
      <c r="B568" s="1" t="s">
        <v>1145</v>
      </c>
      <c r="C568" s="1" t="s">
        <v>10</v>
      </c>
      <c r="D568" s="1" t="s">
        <v>11</v>
      </c>
      <c r="E568" s="1" t="s">
        <v>12</v>
      </c>
      <c r="F568" s="1">
        <v>21.211300000000001</v>
      </c>
      <c r="G568" s="1">
        <v>10.542299999999999</v>
      </c>
      <c r="H568" s="1">
        <v>-1.00864</v>
      </c>
      <c r="I568" s="1">
        <v>4.9500000000000004E-3</v>
      </c>
    </row>
    <row r="569" spans="1:9" x14ac:dyDescent="0.2">
      <c r="A569" s="1" t="s">
        <v>1146</v>
      </c>
      <c r="B569" s="1" t="s">
        <v>1147</v>
      </c>
      <c r="C569" s="1" t="s">
        <v>10</v>
      </c>
      <c r="D569" s="1" t="s">
        <v>11</v>
      </c>
      <c r="E569" s="1" t="s">
        <v>12</v>
      </c>
      <c r="F569" s="1">
        <v>0.349439</v>
      </c>
      <c r="G569" s="1">
        <v>1.91615</v>
      </c>
      <c r="H569" s="1">
        <v>2.4550999999999998</v>
      </c>
      <c r="I569" s="1">
        <v>4.9500000000000004E-3</v>
      </c>
    </row>
    <row r="570" spans="1:9" x14ac:dyDescent="0.2">
      <c r="A570" s="1" t="s">
        <v>1148</v>
      </c>
      <c r="B570" s="1" t="s">
        <v>1149</v>
      </c>
      <c r="C570" s="1" t="s">
        <v>10</v>
      </c>
      <c r="D570" s="1" t="s">
        <v>11</v>
      </c>
      <c r="E570" s="1" t="s">
        <v>12</v>
      </c>
      <c r="F570" s="1">
        <v>2.9661200000000001</v>
      </c>
      <c r="G570" s="1">
        <v>6.63802</v>
      </c>
      <c r="H570" s="1">
        <v>1.16218</v>
      </c>
      <c r="I570" s="1">
        <v>5.0499999999999998E-3</v>
      </c>
    </row>
    <row r="571" spans="1:9" x14ac:dyDescent="0.2">
      <c r="A571" s="1" t="s">
        <v>1150</v>
      </c>
      <c r="B571" s="1" t="s">
        <v>1151</v>
      </c>
      <c r="C571" s="1" t="s">
        <v>10</v>
      </c>
      <c r="D571" s="1" t="s">
        <v>11</v>
      </c>
      <c r="E571" s="1" t="s">
        <v>12</v>
      </c>
      <c r="F571" s="1">
        <v>0.88448499999999997</v>
      </c>
      <c r="G571" s="1">
        <v>6.8457699999999999</v>
      </c>
      <c r="H571" s="1">
        <v>2.9523000000000001</v>
      </c>
      <c r="I571" s="1">
        <v>5.0499999999999998E-3</v>
      </c>
    </row>
    <row r="572" spans="1:9" x14ac:dyDescent="0.2">
      <c r="A572" s="1" t="s">
        <v>1152</v>
      </c>
      <c r="B572" s="1" t="s">
        <v>1153</v>
      </c>
      <c r="C572" s="1" t="s">
        <v>10</v>
      </c>
      <c r="D572" s="1" t="s">
        <v>11</v>
      </c>
      <c r="E572" s="1" t="s">
        <v>12</v>
      </c>
      <c r="F572" s="1">
        <v>19.957000000000001</v>
      </c>
      <c r="G572" s="1">
        <v>35.384500000000003</v>
      </c>
      <c r="H572" s="1">
        <v>0.82622399999999996</v>
      </c>
      <c r="I572" s="1">
        <v>5.1000000000000004E-3</v>
      </c>
    </row>
    <row r="573" spans="1:9" x14ac:dyDescent="0.2">
      <c r="A573" s="1" t="s">
        <v>1154</v>
      </c>
      <c r="B573" s="1" t="s">
        <v>1155</v>
      </c>
      <c r="C573" s="1" t="s">
        <v>10</v>
      </c>
      <c r="D573" s="1" t="s">
        <v>11</v>
      </c>
      <c r="E573" s="1" t="s">
        <v>12</v>
      </c>
      <c r="F573" s="1">
        <v>1.9193199999999999</v>
      </c>
      <c r="G573" s="1">
        <v>6.6084899999999998</v>
      </c>
      <c r="H573" s="1">
        <v>1.78373</v>
      </c>
      <c r="I573" s="1">
        <v>5.1500000000000001E-3</v>
      </c>
    </row>
    <row r="574" spans="1:9" x14ac:dyDescent="0.2">
      <c r="A574" s="1" t="s">
        <v>1156</v>
      </c>
      <c r="B574" s="1" t="s">
        <v>1157</v>
      </c>
      <c r="C574" s="1" t="s">
        <v>10</v>
      </c>
      <c r="D574" s="1" t="s">
        <v>11</v>
      </c>
      <c r="E574" s="1" t="s">
        <v>12</v>
      </c>
      <c r="F574" s="1">
        <v>46.340499999999999</v>
      </c>
      <c r="G574" s="1">
        <v>74.988500000000002</v>
      </c>
      <c r="H574" s="1">
        <v>0.69439600000000001</v>
      </c>
      <c r="I574" s="1">
        <v>5.2500000000000003E-3</v>
      </c>
    </row>
    <row r="575" spans="1:9" x14ac:dyDescent="0.2">
      <c r="A575" s="1" t="s">
        <v>1158</v>
      </c>
      <c r="B575" s="1" t="s">
        <v>1159</v>
      </c>
      <c r="C575" s="1" t="s">
        <v>10</v>
      </c>
      <c r="D575" s="1" t="s">
        <v>11</v>
      </c>
      <c r="E575" s="1" t="s">
        <v>12</v>
      </c>
      <c r="F575" s="1">
        <v>4.5126400000000002</v>
      </c>
      <c r="G575" s="1">
        <v>0.74754600000000004</v>
      </c>
      <c r="H575" s="1">
        <v>-2.5937399999999999</v>
      </c>
      <c r="I575" s="1">
        <v>5.2500000000000003E-3</v>
      </c>
    </row>
    <row r="576" spans="1:9" x14ac:dyDescent="0.2">
      <c r="A576" s="1" t="s">
        <v>1160</v>
      </c>
      <c r="B576" s="1" t="s">
        <v>1161</v>
      </c>
      <c r="C576" s="1" t="s">
        <v>10</v>
      </c>
      <c r="D576" s="1" t="s">
        <v>11</v>
      </c>
      <c r="E576" s="1" t="s">
        <v>12</v>
      </c>
      <c r="F576" s="1">
        <v>222.72800000000001</v>
      </c>
      <c r="G576" s="1">
        <v>136.32900000000001</v>
      </c>
      <c r="H576" s="1">
        <v>-0.70819200000000004</v>
      </c>
      <c r="I576" s="1">
        <v>5.3499999999999997E-3</v>
      </c>
    </row>
    <row r="577" spans="1:9" x14ac:dyDescent="0.2">
      <c r="A577" s="1" t="s">
        <v>1162</v>
      </c>
      <c r="B577" s="1" t="s">
        <v>1163</v>
      </c>
      <c r="C577" s="1" t="s">
        <v>10</v>
      </c>
      <c r="D577" s="1" t="s">
        <v>11</v>
      </c>
      <c r="E577" s="1" t="s">
        <v>12</v>
      </c>
      <c r="F577" s="1">
        <v>6.9680400000000002</v>
      </c>
      <c r="G577" s="1">
        <v>11.740399999999999</v>
      </c>
      <c r="H577" s="1">
        <v>0.75265499999999996</v>
      </c>
      <c r="I577" s="1">
        <v>5.3499999999999997E-3</v>
      </c>
    </row>
    <row r="578" spans="1:9" x14ac:dyDescent="0.2">
      <c r="A578" s="1" t="s">
        <v>1164</v>
      </c>
      <c r="B578" s="1" t="s">
        <v>1165</v>
      </c>
      <c r="C578" s="1" t="s">
        <v>10</v>
      </c>
      <c r="D578" s="1" t="s">
        <v>11</v>
      </c>
      <c r="E578" s="1" t="s">
        <v>12</v>
      </c>
      <c r="F578" s="1">
        <v>30.774999999999999</v>
      </c>
      <c r="G578" s="1">
        <v>17.410599999999999</v>
      </c>
      <c r="H578" s="1">
        <v>-0.82179400000000002</v>
      </c>
      <c r="I578" s="1">
        <v>5.4000000000000003E-3</v>
      </c>
    </row>
    <row r="579" spans="1:9" x14ac:dyDescent="0.2">
      <c r="A579" s="1" t="s">
        <v>1166</v>
      </c>
      <c r="B579" s="1" t="s">
        <v>1167</v>
      </c>
      <c r="C579" s="1" t="s">
        <v>10</v>
      </c>
      <c r="D579" s="1" t="s">
        <v>11</v>
      </c>
      <c r="E579" s="1" t="s">
        <v>12</v>
      </c>
      <c r="F579" s="1">
        <v>22.732399999999998</v>
      </c>
      <c r="G579" s="1">
        <v>9.46922</v>
      </c>
      <c r="H579" s="1">
        <v>-1.2634300000000001</v>
      </c>
      <c r="I579" s="1">
        <v>5.4000000000000003E-3</v>
      </c>
    </row>
    <row r="580" spans="1:9" x14ac:dyDescent="0.2">
      <c r="A580" s="1" t="s">
        <v>1168</v>
      </c>
      <c r="B580" s="1" t="s">
        <v>1169</v>
      </c>
      <c r="C580" s="1" t="s">
        <v>10</v>
      </c>
      <c r="D580" s="1" t="s">
        <v>11</v>
      </c>
      <c r="E580" s="1" t="s">
        <v>12</v>
      </c>
      <c r="F580" s="1">
        <v>30.566099999999999</v>
      </c>
      <c r="G580" s="1">
        <v>17.364799999999999</v>
      </c>
      <c r="H580" s="1">
        <v>-0.81577100000000002</v>
      </c>
      <c r="I580" s="1">
        <v>5.45E-3</v>
      </c>
    </row>
    <row r="581" spans="1:9" x14ac:dyDescent="0.2">
      <c r="A581" s="1" t="s">
        <v>1170</v>
      </c>
      <c r="B581" s="1" t="s">
        <v>1171</v>
      </c>
      <c r="C581" s="1" t="s">
        <v>10</v>
      </c>
      <c r="D581" s="1" t="s">
        <v>11</v>
      </c>
      <c r="E581" s="1" t="s">
        <v>12</v>
      </c>
      <c r="F581" s="1">
        <v>2.7175600000000002</v>
      </c>
      <c r="G581" s="1">
        <v>11.906499999999999</v>
      </c>
      <c r="H581" s="1">
        <v>2.1313599999999999</v>
      </c>
      <c r="I581" s="1">
        <v>5.45E-3</v>
      </c>
    </row>
    <row r="582" spans="1:9" x14ac:dyDescent="0.2">
      <c r="A582" s="1" t="s">
        <v>1172</v>
      </c>
      <c r="B582" s="1" t="s">
        <v>1173</v>
      </c>
      <c r="C582" s="1" t="s">
        <v>10</v>
      </c>
      <c r="D582" s="1" t="s">
        <v>11</v>
      </c>
      <c r="E582" s="1" t="s">
        <v>12</v>
      </c>
      <c r="F582" s="1">
        <v>18.569199999999999</v>
      </c>
      <c r="G582" s="1">
        <v>49.875399999999999</v>
      </c>
      <c r="H582" s="1">
        <v>1.4254199999999999</v>
      </c>
      <c r="I582" s="1">
        <v>5.4999999999999997E-3</v>
      </c>
    </row>
    <row r="583" spans="1:9" x14ac:dyDescent="0.2">
      <c r="A583" s="1" t="s">
        <v>1174</v>
      </c>
      <c r="B583" s="1" t="s">
        <v>1175</v>
      </c>
      <c r="C583" s="1" t="s">
        <v>10</v>
      </c>
      <c r="D583" s="1" t="s">
        <v>11</v>
      </c>
      <c r="E583" s="1" t="s">
        <v>12</v>
      </c>
      <c r="F583" s="1">
        <v>5.5325499999999996</v>
      </c>
      <c r="G583" s="1">
        <v>17.057099999999998</v>
      </c>
      <c r="H583" s="1">
        <v>1.62436</v>
      </c>
      <c r="I583" s="1">
        <v>5.5500000000000002E-3</v>
      </c>
    </row>
    <row r="584" spans="1:9" x14ac:dyDescent="0.2">
      <c r="A584" s="1" t="s">
        <v>1176</v>
      </c>
      <c r="B584" s="1" t="s">
        <v>1177</v>
      </c>
      <c r="C584" s="1" t="s">
        <v>10</v>
      </c>
      <c r="D584" s="1" t="s">
        <v>11</v>
      </c>
      <c r="E584" s="1" t="s">
        <v>12</v>
      </c>
      <c r="F584" s="1">
        <v>15.899699999999999</v>
      </c>
      <c r="G584" s="1">
        <v>7.9668000000000001</v>
      </c>
      <c r="H584" s="1">
        <v>-0.99692400000000003</v>
      </c>
      <c r="I584" s="1">
        <v>5.5999999999999999E-3</v>
      </c>
    </row>
    <row r="585" spans="1:9" x14ac:dyDescent="0.2">
      <c r="A585" s="1" t="s">
        <v>1178</v>
      </c>
      <c r="B585" s="1" t="s">
        <v>1179</v>
      </c>
      <c r="C585" s="1" t="s">
        <v>10</v>
      </c>
      <c r="D585" s="1" t="s">
        <v>11</v>
      </c>
      <c r="E585" s="1" t="s">
        <v>12</v>
      </c>
      <c r="F585" s="1">
        <v>3.8249900000000001</v>
      </c>
      <c r="G585" s="1">
        <v>1.29003</v>
      </c>
      <c r="H585" s="1">
        <v>-1.5680499999999999</v>
      </c>
      <c r="I585" s="1">
        <v>5.6499999999999996E-3</v>
      </c>
    </row>
    <row r="586" spans="1:9" x14ac:dyDescent="0.2">
      <c r="A586" s="1" t="s">
        <v>1180</v>
      </c>
      <c r="B586" s="1" t="s">
        <v>1181</v>
      </c>
      <c r="C586" s="1" t="s">
        <v>10</v>
      </c>
      <c r="D586" s="1" t="s">
        <v>11</v>
      </c>
      <c r="E586" s="1" t="s">
        <v>12</v>
      </c>
      <c r="F586" s="1">
        <v>10.047499999999999</v>
      </c>
      <c r="G586" s="1">
        <v>0.35020299999999999</v>
      </c>
      <c r="H586" s="1">
        <v>-4.8425099999999999</v>
      </c>
      <c r="I586" s="1">
        <v>5.7000000000000002E-3</v>
      </c>
    </row>
    <row r="587" spans="1:9" x14ac:dyDescent="0.2">
      <c r="A587" s="1" t="s">
        <v>1182</v>
      </c>
      <c r="B587" s="1" t="s">
        <v>1183</v>
      </c>
      <c r="C587" s="1" t="s">
        <v>10</v>
      </c>
      <c r="D587" s="1" t="s">
        <v>11</v>
      </c>
      <c r="E587" s="1" t="s">
        <v>12</v>
      </c>
      <c r="F587" s="1">
        <v>9.7226499999999998</v>
      </c>
      <c r="G587" s="1">
        <v>1.6179300000000001</v>
      </c>
      <c r="H587" s="1">
        <v>-2.5872000000000002</v>
      </c>
      <c r="I587" s="1">
        <v>5.7000000000000002E-3</v>
      </c>
    </row>
    <row r="588" spans="1:9" x14ac:dyDescent="0.2">
      <c r="A588" s="1" t="s">
        <v>1184</v>
      </c>
      <c r="B588" s="1" t="s">
        <v>1185</v>
      </c>
      <c r="C588" s="1" t="s">
        <v>10</v>
      </c>
      <c r="D588" s="1" t="s">
        <v>11</v>
      </c>
      <c r="E588" s="1" t="s">
        <v>12</v>
      </c>
      <c r="F588" s="1">
        <v>525.53599999999994</v>
      </c>
      <c r="G588" s="1">
        <v>320.24400000000003</v>
      </c>
      <c r="H588" s="1">
        <v>-0.71462099999999995</v>
      </c>
      <c r="I588" s="1">
        <v>5.7499999999999999E-3</v>
      </c>
    </row>
    <row r="589" spans="1:9" x14ac:dyDescent="0.2">
      <c r="A589" s="1" t="s">
        <v>1186</v>
      </c>
      <c r="B589" s="1" t="s">
        <v>1187</v>
      </c>
      <c r="C589" s="1" t="s">
        <v>10</v>
      </c>
      <c r="D589" s="1" t="s">
        <v>11</v>
      </c>
      <c r="E589" s="1" t="s">
        <v>12</v>
      </c>
      <c r="F589" s="1">
        <v>99.156499999999994</v>
      </c>
      <c r="G589" s="1">
        <v>61.594000000000001</v>
      </c>
      <c r="H589" s="1">
        <v>-0.68691800000000003</v>
      </c>
      <c r="I589" s="1">
        <v>5.7499999999999999E-3</v>
      </c>
    </row>
    <row r="590" spans="1:9" x14ac:dyDescent="0.2">
      <c r="A590" s="1" t="s">
        <v>1188</v>
      </c>
      <c r="B590" s="1" t="s">
        <v>1189</v>
      </c>
      <c r="C590" s="1" t="s">
        <v>10</v>
      </c>
      <c r="D590" s="1" t="s">
        <v>11</v>
      </c>
      <c r="E590" s="1" t="s">
        <v>12</v>
      </c>
      <c r="F590" s="1">
        <v>44.343499999999999</v>
      </c>
      <c r="G590" s="1">
        <v>26.534600000000001</v>
      </c>
      <c r="H590" s="1">
        <v>-0.74084700000000003</v>
      </c>
      <c r="I590" s="1">
        <v>5.7499999999999999E-3</v>
      </c>
    </row>
    <row r="591" spans="1:9" x14ac:dyDescent="0.2">
      <c r="A591" s="1" t="s">
        <v>1190</v>
      </c>
      <c r="B591" s="1" t="s">
        <v>1191</v>
      </c>
      <c r="C591" s="1" t="s">
        <v>10</v>
      </c>
      <c r="D591" s="1" t="s">
        <v>11</v>
      </c>
      <c r="E591" s="1" t="s">
        <v>12</v>
      </c>
      <c r="F591" s="1">
        <v>33.254300000000001</v>
      </c>
      <c r="G591" s="1">
        <v>54.0411</v>
      </c>
      <c r="H591" s="1">
        <v>0.700515</v>
      </c>
      <c r="I591" s="1">
        <v>5.7499999999999999E-3</v>
      </c>
    </row>
    <row r="592" spans="1:9" x14ac:dyDescent="0.2">
      <c r="A592" s="1" t="s">
        <v>1192</v>
      </c>
      <c r="B592" s="1" t="s">
        <v>1193</v>
      </c>
      <c r="C592" s="1" t="s">
        <v>10</v>
      </c>
      <c r="D592" s="1" t="s">
        <v>11</v>
      </c>
      <c r="E592" s="1" t="s">
        <v>12</v>
      </c>
      <c r="F592" s="1">
        <v>20.937100000000001</v>
      </c>
      <c r="G592" s="1">
        <v>36.921700000000001</v>
      </c>
      <c r="H592" s="1">
        <v>0.81840800000000002</v>
      </c>
      <c r="I592" s="1">
        <v>5.7999999999999996E-3</v>
      </c>
    </row>
    <row r="593" spans="1:9" x14ac:dyDescent="0.2">
      <c r="A593" s="1" t="s">
        <v>1194</v>
      </c>
      <c r="B593" s="1" t="s">
        <v>1195</v>
      </c>
      <c r="C593" s="1" t="s">
        <v>10</v>
      </c>
      <c r="D593" s="1" t="s">
        <v>11</v>
      </c>
      <c r="E593" s="1" t="s">
        <v>12</v>
      </c>
      <c r="F593" s="1">
        <v>8.3138000000000005</v>
      </c>
      <c r="G593" s="1">
        <v>15.05</v>
      </c>
      <c r="H593" s="1">
        <v>0.85617900000000002</v>
      </c>
      <c r="I593" s="1">
        <v>5.8500000000000002E-3</v>
      </c>
    </row>
    <row r="594" spans="1:9" x14ac:dyDescent="0.2">
      <c r="A594" s="1" t="s">
        <v>1196</v>
      </c>
      <c r="B594" s="1" t="s">
        <v>1197</v>
      </c>
      <c r="C594" s="1" t="s">
        <v>10</v>
      </c>
      <c r="D594" s="1" t="s">
        <v>11</v>
      </c>
      <c r="E594" s="1" t="s">
        <v>12</v>
      </c>
      <c r="F594" s="1">
        <v>7.0356699999999996</v>
      </c>
      <c r="G594" s="1">
        <v>14.0372</v>
      </c>
      <c r="H594" s="1">
        <v>0.99649600000000005</v>
      </c>
      <c r="I594" s="1">
        <v>5.8500000000000002E-3</v>
      </c>
    </row>
    <row r="595" spans="1:9" x14ac:dyDescent="0.2">
      <c r="A595" s="1" t="s">
        <v>1198</v>
      </c>
      <c r="B595" s="1" t="s">
        <v>1199</v>
      </c>
      <c r="C595" s="1" t="s">
        <v>10</v>
      </c>
      <c r="D595" s="1" t="s">
        <v>11</v>
      </c>
      <c r="E595" s="1" t="s">
        <v>12</v>
      </c>
      <c r="F595" s="1">
        <v>0.49780000000000002</v>
      </c>
      <c r="G595" s="1">
        <v>3.4032800000000001</v>
      </c>
      <c r="H595" s="1">
        <v>2.7732800000000002</v>
      </c>
      <c r="I595" s="1">
        <v>5.8500000000000002E-3</v>
      </c>
    </row>
    <row r="596" spans="1:9" x14ac:dyDescent="0.2">
      <c r="A596" s="1" t="s">
        <v>1200</v>
      </c>
      <c r="B596" s="1" t="s">
        <v>1201</v>
      </c>
      <c r="C596" s="1" t="s">
        <v>10</v>
      </c>
      <c r="D596" s="1" t="s">
        <v>11</v>
      </c>
      <c r="E596" s="1" t="s">
        <v>12</v>
      </c>
      <c r="F596" s="1">
        <v>0.32767400000000002</v>
      </c>
      <c r="G596" s="1">
        <v>1.4869000000000001</v>
      </c>
      <c r="H596" s="1">
        <v>2.1819799999999998</v>
      </c>
      <c r="I596" s="1">
        <v>5.8999999999999999E-3</v>
      </c>
    </row>
    <row r="597" spans="1:9" x14ac:dyDescent="0.2">
      <c r="A597" s="1" t="s">
        <v>1202</v>
      </c>
      <c r="B597" s="1" t="s">
        <v>1203</v>
      </c>
      <c r="C597" s="1" t="s">
        <v>10</v>
      </c>
      <c r="D597" s="1" t="s">
        <v>11</v>
      </c>
      <c r="E597" s="1" t="s">
        <v>12</v>
      </c>
      <c r="F597" s="1">
        <v>10.894299999999999</v>
      </c>
      <c r="G597" s="1">
        <v>18.950900000000001</v>
      </c>
      <c r="H597" s="1">
        <v>0.79868499999999998</v>
      </c>
      <c r="I597" s="1">
        <v>5.9500000000000004E-3</v>
      </c>
    </row>
    <row r="598" spans="1:9" x14ac:dyDescent="0.2">
      <c r="A598" s="1" t="s">
        <v>1204</v>
      </c>
      <c r="B598" s="1" t="s">
        <v>1205</v>
      </c>
      <c r="C598" s="1" t="s">
        <v>10</v>
      </c>
      <c r="D598" s="1" t="s">
        <v>11</v>
      </c>
      <c r="E598" s="1" t="s">
        <v>12</v>
      </c>
      <c r="F598" s="1">
        <v>22.107299999999999</v>
      </c>
      <c r="G598" s="1">
        <v>3.72349</v>
      </c>
      <c r="H598" s="1">
        <v>-2.5697899999999998</v>
      </c>
      <c r="I598" s="1">
        <v>6.0000000000000001E-3</v>
      </c>
    </row>
    <row r="599" spans="1:9" x14ac:dyDescent="0.2">
      <c r="A599" s="1" t="s">
        <v>1206</v>
      </c>
      <c r="B599" s="1" t="s">
        <v>1207</v>
      </c>
      <c r="C599" s="1" t="s">
        <v>10</v>
      </c>
      <c r="D599" s="1" t="s">
        <v>11</v>
      </c>
      <c r="E599" s="1" t="s">
        <v>12</v>
      </c>
      <c r="F599" s="1">
        <v>30.653300000000002</v>
      </c>
      <c r="G599" s="1">
        <v>17.7121</v>
      </c>
      <c r="H599" s="1">
        <v>-0.79131099999999999</v>
      </c>
      <c r="I599" s="1">
        <v>6.1000000000000004E-3</v>
      </c>
    </row>
    <row r="600" spans="1:9" x14ac:dyDescent="0.2">
      <c r="A600" s="1" t="s">
        <v>1208</v>
      </c>
      <c r="B600" s="1" t="s">
        <v>1209</v>
      </c>
      <c r="C600" s="1" t="s">
        <v>10</v>
      </c>
      <c r="D600" s="1" t="s">
        <v>11</v>
      </c>
      <c r="E600" s="1" t="s">
        <v>12</v>
      </c>
      <c r="F600" s="1">
        <v>15.381600000000001</v>
      </c>
      <c r="G600" s="1">
        <v>7.7898800000000001</v>
      </c>
      <c r="H600" s="1">
        <v>-0.98153400000000002</v>
      </c>
      <c r="I600" s="1">
        <v>6.1000000000000004E-3</v>
      </c>
    </row>
    <row r="601" spans="1:9" x14ac:dyDescent="0.2">
      <c r="A601" s="1" t="s">
        <v>1210</v>
      </c>
      <c r="B601" s="1" t="s">
        <v>1211</v>
      </c>
      <c r="C601" s="1" t="s">
        <v>10</v>
      </c>
      <c r="D601" s="1" t="s">
        <v>11</v>
      </c>
      <c r="E601" s="1" t="s">
        <v>12</v>
      </c>
      <c r="F601" s="1">
        <v>9.6111799999999992</v>
      </c>
      <c r="G601" s="1">
        <v>20.801100000000002</v>
      </c>
      <c r="H601" s="1">
        <v>1.1138699999999999</v>
      </c>
      <c r="I601" s="1">
        <v>6.1000000000000004E-3</v>
      </c>
    </row>
    <row r="602" spans="1:9" x14ac:dyDescent="0.2">
      <c r="A602" s="1" t="s">
        <v>1212</v>
      </c>
      <c r="B602" s="1" t="s">
        <v>1213</v>
      </c>
      <c r="C602" s="1" t="s">
        <v>10</v>
      </c>
      <c r="D602" s="1" t="s">
        <v>11</v>
      </c>
      <c r="E602" s="1" t="s">
        <v>12</v>
      </c>
      <c r="F602" s="1">
        <v>91.091399999999993</v>
      </c>
      <c r="G602" s="1">
        <v>56.465499999999999</v>
      </c>
      <c r="H602" s="1">
        <v>-0.68994699999999998</v>
      </c>
      <c r="I602" s="1">
        <v>6.1500000000000001E-3</v>
      </c>
    </row>
    <row r="603" spans="1:9" x14ac:dyDescent="0.2">
      <c r="A603" s="1" t="s">
        <v>1214</v>
      </c>
      <c r="B603" s="1" t="s">
        <v>1215</v>
      </c>
      <c r="C603" s="1" t="s">
        <v>10</v>
      </c>
      <c r="D603" s="1" t="s">
        <v>11</v>
      </c>
      <c r="E603" s="1" t="s">
        <v>12</v>
      </c>
      <c r="F603" s="1">
        <v>29.59</v>
      </c>
      <c r="G603" s="1">
        <v>13.1395</v>
      </c>
      <c r="H603" s="1">
        <v>-1.1712</v>
      </c>
      <c r="I603" s="1">
        <v>6.1500000000000001E-3</v>
      </c>
    </row>
    <row r="604" spans="1:9" x14ac:dyDescent="0.2">
      <c r="A604" s="1" t="s">
        <v>1216</v>
      </c>
      <c r="B604" s="1" t="s">
        <v>1217</v>
      </c>
      <c r="C604" s="1" t="s">
        <v>10</v>
      </c>
      <c r="D604" s="1" t="s">
        <v>11</v>
      </c>
      <c r="E604" s="1" t="s">
        <v>12</v>
      </c>
      <c r="F604" s="1">
        <v>28.560199999999998</v>
      </c>
      <c r="G604" s="1">
        <v>16.537099999999999</v>
      </c>
      <c r="H604" s="1">
        <v>-0.78829700000000003</v>
      </c>
      <c r="I604" s="1">
        <v>6.1500000000000001E-3</v>
      </c>
    </row>
    <row r="605" spans="1:9" x14ac:dyDescent="0.2">
      <c r="A605" s="1" t="s">
        <v>1218</v>
      </c>
      <c r="B605" s="1" t="s">
        <v>1219</v>
      </c>
      <c r="C605" s="1" t="s">
        <v>10</v>
      </c>
      <c r="D605" s="1" t="s">
        <v>11</v>
      </c>
      <c r="E605" s="1" t="s">
        <v>12</v>
      </c>
      <c r="F605" s="1">
        <v>11.599500000000001</v>
      </c>
      <c r="G605" s="1">
        <v>6.9653999999999998</v>
      </c>
      <c r="H605" s="1">
        <v>-0.73578600000000005</v>
      </c>
      <c r="I605" s="1">
        <v>6.1500000000000001E-3</v>
      </c>
    </row>
    <row r="606" spans="1:9" x14ac:dyDescent="0.2">
      <c r="A606" s="1" t="s">
        <v>1220</v>
      </c>
      <c r="B606" s="1" t="s">
        <v>1221</v>
      </c>
      <c r="C606" s="1" t="s">
        <v>10</v>
      </c>
      <c r="D606" s="1" t="s">
        <v>11</v>
      </c>
      <c r="E606" s="1" t="s">
        <v>12</v>
      </c>
      <c r="F606" s="1">
        <v>57.207299999999996</v>
      </c>
      <c r="G606" s="1">
        <v>34.807200000000002</v>
      </c>
      <c r="H606" s="1">
        <v>-0.716812</v>
      </c>
      <c r="I606" s="1">
        <v>6.1999999999999998E-3</v>
      </c>
    </row>
    <row r="607" spans="1:9" x14ac:dyDescent="0.2">
      <c r="A607" s="1" t="s">
        <v>1222</v>
      </c>
      <c r="B607" s="1" t="s">
        <v>1223</v>
      </c>
      <c r="C607" s="1" t="s">
        <v>10</v>
      </c>
      <c r="D607" s="1" t="s">
        <v>11</v>
      </c>
      <c r="E607" s="1" t="s">
        <v>12</v>
      </c>
      <c r="F607" s="1">
        <v>2.17645</v>
      </c>
      <c r="G607" s="1">
        <v>20.1008</v>
      </c>
      <c r="H607" s="1">
        <v>3.2072099999999999</v>
      </c>
      <c r="I607" s="1">
        <v>6.1999999999999998E-3</v>
      </c>
    </row>
    <row r="608" spans="1:9" x14ac:dyDescent="0.2">
      <c r="A608" s="1" t="s">
        <v>1224</v>
      </c>
      <c r="B608" s="1" t="s">
        <v>1225</v>
      </c>
      <c r="C608" s="1" t="s">
        <v>10</v>
      </c>
      <c r="D608" s="1" t="s">
        <v>11</v>
      </c>
      <c r="E608" s="1" t="s">
        <v>12</v>
      </c>
      <c r="F608" s="1">
        <v>49.154800000000002</v>
      </c>
      <c r="G608" s="1">
        <v>31.333300000000001</v>
      </c>
      <c r="H608" s="1">
        <v>-0.64963700000000002</v>
      </c>
      <c r="I608" s="1">
        <v>6.2500000000000003E-3</v>
      </c>
    </row>
    <row r="609" spans="1:9" x14ac:dyDescent="0.2">
      <c r="A609" s="1" t="s">
        <v>1226</v>
      </c>
      <c r="B609" s="1" t="s">
        <v>1227</v>
      </c>
      <c r="C609" s="1" t="s">
        <v>10</v>
      </c>
      <c r="D609" s="1" t="s">
        <v>11</v>
      </c>
      <c r="E609" s="1" t="s">
        <v>12</v>
      </c>
      <c r="F609" s="1">
        <v>42.862499999999997</v>
      </c>
      <c r="G609" s="1">
        <v>27.112100000000002</v>
      </c>
      <c r="H609" s="1">
        <v>-0.66077799999999998</v>
      </c>
      <c r="I609" s="1">
        <v>6.2500000000000003E-3</v>
      </c>
    </row>
    <row r="610" spans="1:9" x14ac:dyDescent="0.2">
      <c r="A610" s="1" t="s">
        <v>1228</v>
      </c>
      <c r="B610" s="1" t="s">
        <v>1229</v>
      </c>
      <c r="C610" s="1" t="s">
        <v>10</v>
      </c>
      <c r="D610" s="1" t="s">
        <v>11</v>
      </c>
      <c r="E610" s="1" t="s">
        <v>12</v>
      </c>
      <c r="F610" s="1">
        <v>31.7698</v>
      </c>
      <c r="G610" s="1">
        <v>19.977900000000002</v>
      </c>
      <c r="H610" s="1">
        <v>-0.66925299999999999</v>
      </c>
      <c r="I610" s="1">
        <v>6.2500000000000003E-3</v>
      </c>
    </row>
    <row r="611" spans="1:9" x14ac:dyDescent="0.2">
      <c r="A611" s="1" t="s">
        <v>1230</v>
      </c>
      <c r="B611" s="1" t="s">
        <v>1231</v>
      </c>
      <c r="C611" s="1" t="s">
        <v>10</v>
      </c>
      <c r="D611" s="1" t="s">
        <v>11</v>
      </c>
      <c r="E611" s="1" t="s">
        <v>12</v>
      </c>
      <c r="F611" s="1">
        <v>28.182300000000001</v>
      </c>
      <c r="G611" s="1">
        <v>14.4861</v>
      </c>
      <c r="H611" s="1">
        <v>-0.96012500000000001</v>
      </c>
      <c r="I611" s="1">
        <v>6.2500000000000003E-3</v>
      </c>
    </row>
    <row r="612" spans="1:9" x14ac:dyDescent="0.2">
      <c r="A612" s="1" t="s">
        <v>1232</v>
      </c>
      <c r="B612" s="1" t="s">
        <v>1233</v>
      </c>
      <c r="C612" s="1" t="s">
        <v>10</v>
      </c>
      <c r="D612" s="1" t="s">
        <v>11</v>
      </c>
      <c r="E612" s="1" t="s">
        <v>12</v>
      </c>
      <c r="F612" s="1">
        <v>9.1411499999999997</v>
      </c>
      <c r="G612" s="1">
        <v>4.1240399999999999</v>
      </c>
      <c r="H612" s="1">
        <v>-1.14832</v>
      </c>
      <c r="I612" s="1">
        <v>6.3E-3</v>
      </c>
    </row>
    <row r="613" spans="1:9" x14ac:dyDescent="0.2">
      <c r="A613" s="1" t="s">
        <v>1234</v>
      </c>
      <c r="B613" s="1" t="s">
        <v>1235</v>
      </c>
      <c r="C613" s="1" t="s">
        <v>10</v>
      </c>
      <c r="D613" s="1" t="s">
        <v>11</v>
      </c>
      <c r="E613" s="1" t="s">
        <v>12</v>
      </c>
      <c r="F613" s="1">
        <v>9.0240500000000008</v>
      </c>
      <c r="G613" s="1">
        <v>3.0574300000000001</v>
      </c>
      <c r="H613" s="1">
        <v>-1.5614600000000001</v>
      </c>
      <c r="I613" s="1">
        <v>6.3E-3</v>
      </c>
    </row>
    <row r="614" spans="1:9" x14ac:dyDescent="0.2">
      <c r="A614" s="1" t="s">
        <v>1236</v>
      </c>
      <c r="B614" s="1" t="s">
        <v>1237</v>
      </c>
      <c r="C614" s="1" t="s">
        <v>10</v>
      </c>
      <c r="D614" s="1" t="s">
        <v>11</v>
      </c>
      <c r="E614" s="1" t="s">
        <v>12</v>
      </c>
      <c r="F614" s="1">
        <v>18.764199999999999</v>
      </c>
      <c r="G614" s="1">
        <v>10.3507</v>
      </c>
      <c r="H614" s="1">
        <v>-0.85825899999999999</v>
      </c>
      <c r="I614" s="1">
        <v>6.3499999999999997E-3</v>
      </c>
    </row>
    <row r="615" spans="1:9" x14ac:dyDescent="0.2">
      <c r="A615" s="1" t="s">
        <v>1238</v>
      </c>
      <c r="B615" s="1" t="s">
        <v>1239</v>
      </c>
      <c r="C615" s="1" t="s">
        <v>10</v>
      </c>
      <c r="D615" s="1" t="s">
        <v>11</v>
      </c>
      <c r="E615" s="1" t="s">
        <v>12</v>
      </c>
      <c r="F615" s="1">
        <v>24.4404</v>
      </c>
      <c r="G615" s="1">
        <v>12.254200000000001</v>
      </c>
      <c r="H615" s="1">
        <v>-0.99599199999999999</v>
      </c>
      <c r="I615" s="1">
        <v>6.4000000000000003E-3</v>
      </c>
    </row>
    <row r="616" spans="1:9" x14ac:dyDescent="0.2">
      <c r="A616" s="1" t="s">
        <v>1240</v>
      </c>
      <c r="B616" s="1" t="s">
        <v>1241</v>
      </c>
      <c r="C616" s="1" t="s">
        <v>10</v>
      </c>
      <c r="D616" s="1" t="s">
        <v>11</v>
      </c>
      <c r="E616" s="1" t="s">
        <v>12</v>
      </c>
      <c r="F616" s="1">
        <v>8.4448600000000003</v>
      </c>
      <c r="G616" s="1">
        <v>0.60695900000000003</v>
      </c>
      <c r="H616" s="1">
        <v>-3.7984</v>
      </c>
      <c r="I616" s="1">
        <v>6.4000000000000003E-3</v>
      </c>
    </row>
    <row r="617" spans="1:9" x14ac:dyDescent="0.2">
      <c r="A617" s="1" t="s">
        <v>1242</v>
      </c>
      <c r="B617" s="1" t="s">
        <v>1243</v>
      </c>
      <c r="C617" s="1" t="s">
        <v>10</v>
      </c>
      <c r="D617" s="1" t="s">
        <v>11</v>
      </c>
      <c r="E617" s="1" t="s">
        <v>12</v>
      </c>
      <c r="F617" s="1">
        <v>1.81142</v>
      </c>
      <c r="G617" s="1">
        <v>0.40418399999999999</v>
      </c>
      <c r="H617" s="1">
        <v>-2.1640299999999999</v>
      </c>
      <c r="I617" s="1">
        <v>6.4000000000000003E-3</v>
      </c>
    </row>
    <row r="618" spans="1:9" x14ac:dyDescent="0.2">
      <c r="A618" s="1" t="s">
        <v>1244</v>
      </c>
      <c r="B618" s="1" t="s">
        <v>1245</v>
      </c>
      <c r="C618" s="1" t="s">
        <v>10</v>
      </c>
      <c r="D618" s="1" t="s">
        <v>11</v>
      </c>
      <c r="E618" s="1" t="s">
        <v>12</v>
      </c>
      <c r="F618" s="1">
        <v>0.32092399999999999</v>
      </c>
      <c r="G618" s="1">
        <v>1.43506</v>
      </c>
      <c r="H618" s="1">
        <v>2.1608100000000001</v>
      </c>
      <c r="I618" s="1">
        <v>6.4999999999999997E-3</v>
      </c>
    </row>
    <row r="619" spans="1:9" x14ac:dyDescent="0.2">
      <c r="A619" s="1" t="s">
        <v>1246</v>
      </c>
      <c r="B619" s="1" t="s">
        <v>1247</v>
      </c>
      <c r="C619" s="1" t="s">
        <v>10</v>
      </c>
      <c r="D619" s="1" t="s">
        <v>11</v>
      </c>
      <c r="E619" s="1" t="s">
        <v>12</v>
      </c>
      <c r="F619" s="1">
        <v>19.979600000000001</v>
      </c>
      <c r="G619" s="1">
        <v>31.395900000000001</v>
      </c>
      <c r="H619" s="1">
        <v>0.65204399999999996</v>
      </c>
      <c r="I619" s="1">
        <v>6.5500000000000003E-3</v>
      </c>
    </row>
    <row r="620" spans="1:9" x14ac:dyDescent="0.2">
      <c r="A620" s="1" t="s">
        <v>1248</v>
      </c>
      <c r="B620" s="1" t="s">
        <v>1249</v>
      </c>
      <c r="C620" s="1" t="s">
        <v>10</v>
      </c>
      <c r="D620" s="1" t="s">
        <v>11</v>
      </c>
      <c r="E620" s="1" t="s">
        <v>12</v>
      </c>
      <c r="F620" s="1">
        <v>11.648099999999999</v>
      </c>
      <c r="G620" s="1">
        <v>3.0677599999999998</v>
      </c>
      <c r="H620" s="1">
        <v>-1.9248400000000001</v>
      </c>
      <c r="I620" s="1">
        <v>6.5500000000000003E-3</v>
      </c>
    </row>
    <row r="621" spans="1:9" x14ac:dyDescent="0.2">
      <c r="A621" s="1" t="s">
        <v>1250</v>
      </c>
      <c r="B621" s="1" t="s">
        <v>1251</v>
      </c>
      <c r="C621" s="1" t="s">
        <v>10</v>
      </c>
      <c r="D621" s="1" t="s">
        <v>11</v>
      </c>
      <c r="E621" s="1" t="s">
        <v>12</v>
      </c>
      <c r="F621" s="1">
        <v>0.18981200000000001</v>
      </c>
      <c r="G621" s="1">
        <v>0.86287599999999998</v>
      </c>
      <c r="H621" s="1">
        <v>2.18458</v>
      </c>
      <c r="I621" s="1">
        <v>6.5500000000000003E-3</v>
      </c>
    </row>
    <row r="622" spans="1:9" x14ac:dyDescent="0.2">
      <c r="A622" s="1" t="s">
        <v>1252</v>
      </c>
      <c r="B622" s="1" t="s">
        <v>1253</v>
      </c>
      <c r="C622" s="1" t="s">
        <v>10</v>
      </c>
      <c r="D622" s="1" t="s">
        <v>11</v>
      </c>
      <c r="E622" s="1" t="s">
        <v>12</v>
      </c>
      <c r="F622" s="1">
        <v>102.047</v>
      </c>
      <c r="G622" s="1">
        <v>62.3782</v>
      </c>
      <c r="H622" s="1">
        <v>-0.71012600000000003</v>
      </c>
      <c r="I622" s="1">
        <v>6.6E-3</v>
      </c>
    </row>
    <row r="623" spans="1:9" x14ac:dyDescent="0.2">
      <c r="A623" s="1" t="s">
        <v>1254</v>
      </c>
      <c r="B623" s="1" t="s">
        <v>1255</v>
      </c>
      <c r="C623" s="1" t="s">
        <v>10</v>
      </c>
      <c r="D623" s="1" t="s">
        <v>11</v>
      </c>
      <c r="E623" s="1" t="s">
        <v>12</v>
      </c>
      <c r="F623" s="1">
        <v>23.831</v>
      </c>
      <c r="G623" s="1">
        <v>14.330399999999999</v>
      </c>
      <c r="H623" s="1">
        <v>-0.73375599999999996</v>
      </c>
      <c r="I623" s="1">
        <v>6.6E-3</v>
      </c>
    </row>
    <row r="624" spans="1:9" x14ac:dyDescent="0.2">
      <c r="A624" s="1" t="s">
        <v>1256</v>
      </c>
      <c r="B624" s="1" t="s">
        <v>1257</v>
      </c>
      <c r="C624" s="1" t="s">
        <v>10</v>
      </c>
      <c r="D624" s="1" t="s">
        <v>11</v>
      </c>
      <c r="E624" s="1" t="s">
        <v>12</v>
      </c>
      <c r="F624" s="1">
        <v>7.2242499999999996</v>
      </c>
      <c r="G624" s="1">
        <v>14.378299999999999</v>
      </c>
      <c r="H624" s="1">
        <v>0.992977</v>
      </c>
      <c r="I624" s="1">
        <v>6.7000000000000002E-3</v>
      </c>
    </row>
    <row r="625" spans="1:9" x14ac:dyDescent="0.2">
      <c r="A625" s="1" t="s">
        <v>1258</v>
      </c>
      <c r="B625" s="1" t="s">
        <v>1259</v>
      </c>
      <c r="C625" s="1" t="s">
        <v>10</v>
      </c>
      <c r="D625" s="1" t="s">
        <v>11</v>
      </c>
      <c r="E625" s="1" t="s">
        <v>12</v>
      </c>
      <c r="F625" s="1">
        <v>16.629899999999999</v>
      </c>
      <c r="G625" s="1">
        <v>9.0812500000000007</v>
      </c>
      <c r="H625" s="1">
        <v>-0.87281399999999998</v>
      </c>
      <c r="I625" s="1">
        <v>6.7999999999999996E-3</v>
      </c>
    </row>
    <row r="626" spans="1:9" x14ac:dyDescent="0.2">
      <c r="A626" s="1" t="s">
        <v>1260</v>
      </c>
      <c r="B626" s="1" t="s">
        <v>1261</v>
      </c>
      <c r="C626" s="1" t="s">
        <v>10</v>
      </c>
      <c r="D626" s="1" t="s">
        <v>11</v>
      </c>
      <c r="E626" s="1" t="s">
        <v>12</v>
      </c>
      <c r="F626" s="1">
        <v>3.6331000000000002</v>
      </c>
      <c r="G626" s="1">
        <v>1.33084</v>
      </c>
      <c r="H626" s="1">
        <v>-1.44886</v>
      </c>
      <c r="I626" s="1">
        <v>6.7999999999999996E-3</v>
      </c>
    </row>
    <row r="627" spans="1:9" x14ac:dyDescent="0.2">
      <c r="A627" s="1" t="s">
        <v>1262</v>
      </c>
      <c r="B627" s="1" t="s">
        <v>1263</v>
      </c>
      <c r="C627" s="1" t="s">
        <v>10</v>
      </c>
      <c r="D627" s="1" t="s">
        <v>11</v>
      </c>
      <c r="E627" s="1" t="s">
        <v>12</v>
      </c>
      <c r="F627" s="1">
        <v>1.88575</v>
      </c>
      <c r="G627" s="1">
        <v>0.39547599999999999</v>
      </c>
      <c r="H627" s="1">
        <v>-2.2534800000000001</v>
      </c>
      <c r="I627" s="1">
        <v>6.7999999999999996E-3</v>
      </c>
    </row>
    <row r="628" spans="1:9" x14ac:dyDescent="0.2">
      <c r="A628" s="1" t="s">
        <v>1264</v>
      </c>
      <c r="B628" s="1" t="s">
        <v>1265</v>
      </c>
      <c r="C628" s="1" t="s">
        <v>10</v>
      </c>
      <c r="D628" s="1" t="s">
        <v>11</v>
      </c>
      <c r="E628" s="1" t="s">
        <v>12</v>
      </c>
      <c r="F628" s="1">
        <v>52.185000000000002</v>
      </c>
      <c r="G628" s="1">
        <v>30.4682</v>
      </c>
      <c r="H628" s="1">
        <v>-0.77632900000000005</v>
      </c>
      <c r="I628" s="1">
        <v>6.8500000000000002E-3</v>
      </c>
    </row>
    <row r="629" spans="1:9" x14ac:dyDescent="0.2">
      <c r="A629" s="1" t="s">
        <v>1266</v>
      </c>
      <c r="B629" s="1" t="s">
        <v>1267</v>
      </c>
      <c r="C629" s="1" t="s">
        <v>10</v>
      </c>
      <c r="D629" s="1" t="s">
        <v>11</v>
      </c>
      <c r="E629" s="1" t="s">
        <v>12</v>
      </c>
      <c r="F629" s="1">
        <v>2.1812399999999998</v>
      </c>
      <c r="G629" s="1">
        <v>0.10748199999999999</v>
      </c>
      <c r="H629" s="1">
        <v>-4.3429799999999998</v>
      </c>
      <c r="I629" s="1">
        <v>6.8500000000000002E-3</v>
      </c>
    </row>
    <row r="630" spans="1:9" x14ac:dyDescent="0.2">
      <c r="A630" s="1" t="s">
        <v>1268</v>
      </c>
      <c r="B630" s="1" t="s">
        <v>1269</v>
      </c>
      <c r="C630" s="1" t="s">
        <v>10</v>
      </c>
      <c r="D630" s="1" t="s">
        <v>11</v>
      </c>
      <c r="E630" s="1" t="s">
        <v>12</v>
      </c>
      <c r="F630" s="1">
        <v>33.8048</v>
      </c>
      <c r="G630" s="1">
        <v>19.077200000000001</v>
      </c>
      <c r="H630" s="1">
        <v>-0.82538</v>
      </c>
      <c r="I630" s="1">
        <v>6.8999999999999999E-3</v>
      </c>
    </row>
    <row r="631" spans="1:9" x14ac:dyDescent="0.2">
      <c r="A631" s="1" t="s">
        <v>1270</v>
      </c>
      <c r="B631" s="1" t="s">
        <v>1271</v>
      </c>
      <c r="C631" s="1" t="s">
        <v>10</v>
      </c>
      <c r="D631" s="1" t="s">
        <v>11</v>
      </c>
      <c r="E631" s="1" t="s">
        <v>12</v>
      </c>
      <c r="F631" s="1">
        <v>109.46899999999999</v>
      </c>
      <c r="G631" s="1">
        <v>62.5486</v>
      </c>
      <c r="H631" s="1">
        <v>-0.80747800000000003</v>
      </c>
      <c r="I631" s="1">
        <v>6.9499999999999996E-3</v>
      </c>
    </row>
    <row r="632" spans="1:9" x14ac:dyDescent="0.2">
      <c r="A632" s="1" t="s">
        <v>1272</v>
      </c>
      <c r="B632" s="1" t="s">
        <v>1273</v>
      </c>
      <c r="C632" s="1" t="s">
        <v>10</v>
      </c>
      <c r="D632" s="1" t="s">
        <v>11</v>
      </c>
      <c r="E632" s="1" t="s">
        <v>12</v>
      </c>
      <c r="F632" s="1">
        <v>11.9758</v>
      </c>
      <c r="G632" s="1">
        <v>25.5776</v>
      </c>
      <c r="H632" s="1">
        <v>1.09476</v>
      </c>
      <c r="I632" s="1">
        <v>7.0000000000000001E-3</v>
      </c>
    </row>
    <row r="633" spans="1:9" x14ac:dyDescent="0.2">
      <c r="A633" s="1" t="s">
        <v>1274</v>
      </c>
      <c r="B633" s="1" t="s">
        <v>1275</v>
      </c>
      <c r="C633" s="1" t="s">
        <v>10</v>
      </c>
      <c r="D633" s="1" t="s">
        <v>11</v>
      </c>
      <c r="E633" s="1" t="s">
        <v>12</v>
      </c>
      <c r="F633" s="1">
        <v>143.863</v>
      </c>
      <c r="G633" s="1">
        <v>85.492199999999997</v>
      </c>
      <c r="H633" s="1">
        <v>-0.75082700000000002</v>
      </c>
      <c r="I633" s="1">
        <v>7.0499999999999998E-3</v>
      </c>
    </row>
    <row r="634" spans="1:9" x14ac:dyDescent="0.2">
      <c r="A634" s="1" t="s">
        <v>1276</v>
      </c>
      <c r="B634" s="1" t="s">
        <v>1277</v>
      </c>
      <c r="C634" s="1" t="s">
        <v>10</v>
      </c>
      <c r="D634" s="1" t="s">
        <v>11</v>
      </c>
      <c r="E634" s="1" t="s">
        <v>12</v>
      </c>
      <c r="F634" s="1">
        <v>0.991568</v>
      </c>
      <c r="G634" s="1">
        <v>4.71875</v>
      </c>
      <c r="H634" s="1">
        <v>2.2506200000000001</v>
      </c>
      <c r="I634" s="1">
        <v>7.0499999999999998E-3</v>
      </c>
    </row>
    <row r="635" spans="1:9" x14ac:dyDescent="0.2">
      <c r="A635" s="1" t="s">
        <v>1278</v>
      </c>
      <c r="B635" s="1" t="s">
        <v>1279</v>
      </c>
      <c r="C635" s="1" t="s">
        <v>10</v>
      </c>
      <c r="D635" s="1" t="s">
        <v>11</v>
      </c>
      <c r="E635" s="1" t="s">
        <v>12</v>
      </c>
      <c r="F635" s="1">
        <v>72.224699999999999</v>
      </c>
      <c r="G635" s="1">
        <v>121.446</v>
      </c>
      <c r="H635" s="1">
        <v>0.749749</v>
      </c>
      <c r="I635" s="1">
        <v>7.1000000000000004E-3</v>
      </c>
    </row>
    <row r="636" spans="1:9" x14ac:dyDescent="0.2">
      <c r="A636" s="1" t="s">
        <v>1280</v>
      </c>
      <c r="B636" s="1" t="s">
        <v>1281</v>
      </c>
      <c r="C636" s="1" t="s">
        <v>10</v>
      </c>
      <c r="D636" s="1" t="s">
        <v>11</v>
      </c>
      <c r="E636" s="1" t="s">
        <v>12</v>
      </c>
      <c r="F636" s="1">
        <v>4.0728</v>
      </c>
      <c r="G636" s="1">
        <v>7.1906400000000001</v>
      </c>
      <c r="H636" s="1">
        <v>0.82010000000000005</v>
      </c>
      <c r="I636" s="1">
        <v>7.1000000000000004E-3</v>
      </c>
    </row>
    <row r="637" spans="1:9" x14ac:dyDescent="0.2">
      <c r="A637" s="1" t="s">
        <v>1282</v>
      </c>
      <c r="B637" s="1" t="s">
        <v>1283</v>
      </c>
      <c r="C637" s="1" t="s">
        <v>10</v>
      </c>
      <c r="D637" s="1" t="s">
        <v>11</v>
      </c>
      <c r="E637" s="1" t="s">
        <v>12</v>
      </c>
      <c r="F637" s="1">
        <v>118.61499999999999</v>
      </c>
      <c r="G637" s="1">
        <v>194.82300000000001</v>
      </c>
      <c r="H637" s="1">
        <v>0.71587500000000004</v>
      </c>
      <c r="I637" s="1">
        <v>7.1500000000000001E-3</v>
      </c>
    </row>
    <row r="638" spans="1:9" x14ac:dyDescent="0.2">
      <c r="A638" s="1" t="s">
        <v>1284</v>
      </c>
      <c r="B638" s="1" t="s">
        <v>1285</v>
      </c>
      <c r="C638" s="1" t="s">
        <v>10</v>
      </c>
      <c r="D638" s="1" t="s">
        <v>11</v>
      </c>
      <c r="E638" s="1" t="s">
        <v>12</v>
      </c>
      <c r="F638" s="1">
        <v>16.043199999999999</v>
      </c>
      <c r="G638" s="1">
        <v>27.7544</v>
      </c>
      <c r="H638" s="1">
        <v>0.79075600000000001</v>
      </c>
      <c r="I638" s="1">
        <v>7.1500000000000001E-3</v>
      </c>
    </row>
    <row r="639" spans="1:9" x14ac:dyDescent="0.2">
      <c r="A639" s="1" t="s">
        <v>1286</v>
      </c>
      <c r="B639" s="1" t="s">
        <v>1287</v>
      </c>
      <c r="C639" s="1" t="s">
        <v>10</v>
      </c>
      <c r="D639" s="1" t="s">
        <v>11</v>
      </c>
      <c r="E639" s="1" t="s">
        <v>12</v>
      </c>
      <c r="F639" s="1">
        <v>8.5597799999999999</v>
      </c>
      <c r="G639" s="1">
        <v>15.017899999999999</v>
      </c>
      <c r="H639" s="1">
        <v>0.811033</v>
      </c>
      <c r="I639" s="1">
        <v>7.1500000000000001E-3</v>
      </c>
    </row>
    <row r="640" spans="1:9" x14ac:dyDescent="0.2">
      <c r="A640" s="1" t="s">
        <v>1288</v>
      </c>
      <c r="B640" s="1" t="s">
        <v>1289</v>
      </c>
      <c r="C640" s="1" t="s">
        <v>10</v>
      </c>
      <c r="D640" s="1" t="s">
        <v>11</v>
      </c>
      <c r="E640" s="1" t="s">
        <v>12</v>
      </c>
      <c r="F640" s="1">
        <v>57.459499999999998</v>
      </c>
      <c r="G640" s="1">
        <v>35.287399999999998</v>
      </c>
      <c r="H640" s="1">
        <v>-0.70339499999999999</v>
      </c>
      <c r="I640" s="1">
        <v>7.1999999999999998E-3</v>
      </c>
    </row>
    <row r="641" spans="1:9" x14ac:dyDescent="0.2">
      <c r="A641" s="1" t="s">
        <v>1290</v>
      </c>
      <c r="B641" s="1" t="s">
        <v>1291</v>
      </c>
      <c r="C641" s="1" t="s">
        <v>10</v>
      </c>
      <c r="D641" s="1" t="s">
        <v>11</v>
      </c>
      <c r="E641" s="1" t="s">
        <v>12</v>
      </c>
      <c r="F641" s="1">
        <v>0.604271</v>
      </c>
      <c r="G641" s="1">
        <v>2.8749799999999999</v>
      </c>
      <c r="H641" s="1">
        <v>2.2502800000000001</v>
      </c>
      <c r="I641" s="1">
        <v>7.1999999999999998E-3</v>
      </c>
    </row>
    <row r="642" spans="1:9" x14ac:dyDescent="0.2">
      <c r="A642" s="1" t="s">
        <v>1292</v>
      </c>
      <c r="B642" s="1" t="s">
        <v>1293</v>
      </c>
      <c r="C642" s="1" t="s">
        <v>10</v>
      </c>
      <c r="D642" s="1" t="s">
        <v>11</v>
      </c>
      <c r="E642" s="1" t="s">
        <v>12</v>
      </c>
      <c r="F642" s="1">
        <v>182.738</v>
      </c>
      <c r="G642" s="1">
        <v>107.044</v>
      </c>
      <c r="H642" s="1">
        <v>-0.77158000000000004</v>
      </c>
      <c r="I642" s="1">
        <v>7.2500000000000004E-3</v>
      </c>
    </row>
    <row r="643" spans="1:9" x14ac:dyDescent="0.2">
      <c r="A643" s="1" t="s">
        <v>1294</v>
      </c>
      <c r="B643" s="1" t="s">
        <v>1295</v>
      </c>
      <c r="C643" s="1" t="s">
        <v>10</v>
      </c>
      <c r="D643" s="1" t="s">
        <v>11</v>
      </c>
      <c r="E643" s="1" t="s">
        <v>12</v>
      </c>
      <c r="F643" s="1">
        <v>158.56800000000001</v>
      </c>
      <c r="G643" s="1">
        <v>96.222899999999996</v>
      </c>
      <c r="H643" s="1">
        <v>-0.72064700000000004</v>
      </c>
      <c r="I643" s="1">
        <v>7.2500000000000004E-3</v>
      </c>
    </row>
    <row r="644" spans="1:9" x14ac:dyDescent="0.2">
      <c r="A644" s="1" t="s">
        <v>1296</v>
      </c>
      <c r="B644" s="1" t="s">
        <v>1297</v>
      </c>
      <c r="C644" s="1" t="s">
        <v>10</v>
      </c>
      <c r="D644" s="1" t="s">
        <v>11</v>
      </c>
      <c r="E644" s="1" t="s">
        <v>12</v>
      </c>
      <c r="F644" s="1">
        <v>8.5546900000000008</v>
      </c>
      <c r="G644" s="1">
        <v>4.4706900000000003</v>
      </c>
      <c r="H644" s="1">
        <v>-0.93621900000000002</v>
      </c>
      <c r="I644" s="1">
        <v>7.3000000000000001E-3</v>
      </c>
    </row>
    <row r="645" spans="1:9" x14ac:dyDescent="0.2">
      <c r="A645" s="1" t="s">
        <v>1298</v>
      </c>
      <c r="B645" s="1" t="s">
        <v>1299</v>
      </c>
      <c r="C645" s="1" t="s">
        <v>10</v>
      </c>
      <c r="D645" s="1" t="s">
        <v>11</v>
      </c>
      <c r="E645" s="1" t="s">
        <v>12</v>
      </c>
      <c r="F645" s="1">
        <v>0.16999300000000001</v>
      </c>
      <c r="G645" s="1">
        <v>11.7652</v>
      </c>
      <c r="H645" s="1">
        <v>6.1129100000000003</v>
      </c>
      <c r="I645" s="1">
        <v>7.3000000000000001E-3</v>
      </c>
    </row>
    <row r="646" spans="1:9" x14ac:dyDescent="0.2">
      <c r="A646" s="1" t="s">
        <v>1300</v>
      </c>
      <c r="B646" s="1" t="s">
        <v>1301</v>
      </c>
      <c r="C646" s="1" t="s">
        <v>10</v>
      </c>
      <c r="D646" s="1" t="s">
        <v>11</v>
      </c>
      <c r="E646" s="1" t="s">
        <v>12</v>
      </c>
      <c r="F646" s="1">
        <v>0.96087800000000001</v>
      </c>
      <c r="G646" s="1">
        <v>2.9473500000000001</v>
      </c>
      <c r="H646" s="1">
        <v>1.6169899999999999</v>
      </c>
      <c r="I646" s="1">
        <v>7.3000000000000001E-3</v>
      </c>
    </row>
    <row r="647" spans="1:9" x14ac:dyDescent="0.2">
      <c r="A647" s="1" t="s">
        <v>1302</v>
      </c>
      <c r="B647" s="1" t="s">
        <v>1303</v>
      </c>
      <c r="C647" s="1" t="s">
        <v>10</v>
      </c>
      <c r="D647" s="1" t="s">
        <v>11</v>
      </c>
      <c r="E647" s="1" t="s">
        <v>12</v>
      </c>
      <c r="F647" s="1">
        <v>157.023</v>
      </c>
      <c r="G647" s="1">
        <v>97.437399999999997</v>
      </c>
      <c r="H647" s="1">
        <v>-0.68843100000000002</v>
      </c>
      <c r="I647" s="1">
        <v>7.3499999999999998E-3</v>
      </c>
    </row>
    <row r="648" spans="1:9" x14ac:dyDescent="0.2">
      <c r="A648" s="1" t="s">
        <v>1304</v>
      </c>
      <c r="B648" s="1" t="s">
        <v>1305</v>
      </c>
      <c r="C648" s="1" t="s">
        <v>10</v>
      </c>
      <c r="D648" s="1" t="s">
        <v>11</v>
      </c>
      <c r="E648" s="1" t="s">
        <v>12</v>
      </c>
      <c r="F648" s="1">
        <v>79.787599999999998</v>
      </c>
      <c r="G648" s="1">
        <v>49.502699999999997</v>
      </c>
      <c r="H648" s="1">
        <v>-0.68865799999999999</v>
      </c>
      <c r="I648" s="1">
        <v>7.5500000000000003E-3</v>
      </c>
    </row>
    <row r="649" spans="1:9" x14ac:dyDescent="0.2">
      <c r="A649" s="1" t="s">
        <v>1306</v>
      </c>
      <c r="B649" s="1" t="s">
        <v>1307</v>
      </c>
      <c r="C649" s="1" t="s">
        <v>10</v>
      </c>
      <c r="D649" s="1" t="s">
        <v>11</v>
      </c>
      <c r="E649" s="1" t="s">
        <v>12</v>
      </c>
      <c r="F649" s="1">
        <v>7.7985499999999996</v>
      </c>
      <c r="G649" s="1">
        <v>3.0312100000000002</v>
      </c>
      <c r="H649" s="1">
        <v>-1.36331</v>
      </c>
      <c r="I649" s="1">
        <v>7.5500000000000003E-3</v>
      </c>
    </row>
    <row r="650" spans="1:9" x14ac:dyDescent="0.2">
      <c r="A650" s="1" t="s">
        <v>1308</v>
      </c>
      <c r="B650" s="1" t="s">
        <v>1309</v>
      </c>
      <c r="C650" s="1" t="s">
        <v>10</v>
      </c>
      <c r="D650" s="1" t="s">
        <v>11</v>
      </c>
      <c r="E650" s="1" t="s">
        <v>12</v>
      </c>
      <c r="F650" s="1">
        <v>92.186599999999999</v>
      </c>
      <c r="G650" s="1">
        <v>57.393900000000002</v>
      </c>
      <c r="H650" s="1">
        <v>-0.68366000000000005</v>
      </c>
      <c r="I650" s="1">
        <v>7.6E-3</v>
      </c>
    </row>
    <row r="651" spans="1:9" x14ac:dyDescent="0.2">
      <c r="A651" s="1" t="s">
        <v>1310</v>
      </c>
      <c r="B651" s="1" t="s">
        <v>1311</v>
      </c>
      <c r="C651" s="1" t="s">
        <v>10</v>
      </c>
      <c r="D651" s="1" t="s">
        <v>11</v>
      </c>
      <c r="E651" s="1" t="s">
        <v>12</v>
      </c>
      <c r="F651" s="1">
        <v>2.3754900000000001</v>
      </c>
      <c r="G651" s="1">
        <v>0.47527599999999998</v>
      </c>
      <c r="H651" s="1">
        <v>-2.3213900000000001</v>
      </c>
      <c r="I651" s="1">
        <v>7.6E-3</v>
      </c>
    </row>
    <row r="652" spans="1:9" x14ac:dyDescent="0.2">
      <c r="A652" s="1" t="s">
        <v>1312</v>
      </c>
      <c r="B652" s="1" t="s">
        <v>1313</v>
      </c>
      <c r="C652" s="1" t="s">
        <v>10</v>
      </c>
      <c r="D652" s="1" t="s">
        <v>11</v>
      </c>
      <c r="E652" s="1" t="s">
        <v>12</v>
      </c>
      <c r="F652" s="1">
        <v>60.0916</v>
      </c>
      <c r="G652" s="1">
        <v>99.296000000000006</v>
      </c>
      <c r="H652" s="1">
        <v>0.72457300000000002</v>
      </c>
      <c r="I652" s="1">
        <v>7.6499999999999997E-3</v>
      </c>
    </row>
    <row r="653" spans="1:9" x14ac:dyDescent="0.2">
      <c r="A653" s="1" t="s">
        <v>1314</v>
      </c>
      <c r="B653" s="1" t="s">
        <v>1315</v>
      </c>
      <c r="C653" s="1" t="s">
        <v>10</v>
      </c>
      <c r="D653" s="1" t="s">
        <v>11</v>
      </c>
      <c r="E653" s="1" t="s">
        <v>12</v>
      </c>
      <c r="F653" s="1">
        <v>21.555800000000001</v>
      </c>
      <c r="G653" s="1">
        <v>13.04</v>
      </c>
      <c r="H653" s="1">
        <v>-0.72512500000000002</v>
      </c>
      <c r="I653" s="1">
        <v>7.6499999999999997E-3</v>
      </c>
    </row>
    <row r="654" spans="1:9" x14ac:dyDescent="0.2">
      <c r="A654" s="1" t="s">
        <v>1316</v>
      </c>
      <c r="B654" s="1" t="s">
        <v>1317</v>
      </c>
      <c r="C654" s="1" t="s">
        <v>10</v>
      </c>
      <c r="D654" s="1" t="s">
        <v>11</v>
      </c>
      <c r="E654" s="1" t="s">
        <v>12</v>
      </c>
      <c r="F654" s="1">
        <v>0.51222400000000001</v>
      </c>
      <c r="G654" s="1">
        <v>2.4930099999999999</v>
      </c>
      <c r="H654" s="1">
        <v>2.2830400000000002</v>
      </c>
      <c r="I654" s="1">
        <v>7.6499999999999997E-3</v>
      </c>
    </row>
    <row r="655" spans="1:9" x14ac:dyDescent="0.2">
      <c r="A655" s="1" t="s">
        <v>1318</v>
      </c>
      <c r="B655" s="1" t="s">
        <v>1319</v>
      </c>
      <c r="C655" s="1" t="s">
        <v>10</v>
      </c>
      <c r="D655" s="1" t="s">
        <v>11</v>
      </c>
      <c r="E655" s="1" t="s">
        <v>12</v>
      </c>
      <c r="F655" s="1">
        <v>5.9203200000000002</v>
      </c>
      <c r="G655" s="1">
        <v>10.9968</v>
      </c>
      <c r="H655" s="1">
        <v>0.89333300000000004</v>
      </c>
      <c r="I655" s="1">
        <v>7.7000000000000002E-3</v>
      </c>
    </row>
    <row r="656" spans="1:9" x14ac:dyDescent="0.2">
      <c r="A656" s="1" t="s">
        <v>1320</v>
      </c>
      <c r="B656" s="1" t="s">
        <v>1321</v>
      </c>
      <c r="C656" s="1" t="s">
        <v>10</v>
      </c>
      <c r="D656" s="1" t="s">
        <v>11</v>
      </c>
      <c r="E656" s="1" t="s">
        <v>12</v>
      </c>
      <c r="F656" s="1">
        <v>7.5561400000000001</v>
      </c>
      <c r="G656" s="1">
        <v>2.82606</v>
      </c>
      <c r="H656" s="1">
        <v>-1.41886</v>
      </c>
      <c r="I656" s="1">
        <v>7.7499999999999999E-3</v>
      </c>
    </row>
    <row r="657" spans="1:9" x14ac:dyDescent="0.2">
      <c r="A657" s="1" t="s">
        <v>1322</v>
      </c>
      <c r="B657" s="1" t="s">
        <v>1323</v>
      </c>
      <c r="C657" s="1" t="s">
        <v>10</v>
      </c>
      <c r="D657" s="1" t="s">
        <v>11</v>
      </c>
      <c r="E657" s="1" t="s">
        <v>12</v>
      </c>
      <c r="F657" s="1">
        <v>0.27910800000000002</v>
      </c>
      <c r="G657" s="1">
        <v>1.22664</v>
      </c>
      <c r="H657" s="1">
        <v>2.1358100000000002</v>
      </c>
      <c r="I657" s="1">
        <v>7.7499999999999999E-3</v>
      </c>
    </row>
    <row r="658" spans="1:9" x14ac:dyDescent="0.2">
      <c r="A658" s="1" t="s">
        <v>1324</v>
      </c>
      <c r="B658" s="1" t="s">
        <v>1325</v>
      </c>
      <c r="C658" s="1" t="s">
        <v>10</v>
      </c>
      <c r="D658" s="1" t="s">
        <v>11</v>
      </c>
      <c r="E658" s="1" t="s">
        <v>12</v>
      </c>
      <c r="F658" s="1">
        <v>36.810299999999998</v>
      </c>
      <c r="G658" s="1">
        <v>22.9392</v>
      </c>
      <c r="H658" s="1">
        <v>-0.68229499999999998</v>
      </c>
      <c r="I658" s="1">
        <v>7.7999999999999996E-3</v>
      </c>
    </row>
    <row r="659" spans="1:9" x14ac:dyDescent="0.2">
      <c r="A659" s="1" t="s">
        <v>1326</v>
      </c>
      <c r="B659" s="1" t="s">
        <v>1327</v>
      </c>
      <c r="C659" s="1" t="s">
        <v>10</v>
      </c>
      <c r="D659" s="1" t="s">
        <v>11</v>
      </c>
      <c r="E659" s="1" t="s">
        <v>12</v>
      </c>
      <c r="F659" s="1">
        <v>20.4862</v>
      </c>
      <c r="G659" s="1">
        <v>32.210900000000002</v>
      </c>
      <c r="H659" s="1">
        <v>0.652895</v>
      </c>
      <c r="I659" s="1">
        <v>7.7999999999999996E-3</v>
      </c>
    </row>
    <row r="660" spans="1:9" x14ac:dyDescent="0.2">
      <c r="A660" s="1" t="s">
        <v>1328</v>
      </c>
      <c r="B660" s="1" t="s">
        <v>1329</v>
      </c>
      <c r="C660" s="1" t="s">
        <v>10</v>
      </c>
      <c r="D660" s="1" t="s">
        <v>11</v>
      </c>
      <c r="E660" s="1" t="s">
        <v>12</v>
      </c>
      <c r="F660" s="1">
        <v>8.0193200000000004</v>
      </c>
      <c r="G660" s="1">
        <v>4.5138100000000003</v>
      </c>
      <c r="H660" s="1">
        <v>-0.82913400000000004</v>
      </c>
      <c r="I660" s="1">
        <v>7.7999999999999996E-3</v>
      </c>
    </row>
    <row r="661" spans="1:9" x14ac:dyDescent="0.2">
      <c r="A661" s="1" t="s">
        <v>1330</v>
      </c>
      <c r="B661" s="1" t="s">
        <v>1331</v>
      </c>
      <c r="C661" s="1" t="s">
        <v>10</v>
      </c>
      <c r="D661" s="1" t="s">
        <v>11</v>
      </c>
      <c r="E661" s="1" t="s">
        <v>12</v>
      </c>
      <c r="F661" s="1">
        <v>41.6768</v>
      </c>
      <c r="G661" s="1">
        <v>24.0364</v>
      </c>
      <c r="H661" s="1">
        <v>-0.79402200000000001</v>
      </c>
      <c r="I661" s="1">
        <v>7.8499999999999993E-3</v>
      </c>
    </row>
    <row r="662" spans="1:9" x14ac:dyDescent="0.2">
      <c r="A662" s="1" t="s">
        <v>1332</v>
      </c>
      <c r="B662" s="1" t="s">
        <v>1333</v>
      </c>
      <c r="C662" s="1" t="s">
        <v>10</v>
      </c>
      <c r="D662" s="1" t="s">
        <v>11</v>
      </c>
      <c r="E662" s="1" t="s">
        <v>12</v>
      </c>
      <c r="F662" s="1">
        <v>7.4576900000000004</v>
      </c>
      <c r="G662" s="1">
        <v>17.3795</v>
      </c>
      <c r="H662" s="1">
        <v>1.2205900000000001</v>
      </c>
      <c r="I662" s="1">
        <v>7.8499999999999993E-3</v>
      </c>
    </row>
    <row r="663" spans="1:9" x14ac:dyDescent="0.2">
      <c r="A663" s="1" t="s">
        <v>1334</v>
      </c>
      <c r="B663" s="1" t="s">
        <v>1335</v>
      </c>
      <c r="C663" s="1" t="s">
        <v>10</v>
      </c>
      <c r="D663" s="1" t="s">
        <v>11</v>
      </c>
      <c r="E663" s="1" t="s">
        <v>12</v>
      </c>
      <c r="F663" s="1">
        <v>68.033299999999997</v>
      </c>
      <c r="G663" s="1">
        <v>43.334000000000003</v>
      </c>
      <c r="H663" s="1">
        <v>-0.65074200000000004</v>
      </c>
      <c r="I663" s="1">
        <v>7.9000000000000008E-3</v>
      </c>
    </row>
    <row r="664" spans="1:9" x14ac:dyDescent="0.2">
      <c r="A664" s="1" t="s">
        <v>1336</v>
      </c>
      <c r="B664" s="1" t="s">
        <v>1337</v>
      </c>
      <c r="C664" s="1" t="s">
        <v>10</v>
      </c>
      <c r="D664" s="1" t="s">
        <v>11</v>
      </c>
      <c r="E664" s="1" t="s">
        <v>12</v>
      </c>
      <c r="F664" s="1">
        <v>63.215899999999998</v>
      </c>
      <c r="G664" s="1">
        <v>41.298200000000001</v>
      </c>
      <c r="H664" s="1">
        <v>-0.61420799999999998</v>
      </c>
      <c r="I664" s="1">
        <v>8.0000000000000002E-3</v>
      </c>
    </row>
    <row r="665" spans="1:9" x14ac:dyDescent="0.2">
      <c r="A665" s="1" t="s">
        <v>1338</v>
      </c>
      <c r="B665" s="1" t="s">
        <v>1339</v>
      </c>
      <c r="C665" s="1" t="s">
        <v>10</v>
      </c>
      <c r="D665" s="1" t="s">
        <v>11</v>
      </c>
      <c r="E665" s="1" t="s">
        <v>12</v>
      </c>
      <c r="F665" s="1">
        <v>15.8789</v>
      </c>
      <c r="G665" s="1">
        <v>51.808399999999999</v>
      </c>
      <c r="H665" s="1">
        <v>1.70608</v>
      </c>
      <c r="I665" s="1">
        <v>8.0000000000000002E-3</v>
      </c>
    </row>
    <row r="666" spans="1:9" x14ac:dyDescent="0.2">
      <c r="A666" s="1" t="s">
        <v>1340</v>
      </c>
      <c r="B666" s="1" t="s">
        <v>1341</v>
      </c>
      <c r="C666" s="1" t="s">
        <v>10</v>
      </c>
      <c r="D666" s="1" t="s">
        <v>11</v>
      </c>
      <c r="E666" s="1" t="s">
        <v>12</v>
      </c>
      <c r="F666" s="1">
        <v>11.0281</v>
      </c>
      <c r="G666" s="1">
        <v>18.2971</v>
      </c>
      <c r="H666" s="1">
        <v>0.73043100000000005</v>
      </c>
      <c r="I666" s="1">
        <v>8.0000000000000002E-3</v>
      </c>
    </row>
    <row r="667" spans="1:9" x14ac:dyDescent="0.2">
      <c r="A667" s="1" t="s">
        <v>1342</v>
      </c>
      <c r="B667" s="1" t="s">
        <v>1343</v>
      </c>
      <c r="C667" s="1" t="s">
        <v>10</v>
      </c>
      <c r="D667" s="1" t="s">
        <v>11</v>
      </c>
      <c r="E667" s="1" t="s">
        <v>12</v>
      </c>
      <c r="F667" s="1">
        <v>1.3473900000000001</v>
      </c>
      <c r="G667" s="1">
        <v>0.30804900000000002</v>
      </c>
      <c r="H667" s="1">
        <v>-2.12893</v>
      </c>
      <c r="I667" s="1">
        <v>8.0000000000000002E-3</v>
      </c>
    </row>
    <row r="668" spans="1:9" x14ac:dyDescent="0.2">
      <c r="A668" s="1" t="s">
        <v>1344</v>
      </c>
      <c r="B668" s="1" t="s">
        <v>1345</v>
      </c>
      <c r="C668" s="1" t="s">
        <v>10</v>
      </c>
      <c r="D668" s="1" t="s">
        <v>11</v>
      </c>
      <c r="E668" s="1" t="s">
        <v>12</v>
      </c>
      <c r="F668" s="1">
        <v>79.814499999999995</v>
      </c>
      <c r="G668" s="1">
        <v>50.103400000000001</v>
      </c>
      <c r="H668" s="1">
        <v>-0.67174199999999995</v>
      </c>
      <c r="I668" s="1">
        <v>8.0499999999999999E-3</v>
      </c>
    </row>
    <row r="669" spans="1:9" x14ac:dyDescent="0.2">
      <c r="A669" s="1" t="s">
        <v>1346</v>
      </c>
      <c r="B669" s="1" t="s">
        <v>1347</v>
      </c>
      <c r="C669" s="1" t="s">
        <v>10</v>
      </c>
      <c r="D669" s="1" t="s">
        <v>11</v>
      </c>
      <c r="E669" s="1" t="s">
        <v>12</v>
      </c>
      <c r="F669" s="1">
        <v>31.4068</v>
      </c>
      <c r="G669" s="1">
        <v>11.536300000000001</v>
      </c>
      <c r="H669" s="1">
        <v>-1.4449000000000001</v>
      </c>
      <c r="I669" s="1">
        <v>8.0499999999999999E-3</v>
      </c>
    </row>
    <row r="670" spans="1:9" x14ac:dyDescent="0.2">
      <c r="A670" s="1" t="s">
        <v>1348</v>
      </c>
      <c r="B670" s="1" t="s">
        <v>1349</v>
      </c>
      <c r="C670" s="1" t="s">
        <v>10</v>
      </c>
      <c r="D670" s="1" t="s">
        <v>11</v>
      </c>
      <c r="E670" s="1" t="s">
        <v>12</v>
      </c>
      <c r="F670" s="1">
        <v>6.18954</v>
      </c>
      <c r="G670" s="1">
        <v>24.3142</v>
      </c>
      <c r="H670" s="1">
        <v>1.9738899999999999</v>
      </c>
      <c r="I670" s="1">
        <v>8.1499999999999993E-3</v>
      </c>
    </row>
    <row r="671" spans="1:9" x14ac:dyDescent="0.2">
      <c r="A671" s="1" t="s">
        <v>1350</v>
      </c>
      <c r="B671" s="1" t="s">
        <v>1351</v>
      </c>
      <c r="C671" s="1" t="s">
        <v>10</v>
      </c>
      <c r="D671" s="1" t="s">
        <v>11</v>
      </c>
      <c r="E671" s="1" t="s">
        <v>12</v>
      </c>
      <c r="F671" s="1">
        <v>55.605899999999998</v>
      </c>
      <c r="G671" s="1">
        <v>88.290400000000005</v>
      </c>
      <c r="H671" s="1">
        <v>0.667018</v>
      </c>
      <c r="I671" s="1">
        <v>8.2000000000000007E-3</v>
      </c>
    </row>
    <row r="672" spans="1:9" x14ac:dyDescent="0.2">
      <c r="A672" s="1" t="s">
        <v>1352</v>
      </c>
      <c r="B672" s="1" t="s">
        <v>1353</v>
      </c>
      <c r="C672" s="1" t="s">
        <v>10</v>
      </c>
      <c r="D672" s="1" t="s">
        <v>11</v>
      </c>
      <c r="E672" s="1" t="s">
        <v>12</v>
      </c>
      <c r="F672" s="1">
        <v>34.871699999999997</v>
      </c>
      <c r="G672" s="1">
        <v>62.550699999999999</v>
      </c>
      <c r="H672" s="1">
        <v>0.84297100000000003</v>
      </c>
      <c r="I672" s="1">
        <v>8.2000000000000007E-3</v>
      </c>
    </row>
    <row r="673" spans="1:9" x14ac:dyDescent="0.2">
      <c r="A673" s="1" t="s">
        <v>1354</v>
      </c>
      <c r="B673" s="1" t="s">
        <v>1355</v>
      </c>
      <c r="C673" s="1" t="s">
        <v>10</v>
      </c>
      <c r="D673" s="1" t="s">
        <v>11</v>
      </c>
      <c r="E673" s="1" t="s">
        <v>12</v>
      </c>
      <c r="F673" s="1">
        <v>1.7200299999999999</v>
      </c>
      <c r="G673" s="1">
        <v>0.37318499999999999</v>
      </c>
      <c r="H673" s="1">
        <v>-2.2044700000000002</v>
      </c>
      <c r="I673" s="1">
        <v>8.2000000000000007E-3</v>
      </c>
    </row>
    <row r="674" spans="1:9" x14ac:dyDescent="0.2">
      <c r="A674" s="1" t="s">
        <v>1356</v>
      </c>
      <c r="B674" s="1" t="s">
        <v>1357</v>
      </c>
      <c r="C674" s="1" t="s">
        <v>10</v>
      </c>
      <c r="D674" s="1" t="s">
        <v>11</v>
      </c>
      <c r="E674" s="1" t="s">
        <v>12</v>
      </c>
      <c r="F674" s="1">
        <v>0.41649999999999998</v>
      </c>
      <c r="G674" s="1">
        <v>1.8037300000000001</v>
      </c>
      <c r="H674" s="1">
        <v>2.1145900000000002</v>
      </c>
      <c r="I674" s="1">
        <v>8.2000000000000007E-3</v>
      </c>
    </row>
    <row r="675" spans="1:9" x14ac:dyDescent="0.2">
      <c r="A675" s="1" t="s">
        <v>1358</v>
      </c>
      <c r="B675" s="1" t="s">
        <v>1359</v>
      </c>
      <c r="C675" s="1" t="s">
        <v>10</v>
      </c>
      <c r="D675" s="1" t="s">
        <v>11</v>
      </c>
      <c r="E675" s="1" t="s">
        <v>12</v>
      </c>
      <c r="F675" s="1">
        <v>32.555999999999997</v>
      </c>
      <c r="G675" s="1">
        <v>12.966100000000001</v>
      </c>
      <c r="H675" s="1">
        <v>-1.3281799999999999</v>
      </c>
      <c r="I675" s="1">
        <v>8.2500000000000004E-3</v>
      </c>
    </row>
    <row r="676" spans="1:9" x14ac:dyDescent="0.2">
      <c r="A676" s="1" t="s">
        <v>1360</v>
      </c>
      <c r="B676" s="1" t="s">
        <v>1361</v>
      </c>
      <c r="C676" s="1" t="s">
        <v>10</v>
      </c>
      <c r="D676" s="1" t="s">
        <v>11</v>
      </c>
      <c r="E676" s="1" t="s">
        <v>12</v>
      </c>
      <c r="F676" s="1">
        <v>12.411</v>
      </c>
      <c r="G676" s="1">
        <v>6.7488799999999998</v>
      </c>
      <c r="H676" s="1">
        <v>-0.87890299999999999</v>
      </c>
      <c r="I676" s="1">
        <v>8.2500000000000004E-3</v>
      </c>
    </row>
    <row r="677" spans="1:9" x14ac:dyDescent="0.2">
      <c r="A677" s="1" t="s">
        <v>1362</v>
      </c>
      <c r="B677" s="1" t="s">
        <v>1363</v>
      </c>
      <c r="C677" s="1" t="s">
        <v>10</v>
      </c>
      <c r="D677" s="1" t="s">
        <v>11</v>
      </c>
      <c r="E677" s="1" t="s">
        <v>12</v>
      </c>
      <c r="F677" s="1">
        <v>4.1251100000000003</v>
      </c>
      <c r="G677" s="1">
        <v>1.47021</v>
      </c>
      <c r="H677" s="1">
        <v>-1.48841</v>
      </c>
      <c r="I677" s="1">
        <v>8.3499999999999998E-3</v>
      </c>
    </row>
    <row r="678" spans="1:9" x14ac:dyDescent="0.2">
      <c r="A678" s="1" t="s">
        <v>1364</v>
      </c>
      <c r="B678" s="1" t="s">
        <v>1365</v>
      </c>
      <c r="C678" s="1" t="s">
        <v>10</v>
      </c>
      <c r="D678" s="1" t="s">
        <v>11</v>
      </c>
      <c r="E678" s="1" t="s">
        <v>12</v>
      </c>
      <c r="F678" s="1">
        <v>27.067599999999999</v>
      </c>
      <c r="G678" s="1">
        <v>17.128299999999999</v>
      </c>
      <c r="H678" s="1">
        <v>-0.66018399999999999</v>
      </c>
      <c r="I678" s="1">
        <v>8.3999999999999995E-3</v>
      </c>
    </row>
    <row r="679" spans="1:9" x14ac:dyDescent="0.2">
      <c r="A679" s="1" t="s">
        <v>1366</v>
      </c>
      <c r="B679" s="1" t="s">
        <v>1367</v>
      </c>
      <c r="C679" s="1" t="s">
        <v>10</v>
      </c>
      <c r="D679" s="1" t="s">
        <v>11</v>
      </c>
      <c r="E679" s="1" t="s">
        <v>12</v>
      </c>
      <c r="F679" s="1">
        <v>0</v>
      </c>
      <c r="G679" s="1">
        <v>1.50291</v>
      </c>
      <c r="H679" s="1" t="s">
        <v>1368</v>
      </c>
      <c r="I679" s="1">
        <v>8.3999999999999995E-3</v>
      </c>
    </row>
    <row r="680" spans="1:9" x14ac:dyDescent="0.2">
      <c r="A680" s="1" t="s">
        <v>1369</v>
      </c>
      <c r="B680" s="1" t="s">
        <v>1370</v>
      </c>
      <c r="C680" s="1" t="s">
        <v>10</v>
      </c>
      <c r="D680" s="1" t="s">
        <v>11</v>
      </c>
      <c r="E680" s="1" t="s">
        <v>12</v>
      </c>
      <c r="F680" s="1">
        <v>0</v>
      </c>
      <c r="G680" s="1">
        <v>9.5275100000000001E-2</v>
      </c>
      <c r="H680" s="1" t="s">
        <v>1368</v>
      </c>
      <c r="I680" s="1">
        <v>8.4499999999999992E-3</v>
      </c>
    </row>
    <row r="681" spans="1:9" x14ac:dyDescent="0.2">
      <c r="A681" s="1" t="s">
        <v>1371</v>
      </c>
      <c r="B681" s="1" t="s">
        <v>1372</v>
      </c>
      <c r="C681" s="1" t="s">
        <v>10</v>
      </c>
      <c r="D681" s="1" t="s">
        <v>11</v>
      </c>
      <c r="E681" s="1" t="s">
        <v>12</v>
      </c>
      <c r="F681" s="1">
        <v>18.610099999999999</v>
      </c>
      <c r="G681" s="1">
        <v>31.754999999999999</v>
      </c>
      <c r="H681" s="1">
        <v>0.77090000000000003</v>
      </c>
      <c r="I681" s="1">
        <v>8.5000000000000006E-3</v>
      </c>
    </row>
    <row r="682" spans="1:9" x14ac:dyDescent="0.2">
      <c r="A682" s="1" t="s">
        <v>1373</v>
      </c>
      <c r="B682" s="1" t="s">
        <v>1374</v>
      </c>
      <c r="C682" s="1" t="s">
        <v>10</v>
      </c>
      <c r="D682" s="1" t="s">
        <v>11</v>
      </c>
      <c r="E682" s="1" t="s">
        <v>12</v>
      </c>
      <c r="F682" s="1">
        <v>30.208400000000001</v>
      </c>
      <c r="G682" s="1">
        <v>16.343399999999999</v>
      </c>
      <c r="H682" s="1">
        <v>-0.88624099999999995</v>
      </c>
      <c r="I682" s="1">
        <v>8.5500000000000003E-3</v>
      </c>
    </row>
    <row r="683" spans="1:9" x14ac:dyDescent="0.2">
      <c r="A683" s="1" t="s">
        <v>1375</v>
      </c>
      <c r="B683" s="1" t="s">
        <v>1376</v>
      </c>
      <c r="C683" s="1" t="s">
        <v>10</v>
      </c>
      <c r="D683" s="1" t="s">
        <v>11</v>
      </c>
      <c r="E683" s="1" t="s">
        <v>12</v>
      </c>
      <c r="F683" s="1">
        <v>18.4848</v>
      </c>
      <c r="G683" s="1">
        <v>32.0794</v>
      </c>
      <c r="H683" s="1">
        <v>0.79531300000000005</v>
      </c>
      <c r="I683" s="1">
        <v>8.5500000000000003E-3</v>
      </c>
    </row>
    <row r="684" spans="1:9" x14ac:dyDescent="0.2">
      <c r="A684" s="1" t="s">
        <v>1377</v>
      </c>
      <c r="B684" s="1" t="s">
        <v>1378</v>
      </c>
      <c r="C684" s="1" t="s">
        <v>10</v>
      </c>
      <c r="D684" s="1" t="s">
        <v>11</v>
      </c>
      <c r="E684" s="1" t="s">
        <v>12</v>
      </c>
      <c r="F684" s="1">
        <v>11.770300000000001</v>
      </c>
      <c r="G684" s="1">
        <v>19.479600000000001</v>
      </c>
      <c r="H684" s="1">
        <v>0.72680699999999998</v>
      </c>
      <c r="I684" s="1">
        <v>8.6E-3</v>
      </c>
    </row>
    <row r="685" spans="1:9" x14ac:dyDescent="0.2">
      <c r="A685" s="1" t="s">
        <v>1379</v>
      </c>
      <c r="B685" s="1" t="s">
        <v>1380</v>
      </c>
      <c r="C685" s="1" t="s">
        <v>10</v>
      </c>
      <c r="D685" s="1" t="s">
        <v>11</v>
      </c>
      <c r="E685" s="1" t="s">
        <v>12</v>
      </c>
      <c r="F685" s="1">
        <v>1.92499</v>
      </c>
      <c r="G685" s="1">
        <v>5.7752499999999998</v>
      </c>
      <c r="H685" s="1">
        <v>1.58504</v>
      </c>
      <c r="I685" s="1">
        <v>8.6E-3</v>
      </c>
    </row>
    <row r="686" spans="1:9" x14ac:dyDescent="0.2">
      <c r="A686" s="1" t="s">
        <v>1381</v>
      </c>
      <c r="B686" s="1" t="s">
        <v>1382</v>
      </c>
      <c r="C686" s="1" t="s">
        <v>10</v>
      </c>
      <c r="D686" s="1" t="s">
        <v>11</v>
      </c>
      <c r="E686" s="1" t="s">
        <v>12</v>
      </c>
      <c r="F686" s="1">
        <v>83.359300000000005</v>
      </c>
      <c r="G686" s="1">
        <v>50.283099999999997</v>
      </c>
      <c r="H686" s="1">
        <v>-0.72926899999999995</v>
      </c>
      <c r="I686" s="1">
        <v>8.6999999999999994E-3</v>
      </c>
    </row>
    <row r="687" spans="1:9" x14ac:dyDescent="0.2">
      <c r="A687" s="1" t="s">
        <v>1383</v>
      </c>
      <c r="B687" s="1" t="s">
        <v>1384</v>
      </c>
      <c r="C687" s="1" t="s">
        <v>10</v>
      </c>
      <c r="D687" s="1" t="s">
        <v>11</v>
      </c>
      <c r="E687" s="1" t="s">
        <v>12</v>
      </c>
      <c r="F687" s="1">
        <v>91.662099999999995</v>
      </c>
      <c r="G687" s="1">
        <v>59.271599999999999</v>
      </c>
      <c r="H687" s="1">
        <v>-0.62898299999999996</v>
      </c>
      <c r="I687" s="1">
        <v>8.7500000000000008E-3</v>
      </c>
    </row>
    <row r="688" spans="1:9" x14ac:dyDescent="0.2">
      <c r="A688" s="1" t="s">
        <v>1385</v>
      </c>
      <c r="B688" s="1" t="s">
        <v>1386</v>
      </c>
      <c r="C688" s="1" t="s">
        <v>10</v>
      </c>
      <c r="D688" s="1" t="s">
        <v>11</v>
      </c>
      <c r="E688" s="1" t="s">
        <v>12</v>
      </c>
      <c r="F688" s="1">
        <v>32.802799999999998</v>
      </c>
      <c r="G688" s="1">
        <v>19.3262</v>
      </c>
      <c r="H688" s="1">
        <v>-0.763262</v>
      </c>
      <c r="I688" s="1">
        <v>8.7500000000000008E-3</v>
      </c>
    </row>
    <row r="689" spans="1:9" x14ac:dyDescent="0.2">
      <c r="A689" s="1" t="s">
        <v>1387</v>
      </c>
      <c r="B689" s="1" t="s">
        <v>1388</v>
      </c>
      <c r="C689" s="1" t="s">
        <v>10</v>
      </c>
      <c r="D689" s="1" t="s">
        <v>11</v>
      </c>
      <c r="E689" s="1" t="s">
        <v>12</v>
      </c>
      <c r="F689" s="1">
        <v>9.8143399999999996</v>
      </c>
      <c r="G689" s="1">
        <v>6.1319900000000001</v>
      </c>
      <c r="H689" s="1">
        <v>-0.678535</v>
      </c>
      <c r="I689" s="1">
        <v>8.7500000000000008E-3</v>
      </c>
    </row>
    <row r="690" spans="1:9" x14ac:dyDescent="0.2">
      <c r="A690" s="1" t="s">
        <v>1389</v>
      </c>
      <c r="B690" s="1" t="s">
        <v>1390</v>
      </c>
      <c r="C690" s="1" t="s">
        <v>10</v>
      </c>
      <c r="D690" s="1" t="s">
        <v>11</v>
      </c>
      <c r="E690" s="1" t="s">
        <v>12</v>
      </c>
      <c r="F690" s="1">
        <v>4.1640600000000001</v>
      </c>
      <c r="G690" s="1">
        <v>7.2378600000000004</v>
      </c>
      <c r="H690" s="1">
        <v>0.79757299999999998</v>
      </c>
      <c r="I690" s="1">
        <v>8.7500000000000008E-3</v>
      </c>
    </row>
    <row r="691" spans="1:9" x14ac:dyDescent="0.2">
      <c r="A691" s="1" t="s">
        <v>1391</v>
      </c>
      <c r="B691" s="1" t="s">
        <v>1392</v>
      </c>
      <c r="C691" s="1" t="s">
        <v>10</v>
      </c>
      <c r="D691" s="1" t="s">
        <v>11</v>
      </c>
      <c r="E691" s="1" t="s">
        <v>12</v>
      </c>
      <c r="F691" s="1">
        <v>0</v>
      </c>
      <c r="G691" s="1">
        <v>0.76866199999999996</v>
      </c>
      <c r="H691" s="1" t="s">
        <v>1368</v>
      </c>
      <c r="I691" s="1">
        <v>8.8500000000000002E-3</v>
      </c>
    </row>
    <row r="692" spans="1:9" x14ac:dyDescent="0.2">
      <c r="A692" s="1" t="s">
        <v>1393</v>
      </c>
      <c r="B692" s="1" t="s">
        <v>1394</v>
      </c>
      <c r="C692" s="1" t="s">
        <v>10</v>
      </c>
      <c r="D692" s="1" t="s">
        <v>11</v>
      </c>
      <c r="E692" s="1" t="s">
        <v>12</v>
      </c>
      <c r="F692" s="1">
        <v>22.895399999999999</v>
      </c>
      <c r="G692" s="1">
        <v>14.2112</v>
      </c>
      <c r="H692" s="1">
        <v>-0.68802799999999997</v>
      </c>
      <c r="I692" s="1">
        <v>8.9499999999999996E-3</v>
      </c>
    </row>
    <row r="693" spans="1:9" x14ac:dyDescent="0.2">
      <c r="A693" s="1" t="s">
        <v>1395</v>
      </c>
      <c r="B693" s="1" t="s">
        <v>1396</v>
      </c>
      <c r="C693" s="1" t="s">
        <v>10</v>
      </c>
      <c r="D693" s="1" t="s">
        <v>11</v>
      </c>
      <c r="E693" s="1" t="s">
        <v>12</v>
      </c>
      <c r="F693" s="1">
        <v>7.7835700000000001</v>
      </c>
      <c r="G693" s="1">
        <v>16.173999999999999</v>
      </c>
      <c r="H693" s="1">
        <v>1.05518</v>
      </c>
      <c r="I693" s="1">
        <v>8.9499999999999996E-3</v>
      </c>
    </row>
    <row r="694" spans="1:9" x14ac:dyDescent="0.2">
      <c r="A694" s="1" t="s">
        <v>1397</v>
      </c>
      <c r="B694" s="1" t="s">
        <v>1398</v>
      </c>
      <c r="C694" s="1" t="s">
        <v>10</v>
      </c>
      <c r="D694" s="1" t="s">
        <v>11</v>
      </c>
      <c r="E694" s="1" t="s">
        <v>12</v>
      </c>
      <c r="F694" s="1">
        <v>0</v>
      </c>
      <c r="G694" s="1">
        <v>1.2506699999999999</v>
      </c>
      <c r="H694" s="1" t="s">
        <v>1368</v>
      </c>
      <c r="I694" s="1">
        <v>8.9499999999999996E-3</v>
      </c>
    </row>
    <row r="695" spans="1:9" x14ac:dyDescent="0.2">
      <c r="A695" s="1" t="s">
        <v>1399</v>
      </c>
      <c r="B695" s="1" t="s">
        <v>1400</v>
      </c>
      <c r="C695" s="1" t="s">
        <v>10</v>
      </c>
      <c r="D695" s="1" t="s">
        <v>11</v>
      </c>
      <c r="E695" s="1" t="s">
        <v>12</v>
      </c>
      <c r="F695" s="1">
        <v>0.15134900000000001</v>
      </c>
      <c r="G695" s="1">
        <v>0.91808500000000004</v>
      </c>
      <c r="H695" s="1">
        <v>2.6007500000000001</v>
      </c>
      <c r="I695" s="1">
        <v>8.9499999999999996E-3</v>
      </c>
    </row>
    <row r="696" spans="1:9" x14ac:dyDescent="0.2">
      <c r="A696" s="1" t="s">
        <v>1401</v>
      </c>
      <c r="B696" s="1" t="s">
        <v>1402</v>
      </c>
      <c r="C696" s="1" t="s">
        <v>10</v>
      </c>
      <c r="D696" s="1" t="s">
        <v>11</v>
      </c>
      <c r="E696" s="1" t="s">
        <v>12</v>
      </c>
      <c r="F696" s="1">
        <v>911.92200000000003</v>
      </c>
      <c r="G696" s="1">
        <v>234.32499999999999</v>
      </c>
      <c r="H696" s="1">
        <v>-1.9603999999999999</v>
      </c>
      <c r="I696" s="1">
        <v>8.9999999999999993E-3</v>
      </c>
    </row>
    <row r="697" spans="1:9" x14ac:dyDescent="0.2">
      <c r="A697" s="1" t="s">
        <v>1403</v>
      </c>
      <c r="B697" s="1" t="s">
        <v>1404</v>
      </c>
      <c r="C697" s="1" t="s">
        <v>10</v>
      </c>
      <c r="D697" s="1" t="s">
        <v>11</v>
      </c>
      <c r="E697" s="1" t="s">
        <v>12</v>
      </c>
      <c r="F697" s="1">
        <v>51.103900000000003</v>
      </c>
      <c r="G697" s="1">
        <v>31.986899999999999</v>
      </c>
      <c r="H697" s="1">
        <v>-0.675952</v>
      </c>
      <c r="I697" s="1">
        <v>8.9999999999999993E-3</v>
      </c>
    </row>
    <row r="698" spans="1:9" x14ac:dyDescent="0.2">
      <c r="A698" s="1" t="s">
        <v>1405</v>
      </c>
      <c r="B698" s="1" t="s">
        <v>1406</v>
      </c>
      <c r="C698" s="1" t="s">
        <v>10</v>
      </c>
      <c r="D698" s="1" t="s">
        <v>11</v>
      </c>
      <c r="E698" s="1" t="s">
        <v>12</v>
      </c>
      <c r="F698" s="1">
        <v>2.9500099999999998</v>
      </c>
      <c r="G698" s="1">
        <v>8.9519800000000007</v>
      </c>
      <c r="H698" s="1">
        <v>1.6014900000000001</v>
      </c>
      <c r="I698" s="1">
        <v>9.0500000000000008E-3</v>
      </c>
    </row>
    <row r="699" spans="1:9" x14ac:dyDescent="0.2">
      <c r="A699" s="1" t="s">
        <v>1407</v>
      </c>
      <c r="B699" s="1" t="s">
        <v>1408</v>
      </c>
      <c r="C699" s="1" t="s">
        <v>10</v>
      </c>
      <c r="D699" s="1" t="s">
        <v>11</v>
      </c>
      <c r="E699" s="1" t="s">
        <v>12</v>
      </c>
      <c r="F699" s="1">
        <v>30.560199999999998</v>
      </c>
      <c r="G699" s="1">
        <v>18.3399</v>
      </c>
      <c r="H699" s="1">
        <v>-0.73666900000000002</v>
      </c>
      <c r="I699" s="1">
        <v>9.1000000000000004E-3</v>
      </c>
    </row>
    <row r="700" spans="1:9" x14ac:dyDescent="0.2">
      <c r="A700" s="1" t="s">
        <v>1409</v>
      </c>
      <c r="B700" s="1" t="s">
        <v>1410</v>
      </c>
      <c r="C700" s="1" t="s">
        <v>10</v>
      </c>
      <c r="D700" s="1" t="s">
        <v>11</v>
      </c>
      <c r="E700" s="1" t="s">
        <v>12</v>
      </c>
      <c r="F700" s="1">
        <v>27.3109</v>
      </c>
      <c r="G700" s="1">
        <v>15.1157</v>
      </c>
      <c r="H700" s="1">
        <v>-0.85342799999999996</v>
      </c>
      <c r="I700" s="1">
        <v>9.1000000000000004E-3</v>
      </c>
    </row>
    <row r="701" spans="1:9" x14ac:dyDescent="0.2">
      <c r="A701" s="1" t="s">
        <v>1411</v>
      </c>
      <c r="B701" s="1" t="s">
        <v>1412</v>
      </c>
      <c r="C701" s="1" t="s">
        <v>10</v>
      </c>
      <c r="D701" s="1" t="s">
        <v>11</v>
      </c>
      <c r="E701" s="1" t="s">
        <v>12</v>
      </c>
      <c r="F701" s="1">
        <v>24.4132</v>
      </c>
      <c r="G701" s="1">
        <v>13.508599999999999</v>
      </c>
      <c r="H701" s="1">
        <v>-0.85378500000000002</v>
      </c>
      <c r="I701" s="1">
        <v>9.1000000000000004E-3</v>
      </c>
    </row>
    <row r="702" spans="1:9" x14ac:dyDescent="0.2">
      <c r="A702" s="1" t="s">
        <v>1413</v>
      </c>
      <c r="B702" s="1" t="s">
        <v>1414</v>
      </c>
      <c r="C702" s="1" t="s">
        <v>10</v>
      </c>
      <c r="D702" s="1" t="s">
        <v>11</v>
      </c>
      <c r="E702" s="1" t="s">
        <v>12</v>
      </c>
      <c r="F702" s="1">
        <v>25.115500000000001</v>
      </c>
      <c r="G702" s="1">
        <v>51.520099999999999</v>
      </c>
      <c r="H702" s="1">
        <v>1.0365599999999999</v>
      </c>
      <c r="I702" s="1">
        <v>9.1500000000000001E-3</v>
      </c>
    </row>
    <row r="703" spans="1:9" x14ac:dyDescent="0.2">
      <c r="A703" s="1" t="s">
        <v>1415</v>
      </c>
      <c r="B703" s="1" t="s">
        <v>1416</v>
      </c>
      <c r="C703" s="1" t="s">
        <v>10</v>
      </c>
      <c r="D703" s="1" t="s">
        <v>11</v>
      </c>
      <c r="E703" s="1" t="s">
        <v>12</v>
      </c>
      <c r="F703" s="1">
        <v>18.695</v>
      </c>
      <c r="G703" s="1">
        <v>35.016100000000002</v>
      </c>
      <c r="H703" s="1">
        <v>0.90536899999999998</v>
      </c>
      <c r="I703" s="1">
        <v>9.1500000000000001E-3</v>
      </c>
    </row>
    <row r="704" spans="1:9" x14ac:dyDescent="0.2">
      <c r="A704" s="1" t="s">
        <v>1417</v>
      </c>
      <c r="B704" s="1" t="s">
        <v>1418</v>
      </c>
      <c r="C704" s="1" t="s">
        <v>10</v>
      </c>
      <c r="D704" s="1" t="s">
        <v>11</v>
      </c>
      <c r="E704" s="1" t="s">
        <v>12</v>
      </c>
      <c r="F704" s="1">
        <v>7.38842</v>
      </c>
      <c r="G704" s="1">
        <v>13.999000000000001</v>
      </c>
      <c r="H704" s="1">
        <v>0.92198599999999997</v>
      </c>
      <c r="I704" s="1">
        <v>9.1500000000000001E-3</v>
      </c>
    </row>
    <row r="705" spans="1:9" x14ac:dyDescent="0.2">
      <c r="A705" s="1" t="s">
        <v>1419</v>
      </c>
      <c r="B705" s="1" t="s">
        <v>1420</v>
      </c>
      <c r="C705" s="1" t="s">
        <v>10</v>
      </c>
      <c r="D705" s="1" t="s">
        <v>11</v>
      </c>
      <c r="E705" s="1" t="s">
        <v>12</v>
      </c>
      <c r="F705" s="1">
        <v>2.8357800000000002</v>
      </c>
      <c r="G705" s="1">
        <v>5.6995800000000001</v>
      </c>
      <c r="H705" s="1">
        <v>1.0071099999999999</v>
      </c>
      <c r="I705" s="1">
        <v>9.1500000000000001E-3</v>
      </c>
    </row>
    <row r="706" spans="1:9" x14ac:dyDescent="0.2">
      <c r="A706" s="1" t="s">
        <v>1421</v>
      </c>
      <c r="B706" s="1" t="s">
        <v>1422</v>
      </c>
      <c r="C706" s="1" t="s">
        <v>10</v>
      </c>
      <c r="D706" s="1" t="s">
        <v>11</v>
      </c>
      <c r="E706" s="1" t="s">
        <v>12</v>
      </c>
      <c r="F706" s="1">
        <v>0</v>
      </c>
      <c r="G706" s="1">
        <v>1.43943</v>
      </c>
      <c r="H706" s="1" t="s">
        <v>1368</v>
      </c>
      <c r="I706" s="1">
        <v>9.1500000000000001E-3</v>
      </c>
    </row>
    <row r="707" spans="1:9" x14ac:dyDescent="0.2">
      <c r="A707" s="1" t="s">
        <v>1423</v>
      </c>
      <c r="B707" s="1" t="s">
        <v>1424</v>
      </c>
      <c r="C707" s="1" t="s">
        <v>10</v>
      </c>
      <c r="D707" s="1" t="s">
        <v>11</v>
      </c>
      <c r="E707" s="1" t="s">
        <v>12</v>
      </c>
      <c r="F707" s="1">
        <v>0</v>
      </c>
      <c r="G707" s="1">
        <v>0.80295000000000005</v>
      </c>
      <c r="H707" s="1" t="s">
        <v>1368</v>
      </c>
      <c r="I707" s="1">
        <v>9.1500000000000001E-3</v>
      </c>
    </row>
    <row r="708" spans="1:9" x14ac:dyDescent="0.2">
      <c r="A708" s="1" t="s">
        <v>1425</v>
      </c>
      <c r="B708" s="1" t="s">
        <v>1426</v>
      </c>
      <c r="C708" s="1" t="s">
        <v>10</v>
      </c>
      <c r="D708" s="1" t="s">
        <v>11</v>
      </c>
      <c r="E708" s="1" t="s">
        <v>12</v>
      </c>
      <c r="F708" s="1">
        <v>21.764199999999999</v>
      </c>
      <c r="G708" s="1">
        <v>13.614100000000001</v>
      </c>
      <c r="H708" s="1">
        <v>-0.67686000000000002</v>
      </c>
      <c r="I708" s="1">
        <v>9.1999999999999998E-3</v>
      </c>
    </row>
    <row r="709" spans="1:9" x14ac:dyDescent="0.2">
      <c r="A709" s="1" t="s">
        <v>1427</v>
      </c>
      <c r="B709" s="1" t="s">
        <v>1428</v>
      </c>
      <c r="C709" s="1" t="s">
        <v>10</v>
      </c>
      <c r="D709" s="1" t="s">
        <v>11</v>
      </c>
      <c r="E709" s="1" t="s">
        <v>12</v>
      </c>
      <c r="F709" s="1">
        <v>0</v>
      </c>
      <c r="G709" s="1">
        <v>6.9752300000000003E-2</v>
      </c>
      <c r="H709" s="1" t="s">
        <v>1368</v>
      </c>
      <c r="I709" s="1">
        <v>9.1999999999999998E-3</v>
      </c>
    </row>
    <row r="710" spans="1:9" x14ac:dyDescent="0.2">
      <c r="A710" s="1" t="s">
        <v>1429</v>
      </c>
      <c r="B710" s="1" t="s">
        <v>1430</v>
      </c>
      <c r="C710" s="1" t="s">
        <v>10</v>
      </c>
      <c r="D710" s="1" t="s">
        <v>11</v>
      </c>
      <c r="E710" s="1" t="s">
        <v>12</v>
      </c>
      <c r="F710" s="1">
        <v>0</v>
      </c>
      <c r="G710" s="1">
        <v>0.41653400000000002</v>
      </c>
      <c r="H710" s="1" t="s">
        <v>1368</v>
      </c>
      <c r="I710" s="1">
        <v>9.1999999999999998E-3</v>
      </c>
    </row>
    <row r="711" spans="1:9" x14ac:dyDescent="0.2">
      <c r="A711" s="1" t="s">
        <v>1431</v>
      </c>
      <c r="B711" s="1" t="s">
        <v>1432</v>
      </c>
      <c r="C711" s="1" t="s">
        <v>10</v>
      </c>
      <c r="D711" s="1" t="s">
        <v>11</v>
      </c>
      <c r="E711" s="1" t="s">
        <v>12</v>
      </c>
      <c r="F711" s="1">
        <v>5.1974999999999998</v>
      </c>
      <c r="G711" s="1">
        <v>1.11459</v>
      </c>
      <c r="H711" s="1">
        <v>-2.2213099999999999</v>
      </c>
      <c r="I711" s="1">
        <v>9.2499999999999995E-3</v>
      </c>
    </row>
    <row r="712" spans="1:9" x14ac:dyDescent="0.2">
      <c r="A712" s="1" t="s">
        <v>1433</v>
      </c>
      <c r="B712" s="1" t="s">
        <v>1434</v>
      </c>
      <c r="C712" s="1" t="s">
        <v>10</v>
      </c>
      <c r="D712" s="1" t="s">
        <v>11</v>
      </c>
      <c r="E712" s="1" t="s">
        <v>12</v>
      </c>
      <c r="F712" s="1">
        <v>0</v>
      </c>
      <c r="G712" s="1">
        <v>0.37094899999999997</v>
      </c>
      <c r="H712" s="1" t="s">
        <v>1368</v>
      </c>
      <c r="I712" s="1">
        <v>9.2499999999999995E-3</v>
      </c>
    </row>
    <row r="713" spans="1:9" x14ac:dyDescent="0.2">
      <c r="A713" s="1" t="s">
        <v>1435</v>
      </c>
      <c r="B713" s="1" t="s">
        <v>1436</v>
      </c>
      <c r="C713" s="1" t="s">
        <v>10</v>
      </c>
      <c r="D713" s="1" t="s">
        <v>11</v>
      </c>
      <c r="E713" s="1" t="s">
        <v>12</v>
      </c>
      <c r="F713" s="1">
        <v>0</v>
      </c>
      <c r="G713" s="1">
        <v>0.28526600000000002</v>
      </c>
      <c r="H713" s="1" t="s">
        <v>1368</v>
      </c>
      <c r="I713" s="1">
        <v>9.2499999999999995E-3</v>
      </c>
    </row>
    <row r="714" spans="1:9" x14ac:dyDescent="0.2">
      <c r="A714" s="1" t="s">
        <v>1437</v>
      </c>
      <c r="B714" s="1" t="s">
        <v>1438</v>
      </c>
      <c r="C714" s="1" t="s">
        <v>10</v>
      </c>
      <c r="D714" s="1" t="s">
        <v>11</v>
      </c>
      <c r="E714" s="1" t="s">
        <v>12</v>
      </c>
      <c r="F714" s="1">
        <v>15.6058</v>
      </c>
      <c r="G714" s="1">
        <v>25.0962</v>
      </c>
      <c r="H714" s="1">
        <v>0.68538299999999996</v>
      </c>
      <c r="I714" s="1">
        <v>9.2999999999999992E-3</v>
      </c>
    </row>
    <row r="715" spans="1:9" x14ac:dyDescent="0.2">
      <c r="A715" s="1" t="s">
        <v>1439</v>
      </c>
      <c r="B715" s="1" t="s">
        <v>1440</v>
      </c>
      <c r="C715" s="1" t="s">
        <v>10</v>
      </c>
      <c r="D715" s="1" t="s">
        <v>11</v>
      </c>
      <c r="E715" s="1" t="s">
        <v>12</v>
      </c>
      <c r="F715" s="1">
        <v>35.5535</v>
      </c>
      <c r="G715" s="1">
        <v>21.162500000000001</v>
      </c>
      <c r="H715" s="1">
        <v>-0.74848000000000003</v>
      </c>
      <c r="I715" s="1">
        <v>9.3500000000000007E-3</v>
      </c>
    </row>
    <row r="716" spans="1:9" x14ac:dyDescent="0.2">
      <c r="A716" s="1" t="s">
        <v>1441</v>
      </c>
      <c r="B716" s="1" t="s">
        <v>1442</v>
      </c>
      <c r="C716" s="1" t="s">
        <v>10</v>
      </c>
      <c r="D716" s="1" t="s">
        <v>11</v>
      </c>
      <c r="E716" s="1" t="s">
        <v>12</v>
      </c>
      <c r="F716" s="1">
        <v>151.048</v>
      </c>
      <c r="G716" s="1">
        <v>260.26499999999999</v>
      </c>
      <c r="H716" s="1">
        <v>0.78496999999999995</v>
      </c>
      <c r="I716" s="1">
        <v>9.4000000000000004E-3</v>
      </c>
    </row>
    <row r="717" spans="1:9" x14ac:dyDescent="0.2">
      <c r="A717" s="1" t="s">
        <v>1443</v>
      </c>
      <c r="B717" s="1" t="s">
        <v>1444</v>
      </c>
      <c r="C717" s="1" t="s">
        <v>10</v>
      </c>
      <c r="D717" s="1" t="s">
        <v>11</v>
      </c>
      <c r="E717" s="1" t="s">
        <v>12</v>
      </c>
      <c r="F717" s="1">
        <v>13.264699999999999</v>
      </c>
      <c r="G717" s="1">
        <v>8.3224499999999999</v>
      </c>
      <c r="H717" s="1">
        <v>-0.67250600000000005</v>
      </c>
      <c r="I717" s="1">
        <v>9.4000000000000004E-3</v>
      </c>
    </row>
    <row r="718" spans="1:9" x14ac:dyDescent="0.2">
      <c r="A718" s="1" t="s">
        <v>1445</v>
      </c>
      <c r="B718" s="1" t="s">
        <v>1446</v>
      </c>
      <c r="C718" s="1" t="s">
        <v>10</v>
      </c>
      <c r="D718" s="1" t="s">
        <v>11</v>
      </c>
      <c r="E718" s="1" t="s">
        <v>12</v>
      </c>
      <c r="F718" s="1">
        <v>5.0847100000000003</v>
      </c>
      <c r="G718" s="1">
        <v>2.1465999999999998</v>
      </c>
      <c r="H718" s="1">
        <v>-1.24411</v>
      </c>
      <c r="I718" s="1">
        <v>9.4999999999999998E-3</v>
      </c>
    </row>
    <row r="719" spans="1:9" x14ac:dyDescent="0.2">
      <c r="A719" s="1" t="s">
        <v>1447</v>
      </c>
      <c r="B719" s="1" t="s">
        <v>1448</v>
      </c>
      <c r="C719" s="1" t="s">
        <v>10</v>
      </c>
      <c r="D719" s="1" t="s">
        <v>11</v>
      </c>
      <c r="E719" s="1" t="s">
        <v>12</v>
      </c>
      <c r="F719" s="1">
        <v>19.000800000000002</v>
      </c>
      <c r="G719" s="1">
        <v>7.8182799999999997</v>
      </c>
      <c r="H719" s="1">
        <v>-1.2811399999999999</v>
      </c>
      <c r="I719" s="1">
        <v>9.6500000000000006E-3</v>
      </c>
    </row>
    <row r="720" spans="1:9" x14ac:dyDescent="0.2">
      <c r="A720" s="1" t="s">
        <v>1449</v>
      </c>
      <c r="B720" s="1" t="s">
        <v>1450</v>
      </c>
      <c r="C720" s="1" t="s">
        <v>10</v>
      </c>
      <c r="D720" s="1" t="s">
        <v>11</v>
      </c>
      <c r="E720" s="1" t="s">
        <v>12</v>
      </c>
      <c r="F720" s="1">
        <v>13.178900000000001</v>
      </c>
      <c r="G720" s="1">
        <v>22.722200000000001</v>
      </c>
      <c r="H720" s="1">
        <v>0.78587600000000002</v>
      </c>
      <c r="I720" s="1">
        <v>9.6500000000000006E-3</v>
      </c>
    </row>
    <row r="721" spans="1:9" x14ac:dyDescent="0.2">
      <c r="A721" s="1" t="s">
        <v>1451</v>
      </c>
      <c r="B721" s="1" t="s">
        <v>1452</v>
      </c>
      <c r="C721" s="1" t="s">
        <v>10</v>
      </c>
      <c r="D721" s="1" t="s">
        <v>11</v>
      </c>
      <c r="E721" s="1" t="s">
        <v>12</v>
      </c>
      <c r="F721" s="1">
        <v>0</v>
      </c>
      <c r="G721" s="1">
        <v>0.71817699999999995</v>
      </c>
      <c r="H721" s="1" t="s">
        <v>1368</v>
      </c>
      <c r="I721" s="1">
        <v>9.7000000000000003E-3</v>
      </c>
    </row>
    <row r="722" spans="1:9" x14ac:dyDescent="0.2">
      <c r="A722" s="1" t="s">
        <v>1453</v>
      </c>
      <c r="B722" s="1" t="s">
        <v>1454</v>
      </c>
      <c r="C722" s="1" t="s">
        <v>10</v>
      </c>
      <c r="D722" s="1" t="s">
        <v>11</v>
      </c>
      <c r="E722" s="1" t="s">
        <v>12</v>
      </c>
      <c r="F722" s="1">
        <v>29.558599999999998</v>
      </c>
      <c r="G722" s="1">
        <v>18.9679</v>
      </c>
      <c r="H722" s="1">
        <v>-0.64001699999999995</v>
      </c>
      <c r="I722" s="1">
        <v>9.75E-3</v>
      </c>
    </row>
    <row r="723" spans="1:9" x14ac:dyDescent="0.2">
      <c r="A723" s="1" t="s">
        <v>1455</v>
      </c>
      <c r="B723" s="1" t="s">
        <v>1456</v>
      </c>
      <c r="C723" s="1" t="s">
        <v>10</v>
      </c>
      <c r="D723" s="1" t="s">
        <v>11</v>
      </c>
      <c r="E723" s="1" t="s">
        <v>12</v>
      </c>
      <c r="F723" s="1">
        <v>3.1417000000000002</v>
      </c>
      <c r="G723" s="1">
        <v>7.6446699999999996</v>
      </c>
      <c r="H723" s="1">
        <v>1.28291</v>
      </c>
      <c r="I723" s="1">
        <v>9.75E-3</v>
      </c>
    </row>
    <row r="724" spans="1:9" x14ac:dyDescent="0.2">
      <c r="A724" s="1" t="s">
        <v>1457</v>
      </c>
      <c r="B724" s="1" t="s">
        <v>1458</v>
      </c>
      <c r="C724" s="1" t="s">
        <v>10</v>
      </c>
      <c r="D724" s="1" t="s">
        <v>11</v>
      </c>
      <c r="E724" s="1" t="s">
        <v>12</v>
      </c>
      <c r="F724" s="1">
        <v>30.3611</v>
      </c>
      <c r="G724" s="1">
        <v>18.879300000000001</v>
      </c>
      <c r="H724" s="1">
        <v>-0.685419</v>
      </c>
      <c r="I724" s="1">
        <v>9.7999999999999997E-3</v>
      </c>
    </row>
    <row r="725" spans="1:9" x14ac:dyDescent="0.2">
      <c r="A725" s="1" t="s">
        <v>1459</v>
      </c>
      <c r="B725" s="1" t="s">
        <v>1460</v>
      </c>
      <c r="C725" s="1" t="s">
        <v>10</v>
      </c>
      <c r="D725" s="1" t="s">
        <v>11</v>
      </c>
      <c r="E725" s="1" t="s">
        <v>12</v>
      </c>
      <c r="F725" s="1">
        <v>7.3089599999999999</v>
      </c>
      <c r="G725" s="1">
        <v>3.49959</v>
      </c>
      <c r="H725" s="1">
        <v>-1.0624800000000001</v>
      </c>
      <c r="I725" s="1">
        <v>9.7999999999999997E-3</v>
      </c>
    </row>
    <row r="726" spans="1:9" x14ac:dyDescent="0.2">
      <c r="A726" s="1" t="s">
        <v>1461</v>
      </c>
      <c r="B726" s="1" t="s">
        <v>1462</v>
      </c>
      <c r="C726" s="1" t="s">
        <v>10</v>
      </c>
      <c r="D726" s="1" t="s">
        <v>11</v>
      </c>
      <c r="E726" s="1" t="s">
        <v>12</v>
      </c>
      <c r="F726" s="1">
        <v>15.217499999999999</v>
      </c>
      <c r="G726" s="1">
        <v>8.7466200000000001</v>
      </c>
      <c r="H726" s="1">
        <v>-0.79893099999999995</v>
      </c>
      <c r="I726" s="1">
        <v>9.8499999999999994E-3</v>
      </c>
    </row>
    <row r="727" spans="1:9" x14ac:dyDescent="0.2">
      <c r="A727" s="1" t="s">
        <v>1463</v>
      </c>
      <c r="B727" s="1" t="s">
        <v>1464</v>
      </c>
      <c r="C727" s="1" t="s">
        <v>10</v>
      </c>
      <c r="D727" s="1" t="s">
        <v>11</v>
      </c>
      <c r="E727" s="1" t="s">
        <v>12</v>
      </c>
      <c r="F727" s="1">
        <v>0</v>
      </c>
      <c r="G727" s="1">
        <v>0.40976699999999999</v>
      </c>
      <c r="H727" s="1" t="s">
        <v>1368</v>
      </c>
      <c r="I727" s="1">
        <v>9.8499999999999994E-3</v>
      </c>
    </row>
    <row r="728" spans="1:9" x14ac:dyDescent="0.2">
      <c r="A728" s="1" t="s">
        <v>1465</v>
      </c>
      <c r="B728" s="1" t="s">
        <v>1466</v>
      </c>
      <c r="C728" s="1" t="s">
        <v>10</v>
      </c>
      <c r="D728" s="1" t="s">
        <v>11</v>
      </c>
      <c r="E728" s="1" t="s">
        <v>12</v>
      </c>
      <c r="F728" s="1">
        <v>22.735800000000001</v>
      </c>
      <c r="G728" s="1">
        <v>36.4651</v>
      </c>
      <c r="H728" s="1">
        <v>0.68154999999999999</v>
      </c>
      <c r="I728" s="1">
        <v>9.9000000000000008E-3</v>
      </c>
    </row>
    <row r="729" spans="1:9" x14ac:dyDescent="0.2">
      <c r="A729" s="1" t="s">
        <v>1467</v>
      </c>
      <c r="B729" s="1" t="s">
        <v>1468</v>
      </c>
      <c r="C729" s="1" t="s">
        <v>10</v>
      </c>
      <c r="D729" s="1" t="s">
        <v>11</v>
      </c>
      <c r="E729" s="1" t="s">
        <v>12</v>
      </c>
      <c r="F729" s="1">
        <v>4.1040700000000001</v>
      </c>
      <c r="G729" s="1">
        <v>7.2799899999999997</v>
      </c>
      <c r="H729" s="1">
        <v>0.82687999999999995</v>
      </c>
      <c r="I729" s="1">
        <v>9.9000000000000008E-3</v>
      </c>
    </row>
    <row r="730" spans="1:9" x14ac:dyDescent="0.2">
      <c r="A730" s="1" t="s">
        <v>1469</v>
      </c>
      <c r="B730" s="1" t="s">
        <v>1470</v>
      </c>
      <c r="C730" s="1" t="s">
        <v>10</v>
      </c>
      <c r="D730" s="1" t="s">
        <v>11</v>
      </c>
      <c r="E730" s="1" t="s">
        <v>12</v>
      </c>
      <c r="F730" s="1">
        <v>0</v>
      </c>
      <c r="G730" s="1">
        <v>0.58525000000000005</v>
      </c>
      <c r="H730" s="1" t="s">
        <v>1368</v>
      </c>
      <c r="I730" s="1">
        <v>9.9000000000000008E-3</v>
      </c>
    </row>
    <row r="731" spans="1:9" x14ac:dyDescent="0.2">
      <c r="A731" s="1" t="s">
        <v>1471</v>
      </c>
      <c r="B731" s="1" t="s">
        <v>1472</v>
      </c>
      <c r="C731" s="1" t="s">
        <v>10</v>
      </c>
      <c r="D731" s="1" t="s">
        <v>11</v>
      </c>
      <c r="E731" s="1" t="s">
        <v>12</v>
      </c>
      <c r="F731" s="1">
        <v>143.363</v>
      </c>
      <c r="G731" s="1">
        <v>222.352</v>
      </c>
      <c r="H731" s="1">
        <v>0.63317199999999996</v>
      </c>
      <c r="I731" s="1">
        <v>9.9500000000000005E-3</v>
      </c>
    </row>
    <row r="732" spans="1:9" x14ac:dyDescent="0.2">
      <c r="A732" s="1" t="s">
        <v>1473</v>
      </c>
      <c r="B732" s="1" t="s">
        <v>1474</v>
      </c>
      <c r="C732" s="1" t="s">
        <v>10</v>
      </c>
      <c r="D732" s="1" t="s">
        <v>11</v>
      </c>
      <c r="E732" s="1" t="s">
        <v>12</v>
      </c>
      <c r="F732" s="1">
        <v>59.072200000000002</v>
      </c>
      <c r="G732" s="1">
        <v>37.910400000000003</v>
      </c>
      <c r="H732" s="1">
        <v>-0.63988500000000004</v>
      </c>
      <c r="I732" s="1">
        <v>9.9500000000000005E-3</v>
      </c>
    </row>
  </sheetData>
  <sortState xmlns:xlrd2="http://schemas.microsoft.com/office/spreadsheetml/2017/richdata2" ref="A2:N736">
    <sortCondition ref="I2:I736"/>
  </sortState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D52F8-B1CA-DE43-B38A-353769556E8E}">
  <dimension ref="A1:I1778"/>
  <sheetViews>
    <sheetView workbookViewId="0"/>
  </sheetViews>
  <sheetFormatPr baseColWidth="10" defaultRowHeight="16" x14ac:dyDescent="0.2"/>
  <cols>
    <col min="1" max="16384" width="10.83203125" style="1"/>
  </cols>
  <sheetData>
    <row r="1" spans="1: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4545</v>
      </c>
    </row>
    <row r="2" spans="1:9" x14ac:dyDescent="0.2">
      <c r="A2" s="1" t="s">
        <v>22</v>
      </c>
      <c r="B2" s="1" t="s">
        <v>23</v>
      </c>
      <c r="C2" s="1" t="s">
        <v>13</v>
      </c>
      <c r="D2" s="1" t="s">
        <v>10</v>
      </c>
      <c r="E2" s="1" t="s">
        <v>12</v>
      </c>
      <c r="F2" s="1">
        <v>58.760100000000001</v>
      </c>
      <c r="G2" s="1">
        <v>376.553</v>
      </c>
      <c r="H2" s="1">
        <v>2.6799400000000002</v>
      </c>
      <c r="I2" s="2">
        <v>5.0000000000000002E-5</v>
      </c>
    </row>
    <row r="3" spans="1:9" x14ac:dyDescent="0.2">
      <c r="A3" s="1" t="s">
        <v>32</v>
      </c>
      <c r="B3" s="1" t="s">
        <v>33</v>
      </c>
      <c r="C3" s="1" t="s">
        <v>13</v>
      </c>
      <c r="D3" s="1" t="s">
        <v>10</v>
      </c>
      <c r="E3" s="1" t="s">
        <v>12</v>
      </c>
      <c r="F3" s="1">
        <v>37.429000000000002</v>
      </c>
      <c r="G3" s="1">
        <v>140.72200000000001</v>
      </c>
      <c r="H3" s="1">
        <v>1.91062</v>
      </c>
      <c r="I3" s="2">
        <v>5.0000000000000002E-5</v>
      </c>
    </row>
    <row r="4" spans="1:9" x14ac:dyDescent="0.2">
      <c r="A4" s="1" t="s">
        <v>34</v>
      </c>
      <c r="B4" s="1" t="s">
        <v>35</v>
      </c>
      <c r="C4" s="1" t="s">
        <v>13</v>
      </c>
      <c r="D4" s="1" t="s">
        <v>10</v>
      </c>
      <c r="E4" s="1" t="s">
        <v>12</v>
      </c>
      <c r="F4" s="1">
        <v>4.40801</v>
      </c>
      <c r="G4" s="1">
        <v>130.643</v>
      </c>
      <c r="H4" s="1">
        <v>4.8893599999999999</v>
      </c>
      <c r="I4" s="2">
        <v>5.0000000000000002E-5</v>
      </c>
    </row>
    <row r="5" spans="1:9" x14ac:dyDescent="0.2">
      <c r="A5" s="1" t="s">
        <v>36</v>
      </c>
      <c r="B5" s="1" t="s">
        <v>37</v>
      </c>
      <c r="C5" s="1" t="s">
        <v>13</v>
      </c>
      <c r="D5" s="1" t="s">
        <v>10</v>
      </c>
      <c r="E5" s="1" t="s">
        <v>12</v>
      </c>
      <c r="F5" s="1">
        <v>3.61816</v>
      </c>
      <c r="G5" s="1">
        <v>131.01599999999999</v>
      </c>
      <c r="H5" s="1">
        <v>5.17835</v>
      </c>
      <c r="I5" s="2">
        <v>5.0000000000000002E-5</v>
      </c>
    </row>
    <row r="6" spans="1:9" x14ac:dyDescent="0.2">
      <c r="A6" s="1" t="s">
        <v>38</v>
      </c>
      <c r="B6" s="1" t="s">
        <v>39</v>
      </c>
      <c r="C6" s="1" t="s">
        <v>13</v>
      </c>
      <c r="D6" s="1" t="s">
        <v>10</v>
      </c>
      <c r="E6" s="1" t="s">
        <v>12</v>
      </c>
      <c r="F6" s="1">
        <v>3.9860699999999998</v>
      </c>
      <c r="G6" s="1">
        <v>128.84</v>
      </c>
      <c r="H6" s="1">
        <v>5.0144700000000002</v>
      </c>
      <c r="I6" s="2">
        <v>5.0000000000000002E-5</v>
      </c>
    </row>
    <row r="7" spans="1:9" x14ac:dyDescent="0.2">
      <c r="A7" s="1" t="s">
        <v>44</v>
      </c>
      <c r="B7" s="1" t="s">
        <v>45</v>
      </c>
      <c r="C7" s="1" t="s">
        <v>13</v>
      </c>
      <c r="D7" s="1" t="s">
        <v>10</v>
      </c>
      <c r="E7" s="1" t="s">
        <v>12</v>
      </c>
      <c r="F7" s="1">
        <v>12.4193</v>
      </c>
      <c r="G7" s="1">
        <v>115.562</v>
      </c>
      <c r="H7" s="1">
        <v>3.21801</v>
      </c>
      <c r="I7" s="2">
        <v>5.0000000000000002E-5</v>
      </c>
    </row>
    <row r="8" spans="1:9" x14ac:dyDescent="0.2">
      <c r="A8" s="1" t="s">
        <v>46</v>
      </c>
      <c r="B8" s="1" t="s">
        <v>47</v>
      </c>
      <c r="C8" s="1" t="s">
        <v>13</v>
      </c>
      <c r="D8" s="1" t="s">
        <v>10</v>
      </c>
      <c r="E8" s="1" t="s">
        <v>12</v>
      </c>
      <c r="F8" s="1">
        <v>9.9909599999999994</v>
      </c>
      <c r="G8" s="1">
        <v>109.649</v>
      </c>
      <c r="H8" s="1">
        <v>3.4561299999999999</v>
      </c>
      <c r="I8" s="2">
        <v>5.0000000000000002E-5</v>
      </c>
    </row>
    <row r="9" spans="1:9" x14ac:dyDescent="0.2">
      <c r="A9" s="1" t="s">
        <v>62</v>
      </c>
      <c r="B9" s="1" t="s">
        <v>63</v>
      </c>
      <c r="C9" s="1" t="s">
        <v>13</v>
      </c>
      <c r="D9" s="1" t="s">
        <v>10</v>
      </c>
      <c r="E9" s="1" t="s">
        <v>12</v>
      </c>
      <c r="F9" s="1">
        <v>1.6555899999999999</v>
      </c>
      <c r="G9" s="1">
        <v>72.838399999999993</v>
      </c>
      <c r="H9" s="1">
        <v>5.4592900000000002</v>
      </c>
      <c r="I9" s="2">
        <v>5.0000000000000002E-5</v>
      </c>
    </row>
    <row r="10" spans="1:9" x14ac:dyDescent="0.2">
      <c r="A10" s="1" t="s">
        <v>64</v>
      </c>
      <c r="B10" s="1" t="s">
        <v>65</v>
      </c>
      <c r="C10" s="1" t="s">
        <v>13</v>
      </c>
      <c r="D10" s="1" t="s">
        <v>10</v>
      </c>
      <c r="E10" s="1" t="s">
        <v>12</v>
      </c>
      <c r="F10" s="1">
        <v>1.5116099999999999</v>
      </c>
      <c r="G10" s="1">
        <v>72.275000000000006</v>
      </c>
      <c r="H10" s="1">
        <v>5.5793299999999997</v>
      </c>
      <c r="I10" s="2">
        <v>5.0000000000000002E-5</v>
      </c>
    </row>
    <row r="11" spans="1:9" x14ac:dyDescent="0.2">
      <c r="A11" s="1" t="s">
        <v>74</v>
      </c>
      <c r="B11" s="1" t="s">
        <v>75</v>
      </c>
      <c r="C11" s="1" t="s">
        <v>13</v>
      </c>
      <c r="D11" s="1" t="s">
        <v>10</v>
      </c>
      <c r="E11" s="1" t="s">
        <v>12</v>
      </c>
      <c r="F11" s="1">
        <v>11.6015</v>
      </c>
      <c r="G11" s="1">
        <v>59.639000000000003</v>
      </c>
      <c r="H11" s="1">
        <v>2.3619400000000002</v>
      </c>
      <c r="I11" s="2">
        <v>5.0000000000000002E-5</v>
      </c>
    </row>
    <row r="12" spans="1:9" x14ac:dyDescent="0.2">
      <c r="A12" s="1" t="s">
        <v>76</v>
      </c>
      <c r="B12" s="1" t="s">
        <v>77</v>
      </c>
      <c r="C12" s="1" t="s">
        <v>13</v>
      </c>
      <c r="D12" s="1" t="s">
        <v>10</v>
      </c>
      <c r="E12" s="1" t="s">
        <v>12</v>
      </c>
      <c r="F12" s="1">
        <v>15.5753</v>
      </c>
      <c r="G12" s="1">
        <v>57.181399999999996</v>
      </c>
      <c r="H12" s="1">
        <v>1.87629</v>
      </c>
      <c r="I12" s="2">
        <v>5.0000000000000002E-5</v>
      </c>
    </row>
    <row r="13" spans="1:9" x14ac:dyDescent="0.2">
      <c r="A13" s="1" t="s">
        <v>80</v>
      </c>
      <c r="B13" s="1" t="s">
        <v>81</v>
      </c>
      <c r="C13" s="1" t="s">
        <v>13</v>
      </c>
      <c r="D13" s="1" t="s">
        <v>10</v>
      </c>
      <c r="E13" s="1" t="s">
        <v>12</v>
      </c>
      <c r="F13" s="1">
        <v>0.917134</v>
      </c>
      <c r="G13" s="1">
        <v>56.441000000000003</v>
      </c>
      <c r="H13" s="1">
        <v>5.9434699999999996</v>
      </c>
      <c r="I13" s="2">
        <v>5.0000000000000002E-5</v>
      </c>
    </row>
    <row r="14" spans="1:9" x14ac:dyDescent="0.2">
      <c r="A14" s="1" t="s">
        <v>84</v>
      </c>
      <c r="B14" s="1" t="s">
        <v>85</v>
      </c>
      <c r="C14" s="1" t="s">
        <v>13</v>
      </c>
      <c r="D14" s="1" t="s">
        <v>10</v>
      </c>
      <c r="E14" s="1" t="s">
        <v>12</v>
      </c>
      <c r="F14" s="1">
        <v>3.1636899999999999</v>
      </c>
      <c r="G14" s="1">
        <v>51.738999999999997</v>
      </c>
      <c r="H14" s="1">
        <v>4.0315700000000003</v>
      </c>
      <c r="I14" s="2">
        <v>5.0000000000000002E-5</v>
      </c>
    </row>
    <row r="15" spans="1:9" x14ac:dyDescent="0.2">
      <c r="A15" s="1" t="s">
        <v>86</v>
      </c>
      <c r="B15" s="1" t="s">
        <v>87</v>
      </c>
      <c r="C15" s="1" t="s">
        <v>13</v>
      </c>
      <c r="D15" s="1" t="s">
        <v>10</v>
      </c>
      <c r="E15" s="1" t="s">
        <v>12</v>
      </c>
      <c r="F15" s="1">
        <v>4.2672499999999998</v>
      </c>
      <c r="G15" s="1">
        <v>50.052500000000002</v>
      </c>
      <c r="H15" s="1">
        <v>3.55206</v>
      </c>
      <c r="I15" s="2">
        <v>5.0000000000000002E-5</v>
      </c>
    </row>
    <row r="16" spans="1:9" x14ac:dyDescent="0.2">
      <c r="A16" s="1" t="s">
        <v>98</v>
      </c>
      <c r="B16" s="1" t="s">
        <v>99</v>
      </c>
      <c r="C16" s="1" t="s">
        <v>13</v>
      </c>
      <c r="D16" s="1" t="s">
        <v>10</v>
      </c>
      <c r="E16" s="1" t="s">
        <v>12</v>
      </c>
      <c r="F16" s="1">
        <v>8.6027900000000006</v>
      </c>
      <c r="G16" s="1">
        <v>42.801400000000001</v>
      </c>
      <c r="H16" s="1">
        <v>2.3147799999999998</v>
      </c>
      <c r="I16" s="2">
        <v>5.0000000000000002E-5</v>
      </c>
    </row>
    <row r="17" spans="1:9" x14ac:dyDescent="0.2">
      <c r="A17" s="1" t="s">
        <v>100</v>
      </c>
      <c r="B17" s="1" t="s">
        <v>101</v>
      </c>
      <c r="C17" s="1" t="s">
        <v>13</v>
      </c>
      <c r="D17" s="1" t="s">
        <v>10</v>
      </c>
      <c r="E17" s="1" t="s">
        <v>12</v>
      </c>
      <c r="F17" s="1">
        <v>4.04087</v>
      </c>
      <c r="G17" s="1">
        <v>41.150599999999997</v>
      </c>
      <c r="H17" s="1">
        <v>3.3481800000000002</v>
      </c>
      <c r="I17" s="2">
        <v>5.0000000000000002E-5</v>
      </c>
    </row>
    <row r="18" spans="1:9" x14ac:dyDescent="0.2">
      <c r="A18" s="1" t="s">
        <v>102</v>
      </c>
      <c r="B18" s="1" t="s">
        <v>103</v>
      </c>
      <c r="C18" s="1" t="s">
        <v>13</v>
      </c>
      <c r="D18" s="1" t="s">
        <v>10</v>
      </c>
      <c r="E18" s="1" t="s">
        <v>12</v>
      </c>
      <c r="F18" s="1">
        <v>9.2932000000000006</v>
      </c>
      <c r="G18" s="1">
        <v>41.180700000000002</v>
      </c>
      <c r="H18" s="1">
        <v>2.1477200000000001</v>
      </c>
      <c r="I18" s="2">
        <v>5.0000000000000002E-5</v>
      </c>
    </row>
    <row r="19" spans="1:9" x14ac:dyDescent="0.2">
      <c r="A19" s="1" t="s">
        <v>110</v>
      </c>
      <c r="B19" s="1" t="s">
        <v>111</v>
      </c>
      <c r="C19" s="1" t="s">
        <v>13</v>
      </c>
      <c r="D19" s="1" t="s">
        <v>10</v>
      </c>
      <c r="E19" s="1" t="s">
        <v>12</v>
      </c>
      <c r="F19" s="1">
        <v>4.6598800000000002</v>
      </c>
      <c r="G19" s="1">
        <v>36.482500000000002</v>
      </c>
      <c r="H19" s="1">
        <v>2.9688400000000001</v>
      </c>
      <c r="I19" s="2">
        <v>5.0000000000000002E-5</v>
      </c>
    </row>
    <row r="20" spans="1:9" x14ac:dyDescent="0.2">
      <c r="A20" s="1" t="s">
        <v>120</v>
      </c>
      <c r="B20" s="1" t="s">
        <v>121</v>
      </c>
      <c r="C20" s="1" t="s">
        <v>13</v>
      </c>
      <c r="D20" s="1" t="s">
        <v>10</v>
      </c>
      <c r="E20" s="1" t="s">
        <v>12</v>
      </c>
      <c r="F20" s="1">
        <v>407.55200000000002</v>
      </c>
      <c r="G20" s="1">
        <v>30.256900000000002</v>
      </c>
      <c r="H20" s="1">
        <v>-3.7516500000000002</v>
      </c>
      <c r="I20" s="2">
        <v>5.0000000000000002E-5</v>
      </c>
    </row>
    <row r="21" spans="1:9" x14ac:dyDescent="0.2">
      <c r="A21" s="1" t="s">
        <v>122</v>
      </c>
      <c r="B21" s="1" t="s">
        <v>123</v>
      </c>
      <c r="C21" s="1" t="s">
        <v>13</v>
      </c>
      <c r="D21" s="1" t="s">
        <v>10</v>
      </c>
      <c r="E21" s="1" t="s">
        <v>12</v>
      </c>
      <c r="F21" s="1">
        <v>4.2456699999999996</v>
      </c>
      <c r="G21" s="1">
        <v>30.367100000000001</v>
      </c>
      <c r="H21" s="1">
        <v>2.8384399999999999</v>
      </c>
      <c r="I21" s="2">
        <v>5.0000000000000002E-5</v>
      </c>
    </row>
    <row r="22" spans="1:9" x14ac:dyDescent="0.2">
      <c r="A22" s="1" t="s">
        <v>130</v>
      </c>
      <c r="B22" s="1" t="s">
        <v>131</v>
      </c>
      <c r="C22" s="1" t="s">
        <v>13</v>
      </c>
      <c r="D22" s="1" t="s">
        <v>10</v>
      </c>
      <c r="E22" s="1" t="s">
        <v>12</v>
      </c>
      <c r="F22" s="1">
        <v>8.1002200000000002</v>
      </c>
      <c r="G22" s="1">
        <v>27.317599999999999</v>
      </c>
      <c r="H22" s="1">
        <v>1.7538</v>
      </c>
      <c r="I22" s="2">
        <v>5.0000000000000002E-5</v>
      </c>
    </row>
    <row r="23" spans="1:9" x14ac:dyDescent="0.2">
      <c r="A23" s="1" t="s">
        <v>200</v>
      </c>
      <c r="B23" s="1" t="s">
        <v>201</v>
      </c>
      <c r="C23" s="1" t="s">
        <v>13</v>
      </c>
      <c r="D23" s="1" t="s">
        <v>10</v>
      </c>
      <c r="E23" s="1" t="s">
        <v>12</v>
      </c>
      <c r="F23" s="1">
        <v>40.04</v>
      </c>
      <c r="G23" s="1">
        <v>8.3747500000000006</v>
      </c>
      <c r="H23" s="1">
        <v>-2.25732</v>
      </c>
      <c r="I23" s="2">
        <v>5.0000000000000002E-5</v>
      </c>
    </row>
    <row r="24" spans="1:9" x14ac:dyDescent="0.2">
      <c r="A24" s="1" t="s">
        <v>240</v>
      </c>
      <c r="B24" s="1" t="s">
        <v>241</v>
      </c>
      <c r="C24" s="1" t="s">
        <v>13</v>
      </c>
      <c r="D24" s="1" t="s">
        <v>10</v>
      </c>
      <c r="E24" s="1" t="s">
        <v>12</v>
      </c>
      <c r="F24" s="1">
        <v>39.494799999999998</v>
      </c>
      <c r="G24" s="1">
        <v>2.21191</v>
      </c>
      <c r="H24" s="1">
        <v>-4.1582999999999997</v>
      </c>
      <c r="I24" s="2">
        <v>5.0000000000000002E-5</v>
      </c>
    </row>
    <row r="25" spans="1:9" x14ac:dyDescent="0.2">
      <c r="A25" s="1" t="s">
        <v>248</v>
      </c>
      <c r="B25" s="1" t="s">
        <v>249</v>
      </c>
      <c r="C25" s="1" t="s">
        <v>13</v>
      </c>
      <c r="D25" s="1" t="s">
        <v>10</v>
      </c>
      <c r="E25" s="1" t="s">
        <v>12</v>
      </c>
      <c r="F25" s="1">
        <v>119.163</v>
      </c>
      <c r="G25" s="1">
        <v>1.7615700000000001</v>
      </c>
      <c r="H25" s="1">
        <v>-6.0799300000000001</v>
      </c>
      <c r="I25" s="2">
        <v>5.0000000000000002E-5</v>
      </c>
    </row>
    <row r="26" spans="1:9" x14ac:dyDescent="0.2">
      <c r="A26" s="1" t="s">
        <v>254</v>
      </c>
      <c r="B26" s="1" t="s">
        <v>255</v>
      </c>
      <c r="C26" s="1" t="s">
        <v>13</v>
      </c>
      <c r="D26" s="1" t="s">
        <v>10</v>
      </c>
      <c r="E26" s="1" t="s">
        <v>12</v>
      </c>
      <c r="F26" s="1">
        <v>61.948500000000003</v>
      </c>
      <c r="G26" s="1">
        <v>1.40551</v>
      </c>
      <c r="H26" s="1">
        <v>-5.4619099999999996</v>
      </c>
      <c r="I26" s="2">
        <v>5.0000000000000002E-5</v>
      </c>
    </row>
    <row r="27" spans="1:9" x14ac:dyDescent="0.2">
      <c r="A27" s="1" t="s">
        <v>258</v>
      </c>
      <c r="B27" s="1" t="s">
        <v>259</v>
      </c>
      <c r="C27" s="1" t="s">
        <v>13</v>
      </c>
      <c r="D27" s="1" t="s">
        <v>10</v>
      </c>
      <c r="E27" s="1" t="s">
        <v>12</v>
      </c>
      <c r="F27" s="1">
        <v>71.255899999999997</v>
      </c>
      <c r="G27" s="1">
        <v>1.2360599999999999</v>
      </c>
      <c r="H27" s="1">
        <v>-5.8491799999999996</v>
      </c>
      <c r="I27" s="2">
        <v>5.0000000000000002E-5</v>
      </c>
    </row>
    <row r="28" spans="1:9" x14ac:dyDescent="0.2">
      <c r="A28" s="1" t="s">
        <v>260</v>
      </c>
      <c r="B28" s="1" t="s">
        <v>261</v>
      </c>
      <c r="C28" s="1" t="s">
        <v>13</v>
      </c>
      <c r="D28" s="1" t="s">
        <v>10</v>
      </c>
      <c r="E28" s="1" t="s">
        <v>12</v>
      </c>
      <c r="F28" s="1">
        <v>47.276499999999999</v>
      </c>
      <c r="G28" s="1">
        <v>1.18231</v>
      </c>
      <c r="H28" s="1">
        <v>-5.3214499999999996</v>
      </c>
      <c r="I28" s="2">
        <v>5.0000000000000002E-5</v>
      </c>
    </row>
    <row r="29" spans="1:9" x14ac:dyDescent="0.2">
      <c r="A29" s="1" t="s">
        <v>262</v>
      </c>
      <c r="B29" s="1" t="s">
        <v>263</v>
      </c>
      <c r="C29" s="1" t="s">
        <v>13</v>
      </c>
      <c r="D29" s="1" t="s">
        <v>10</v>
      </c>
      <c r="E29" s="1" t="s">
        <v>12</v>
      </c>
      <c r="F29" s="1">
        <v>53.8249</v>
      </c>
      <c r="G29" s="1">
        <v>0.75166999999999995</v>
      </c>
      <c r="H29" s="1">
        <v>-6.1620299999999997</v>
      </c>
      <c r="I29" s="2">
        <v>5.0000000000000002E-5</v>
      </c>
    </row>
    <row r="30" spans="1:9" x14ac:dyDescent="0.2">
      <c r="A30" s="1" t="s">
        <v>264</v>
      </c>
      <c r="B30" s="1" t="s">
        <v>265</v>
      </c>
      <c r="C30" s="1" t="s">
        <v>13</v>
      </c>
      <c r="D30" s="1" t="s">
        <v>10</v>
      </c>
      <c r="E30" s="1" t="s">
        <v>12</v>
      </c>
      <c r="F30" s="1">
        <v>73.363600000000005</v>
      </c>
      <c r="G30" s="1">
        <v>0.47807699999999997</v>
      </c>
      <c r="H30" s="1">
        <v>-7.2616800000000001</v>
      </c>
      <c r="I30" s="2">
        <v>5.0000000000000002E-5</v>
      </c>
    </row>
    <row r="31" spans="1:9" x14ac:dyDescent="0.2">
      <c r="A31" s="1" t="s">
        <v>266</v>
      </c>
      <c r="B31" s="1" t="s">
        <v>267</v>
      </c>
      <c r="C31" s="1" t="s">
        <v>13</v>
      </c>
      <c r="D31" s="1" t="s">
        <v>10</v>
      </c>
      <c r="E31" s="1" t="s">
        <v>12</v>
      </c>
      <c r="F31" s="1">
        <v>25.642499999999998</v>
      </c>
      <c r="G31" s="1">
        <v>0.78020999999999996</v>
      </c>
      <c r="H31" s="1">
        <v>-5.0385299999999997</v>
      </c>
      <c r="I31" s="2">
        <v>5.0000000000000002E-5</v>
      </c>
    </row>
    <row r="32" spans="1:9" x14ac:dyDescent="0.2">
      <c r="A32" s="1" t="s">
        <v>268</v>
      </c>
      <c r="B32" s="1" t="s">
        <v>269</v>
      </c>
      <c r="C32" s="1" t="s">
        <v>13</v>
      </c>
      <c r="D32" s="1" t="s">
        <v>10</v>
      </c>
      <c r="E32" s="1" t="s">
        <v>12</v>
      </c>
      <c r="F32" s="1">
        <v>26.2392</v>
      </c>
      <c r="G32" s="1">
        <v>0.48934699999999998</v>
      </c>
      <c r="H32" s="1">
        <v>-5.74472</v>
      </c>
      <c r="I32" s="2">
        <v>5.0000000000000002E-5</v>
      </c>
    </row>
    <row r="33" spans="1:9" x14ac:dyDescent="0.2">
      <c r="A33" s="1" t="s">
        <v>270</v>
      </c>
      <c r="B33" s="1" t="s">
        <v>271</v>
      </c>
      <c r="C33" s="1" t="s">
        <v>13</v>
      </c>
      <c r="D33" s="1" t="s">
        <v>10</v>
      </c>
      <c r="E33" s="1" t="s">
        <v>12</v>
      </c>
      <c r="F33" s="1">
        <v>27.7347</v>
      </c>
      <c r="G33" s="1">
        <v>1.05064</v>
      </c>
      <c r="H33" s="1">
        <v>-4.7223600000000001</v>
      </c>
      <c r="I33" s="2">
        <v>5.0000000000000002E-5</v>
      </c>
    </row>
    <row r="34" spans="1:9" x14ac:dyDescent="0.2">
      <c r="A34" s="1" t="s">
        <v>274</v>
      </c>
      <c r="B34" s="1" t="s">
        <v>275</v>
      </c>
      <c r="C34" s="1" t="s">
        <v>13</v>
      </c>
      <c r="D34" s="1" t="s">
        <v>10</v>
      </c>
      <c r="E34" s="1" t="s">
        <v>12</v>
      </c>
      <c r="F34" s="1">
        <v>12.1982</v>
      </c>
      <c r="G34" s="1">
        <v>0.37936900000000001</v>
      </c>
      <c r="H34" s="1">
        <v>-5.00692</v>
      </c>
      <c r="I34" s="2">
        <v>5.0000000000000002E-5</v>
      </c>
    </row>
    <row r="35" spans="1:9" x14ac:dyDescent="0.2">
      <c r="A35" s="1" t="s">
        <v>276</v>
      </c>
      <c r="B35" s="1" t="s">
        <v>277</v>
      </c>
      <c r="C35" s="1" t="s">
        <v>13</v>
      </c>
      <c r="D35" s="1" t="s">
        <v>10</v>
      </c>
      <c r="E35" s="1" t="s">
        <v>12</v>
      </c>
      <c r="F35" s="1">
        <v>17.6539</v>
      </c>
      <c r="G35" s="1">
        <v>0.65671800000000002</v>
      </c>
      <c r="H35" s="1">
        <v>-4.74857</v>
      </c>
      <c r="I35" s="2">
        <v>5.0000000000000002E-5</v>
      </c>
    </row>
    <row r="36" spans="1:9" x14ac:dyDescent="0.2">
      <c r="A36" s="1" t="s">
        <v>278</v>
      </c>
      <c r="B36" s="1" t="s">
        <v>279</v>
      </c>
      <c r="C36" s="1" t="s">
        <v>13</v>
      </c>
      <c r="D36" s="1" t="s">
        <v>10</v>
      </c>
      <c r="E36" s="1" t="s">
        <v>12</v>
      </c>
      <c r="F36" s="1">
        <v>56.809399999999997</v>
      </c>
      <c r="G36" s="1">
        <v>0.66397700000000004</v>
      </c>
      <c r="H36" s="1">
        <v>-6.4188499999999999</v>
      </c>
      <c r="I36" s="2">
        <v>5.0000000000000002E-5</v>
      </c>
    </row>
    <row r="37" spans="1:9" x14ac:dyDescent="0.2">
      <c r="A37" s="1" t="s">
        <v>282</v>
      </c>
      <c r="B37" s="1" t="s">
        <v>283</v>
      </c>
      <c r="C37" s="1" t="s">
        <v>13</v>
      </c>
      <c r="D37" s="1" t="s">
        <v>10</v>
      </c>
      <c r="E37" s="1" t="s">
        <v>12</v>
      </c>
      <c r="F37" s="1">
        <v>19.998899999999999</v>
      </c>
      <c r="G37" s="1">
        <v>0.65995800000000004</v>
      </c>
      <c r="H37" s="1">
        <v>-4.9214099999999998</v>
      </c>
      <c r="I37" s="2">
        <v>5.0000000000000002E-5</v>
      </c>
    </row>
    <row r="38" spans="1:9" x14ac:dyDescent="0.2">
      <c r="A38" s="1" t="s">
        <v>286</v>
      </c>
      <c r="B38" s="1" t="s">
        <v>287</v>
      </c>
      <c r="C38" s="1" t="s">
        <v>13</v>
      </c>
      <c r="D38" s="1" t="s">
        <v>10</v>
      </c>
      <c r="E38" s="1" t="s">
        <v>12</v>
      </c>
      <c r="F38" s="1">
        <v>32.926000000000002</v>
      </c>
      <c r="G38" s="1">
        <v>0.35422100000000001</v>
      </c>
      <c r="H38" s="1">
        <v>-6.53843</v>
      </c>
      <c r="I38" s="2">
        <v>5.0000000000000002E-5</v>
      </c>
    </row>
    <row r="39" spans="1:9" x14ac:dyDescent="0.2">
      <c r="A39" s="1" t="s">
        <v>288</v>
      </c>
      <c r="B39" s="1" t="s">
        <v>289</v>
      </c>
      <c r="C39" s="1" t="s">
        <v>13</v>
      </c>
      <c r="D39" s="1" t="s">
        <v>10</v>
      </c>
      <c r="E39" s="1" t="s">
        <v>12</v>
      </c>
      <c r="F39" s="1">
        <v>16.058599999999998</v>
      </c>
      <c r="G39" s="1">
        <v>0.25755</v>
      </c>
      <c r="H39" s="1">
        <v>-5.9623499999999998</v>
      </c>
      <c r="I39" s="2">
        <v>5.0000000000000002E-5</v>
      </c>
    </row>
    <row r="40" spans="1:9" x14ac:dyDescent="0.2">
      <c r="A40" s="1" t="s">
        <v>290</v>
      </c>
      <c r="B40" s="1" t="s">
        <v>291</v>
      </c>
      <c r="C40" s="1" t="s">
        <v>13</v>
      </c>
      <c r="D40" s="1" t="s">
        <v>10</v>
      </c>
      <c r="E40" s="1" t="s">
        <v>12</v>
      </c>
      <c r="F40" s="1">
        <v>31.314</v>
      </c>
      <c r="G40" s="1">
        <v>0.27142699999999997</v>
      </c>
      <c r="H40" s="1">
        <v>-6.8501000000000003</v>
      </c>
      <c r="I40" s="2">
        <v>5.0000000000000002E-5</v>
      </c>
    </row>
    <row r="41" spans="1:9" x14ac:dyDescent="0.2">
      <c r="A41" s="1" t="s">
        <v>292</v>
      </c>
      <c r="B41" s="1" t="s">
        <v>293</v>
      </c>
      <c r="C41" s="1" t="s">
        <v>13</v>
      </c>
      <c r="D41" s="1" t="s">
        <v>10</v>
      </c>
      <c r="E41" s="1" t="s">
        <v>12</v>
      </c>
      <c r="F41" s="1">
        <v>10.749700000000001</v>
      </c>
      <c r="G41" s="1">
        <v>0.64564900000000003</v>
      </c>
      <c r="H41" s="1">
        <v>-4.0574000000000003</v>
      </c>
      <c r="I41" s="2">
        <v>5.0000000000000002E-5</v>
      </c>
    </row>
    <row r="42" spans="1:9" x14ac:dyDescent="0.2">
      <c r="A42" s="1" t="s">
        <v>294</v>
      </c>
      <c r="B42" s="1" t="s">
        <v>295</v>
      </c>
      <c r="C42" s="1" t="s">
        <v>13</v>
      </c>
      <c r="D42" s="1" t="s">
        <v>10</v>
      </c>
      <c r="E42" s="1" t="s">
        <v>12</v>
      </c>
      <c r="F42" s="1">
        <v>31.348199999999999</v>
      </c>
      <c r="G42" s="1">
        <v>0.37293700000000002</v>
      </c>
      <c r="H42" s="1">
        <v>-6.3933099999999996</v>
      </c>
      <c r="I42" s="2">
        <v>5.0000000000000002E-5</v>
      </c>
    </row>
    <row r="43" spans="1:9" x14ac:dyDescent="0.2">
      <c r="A43" s="1" t="s">
        <v>296</v>
      </c>
      <c r="B43" s="1" t="s">
        <v>297</v>
      </c>
      <c r="C43" s="1" t="s">
        <v>13</v>
      </c>
      <c r="D43" s="1" t="s">
        <v>10</v>
      </c>
      <c r="E43" s="1" t="s">
        <v>12</v>
      </c>
      <c r="F43" s="1">
        <v>24.530799999999999</v>
      </c>
      <c r="G43" s="1">
        <v>0.49602400000000002</v>
      </c>
      <c r="H43" s="1">
        <v>-5.6280400000000004</v>
      </c>
      <c r="I43" s="2">
        <v>5.0000000000000002E-5</v>
      </c>
    </row>
    <row r="44" spans="1:9" x14ac:dyDescent="0.2">
      <c r="A44" s="1" t="s">
        <v>298</v>
      </c>
      <c r="B44" s="1" t="s">
        <v>299</v>
      </c>
      <c r="C44" s="1" t="s">
        <v>13</v>
      </c>
      <c r="D44" s="1" t="s">
        <v>10</v>
      </c>
      <c r="E44" s="1" t="s">
        <v>12</v>
      </c>
      <c r="F44" s="1">
        <v>13.2263</v>
      </c>
      <c r="G44" s="1">
        <v>0.114176</v>
      </c>
      <c r="H44" s="1">
        <v>-6.8559999999999999</v>
      </c>
      <c r="I44" s="2">
        <v>5.0000000000000002E-5</v>
      </c>
    </row>
    <row r="45" spans="1:9" x14ac:dyDescent="0.2">
      <c r="A45" s="1" t="s">
        <v>300</v>
      </c>
      <c r="B45" s="1" t="s">
        <v>301</v>
      </c>
      <c r="C45" s="1" t="s">
        <v>13</v>
      </c>
      <c r="D45" s="1" t="s">
        <v>10</v>
      </c>
      <c r="E45" s="1" t="s">
        <v>12</v>
      </c>
      <c r="F45" s="1">
        <v>8.3848500000000001</v>
      </c>
      <c r="G45" s="1">
        <v>0.25999100000000003</v>
      </c>
      <c r="H45" s="1">
        <v>-5.0112500000000004</v>
      </c>
      <c r="I45" s="2">
        <v>5.0000000000000002E-5</v>
      </c>
    </row>
    <row r="46" spans="1:9" x14ac:dyDescent="0.2">
      <c r="A46" s="1" t="s">
        <v>304</v>
      </c>
      <c r="B46" s="1" t="s">
        <v>305</v>
      </c>
      <c r="C46" s="1" t="s">
        <v>13</v>
      </c>
      <c r="D46" s="1" t="s">
        <v>10</v>
      </c>
      <c r="E46" s="1" t="s">
        <v>12</v>
      </c>
      <c r="F46" s="1">
        <v>23.165600000000001</v>
      </c>
      <c r="G46" s="1">
        <v>0.42050199999999999</v>
      </c>
      <c r="H46" s="1">
        <v>-5.7837300000000003</v>
      </c>
      <c r="I46" s="2">
        <v>5.0000000000000002E-5</v>
      </c>
    </row>
    <row r="47" spans="1:9" x14ac:dyDescent="0.2">
      <c r="A47" s="1" t="s">
        <v>306</v>
      </c>
      <c r="B47" s="1" t="s">
        <v>307</v>
      </c>
      <c r="C47" s="1" t="s">
        <v>13</v>
      </c>
      <c r="D47" s="1" t="s">
        <v>10</v>
      </c>
      <c r="E47" s="1" t="s">
        <v>12</v>
      </c>
      <c r="F47" s="1">
        <v>6.4808500000000002</v>
      </c>
      <c r="G47" s="1">
        <v>0.51693199999999995</v>
      </c>
      <c r="H47" s="1">
        <v>-3.6481400000000002</v>
      </c>
      <c r="I47" s="2">
        <v>5.0000000000000002E-5</v>
      </c>
    </row>
    <row r="48" spans="1:9" x14ac:dyDescent="0.2">
      <c r="A48" s="1" t="s">
        <v>308</v>
      </c>
      <c r="B48" s="1" t="s">
        <v>309</v>
      </c>
      <c r="C48" s="1" t="s">
        <v>13</v>
      </c>
      <c r="D48" s="1" t="s">
        <v>10</v>
      </c>
      <c r="E48" s="1" t="s">
        <v>12</v>
      </c>
      <c r="F48" s="1">
        <v>8.0340100000000003</v>
      </c>
      <c r="G48" s="1">
        <v>0.40476899999999999</v>
      </c>
      <c r="H48" s="1">
        <v>-4.3109500000000001</v>
      </c>
      <c r="I48" s="2">
        <v>5.0000000000000002E-5</v>
      </c>
    </row>
    <row r="49" spans="1:9" x14ac:dyDescent="0.2">
      <c r="A49" s="1" t="s">
        <v>310</v>
      </c>
      <c r="B49" s="1" t="s">
        <v>311</v>
      </c>
      <c r="C49" s="1" t="s">
        <v>13</v>
      </c>
      <c r="D49" s="1" t="s">
        <v>10</v>
      </c>
      <c r="E49" s="1" t="s">
        <v>12</v>
      </c>
      <c r="F49" s="1">
        <v>13.835699999999999</v>
      </c>
      <c r="G49" s="1">
        <v>0.28466200000000003</v>
      </c>
      <c r="H49" s="1">
        <v>-5.6029999999999998</v>
      </c>
      <c r="I49" s="2">
        <v>5.0000000000000002E-5</v>
      </c>
    </row>
    <row r="50" spans="1:9" x14ac:dyDescent="0.2">
      <c r="A50" s="1" t="s">
        <v>312</v>
      </c>
      <c r="B50" s="1" t="s">
        <v>313</v>
      </c>
      <c r="C50" s="1" t="s">
        <v>13</v>
      </c>
      <c r="D50" s="1" t="s">
        <v>10</v>
      </c>
      <c r="E50" s="1" t="s">
        <v>12</v>
      </c>
      <c r="F50" s="1">
        <v>24.593800000000002</v>
      </c>
      <c r="G50" s="1">
        <v>0.51437900000000003</v>
      </c>
      <c r="H50" s="1">
        <v>-5.5793200000000001</v>
      </c>
      <c r="I50" s="2">
        <v>5.0000000000000002E-5</v>
      </c>
    </row>
    <row r="51" spans="1:9" x14ac:dyDescent="0.2">
      <c r="A51" s="1" t="s">
        <v>314</v>
      </c>
      <c r="B51" s="1" t="s">
        <v>315</v>
      </c>
      <c r="C51" s="1" t="s">
        <v>13</v>
      </c>
      <c r="D51" s="1" t="s">
        <v>10</v>
      </c>
      <c r="E51" s="1" t="s">
        <v>12</v>
      </c>
      <c r="F51" s="1">
        <v>40.367199999999997</v>
      </c>
      <c r="G51" s="1">
        <v>0.209985</v>
      </c>
      <c r="H51" s="1">
        <v>-7.5867500000000003</v>
      </c>
      <c r="I51" s="2">
        <v>5.0000000000000002E-5</v>
      </c>
    </row>
    <row r="52" spans="1:9" x14ac:dyDescent="0.2">
      <c r="A52" s="1" t="s">
        <v>316</v>
      </c>
      <c r="B52" s="1" t="s">
        <v>317</v>
      </c>
      <c r="C52" s="1" t="s">
        <v>13</v>
      </c>
      <c r="D52" s="1" t="s">
        <v>10</v>
      </c>
      <c r="E52" s="1" t="s">
        <v>12</v>
      </c>
      <c r="F52" s="1">
        <v>6.3523199999999997</v>
      </c>
      <c r="G52" s="1">
        <v>0.25911699999999999</v>
      </c>
      <c r="H52" s="1">
        <v>-4.6156100000000002</v>
      </c>
      <c r="I52" s="2">
        <v>5.0000000000000002E-5</v>
      </c>
    </row>
    <row r="53" spans="1:9" x14ac:dyDescent="0.2">
      <c r="A53" s="1" t="s">
        <v>320</v>
      </c>
      <c r="B53" s="1" t="s">
        <v>321</v>
      </c>
      <c r="C53" s="1" t="s">
        <v>13</v>
      </c>
      <c r="D53" s="1" t="s">
        <v>10</v>
      </c>
      <c r="E53" s="1" t="s">
        <v>12</v>
      </c>
      <c r="F53" s="1">
        <v>16.643899999999999</v>
      </c>
      <c r="G53" s="1">
        <v>0.18793599999999999</v>
      </c>
      <c r="H53" s="1">
        <v>-6.4686000000000003</v>
      </c>
      <c r="I53" s="2">
        <v>5.0000000000000002E-5</v>
      </c>
    </row>
    <row r="54" spans="1:9" x14ac:dyDescent="0.2">
      <c r="A54" s="1" t="s">
        <v>322</v>
      </c>
      <c r="B54" s="1" t="s">
        <v>323</v>
      </c>
      <c r="C54" s="1" t="s">
        <v>13</v>
      </c>
      <c r="D54" s="1" t="s">
        <v>10</v>
      </c>
      <c r="E54" s="1" t="s">
        <v>12</v>
      </c>
      <c r="F54" s="1">
        <v>9.8185599999999997</v>
      </c>
      <c r="G54" s="1">
        <v>0.36195699999999997</v>
      </c>
      <c r="H54" s="1">
        <v>-4.7616199999999997</v>
      </c>
      <c r="I54" s="2">
        <v>5.0000000000000002E-5</v>
      </c>
    </row>
    <row r="55" spans="1:9" x14ac:dyDescent="0.2">
      <c r="A55" s="1" t="s">
        <v>324</v>
      </c>
      <c r="B55" s="1" t="s">
        <v>325</v>
      </c>
      <c r="C55" s="1" t="s">
        <v>13</v>
      </c>
      <c r="D55" s="1" t="s">
        <v>10</v>
      </c>
      <c r="E55" s="1" t="s">
        <v>12</v>
      </c>
      <c r="F55" s="1">
        <v>18.0563</v>
      </c>
      <c r="G55" s="1">
        <v>0.22526399999999999</v>
      </c>
      <c r="H55" s="1">
        <v>-6.3247400000000003</v>
      </c>
      <c r="I55" s="2">
        <v>5.0000000000000002E-5</v>
      </c>
    </row>
    <row r="56" spans="1:9" x14ac:dyDescent="0.2">
      <c r="A56" s="1" t="s">
        <v>328</v>
      </c>
      <c r="B56" s="1" t="s">
        <v>329</v>
      </c>
      <c r="C56" s="1" t="s">
        <v>13</v>
      </c>
      <c r="D56" s="1" t="s">
        <v>10</v>
      </c>
      <c r="E56" s="1" t="s">
        <v>12</v>
      </c>
      <c r="F56" s="1">
        <v>5.8687899999999997</v>
      </c>
      <c r="G56" s="1">
        <v>0.12900600000000001</v>
      </c>
      <c r="H56" s="1">
        <v>-5.5075500000000002</v>
      </c>
      <c r="I56" s="2">
        <v>5.0000000000000002E-5</v>
      </c>
    </row>
    <row r="57" spans="1:9" x14ac:dyDescent="0.2">
      <c r="A57" s="1" t="s">
        <v>330</v>
      </c>
      <c r="B57" s="1" t="s">
        <v>331</v>
      </c>
      <c r="C57" s="1" t="s">
        <v>13</v>
      </c>
      <c r="D57" s="1" t="s">
        <v>10</v>
      </c>
      <c r="E57" s="1" t="s">
        <v>12</v>
      </c>
      <c r="F57" s="1">
        <v>8.6380300000000005</v>
      </c>
      <c r="G57" s="1">
        <v>0.12851099999999999</v>
      </c>
      <c r="H57" s="1">
        <v>-6.0707399999999998</v>
      </c>
      <c r="I57" s="2">
        <v>5.0000000000000002E-5</v>
      </c>
    </row>
    <row r="58" spans="1:9" x14ac:dyDescent="0.2">
      <c r="A58" s="1" t="s">
        <v>332</v>
      </c>
      <c r="B58" s="1" t="s">
        <v>333</v>
      </c>
      <c r="C58" s="1" t="s">
        <v>13</v>
      </c>
      <c r="D58" s="1" t="s">
        <v>10</v>
      </c>
      <c r="E58" s="1" t="s">
        <v>12</v>
      </c>
      <c r="F58" s="1">
        <v>5.58805</v>
      </c>
      <c r="G58" s="1">
        <v>0.28369499999999997</v>
      </c>
      <c r="H58" s="1">
        <v>-4.2999299999999998</v>
      </c>
      <c r="I58" s="2">
        <v>5.0000000000000002E-5</v>
      </c>
    </row>
    <row r="59" spans="1:9" x14ac:dyDescent="0.2">
      <c r="A59" s="1" t="s">
        <v>336</v>
      </c>
      <c r="B59" s="1" t="s">
        <v>337</v>
      </c>
      <c r="C59" s="1" t="s">
        <v>13</v>
      </c>
      <c r="D59" s="1" t="s">
        <v>10</v>
      </c>
      <c r="E59" s="1" t="s">
        <v>12</v>
      </c>
      <c r="F59" s="1">
        <v>24.126300000000001</v>
      </c>
      <c r="G59" s="1">
        <v>0.28802899999999998</v>
      </c>
      <c r="H59" s="1">
        <v>-6.3882500000000002</v>
      </c>
      <c r="I59" s="2">
        <v>5.0000000000000002E-5</v>
      </c>
    </row>
    <row r="60" spans="1:9" x14ac:dyDescent="0.2">
      <c r="A60" s="1" t="s">
        <v>338</v>
      </c>
      <c r="B60" s="1" t="s">
        <v>339</v>
      </c>
      <c r="C60" s="1" t="s">
        <v>13</v>
      </c>
      <c r="D60" s="1" t="s">
        <v>10</v>
      </c>
      <c r="E60" s="1" t="s">
        <v>12</v>
      </c>
      <c r="F60" s="1">
        <v>7.4494199999999999</v>
      </c>
      <c r="G60" s="1">
        <v>0.16844400000000001</v>
      </c>
      <c r="H60" s="1">
        <v>-5.4667899999999996</v>
      </c>
      <c r="I60" s="2">
        <v>5.0000000000000002E-5</v>
      </c>
    </row>
    <row r="61" spans="1:9" x14ac:dyDescent="0.2">
      <c r="A61" s="1" t="s">
        <v>340</v>
      </c>
      <c r="B61" s="1" t="s">
        <v>341</v>
      </c>
      <c r="C61" s="1" t="s">
        <v>13</v>
      </c>
      <c r="D61" s="1" t="s">
        <v>10</v>
      </c>
      <c r="E61" s="1" t="s">
        <v>12</v>
      </c>
      <c r="F61" s="1">
        <v>15.815099999999999</v>
      </c>
      <c r="G61" s="1">
        <v>0.30563499999999999</v>
      </c>
      <c r="H61" s="1">
        <v>-5.6933499999999997</v>
      </c>
      <c r="I61" s="2">
        <v>5.0000000000000002E-5</v>
      </c>
    </row>
    <row r="62" spans="1:9" x14ac:dyDescent="0.2">
      <c r="A62" s="1" t="s">
        <v>342</v>
      </c>
      <c r="B62" s="1" t="s">
        <v>343</v>
      </c>
      <c r="C62" s="1" t="s">
        <v>13</v>
      </c>
      <c r="D62" s="1" t="s">
        <v>10</v>
      </c>
      <c r="E62" s="1" t="s">
        <v>12</v>
      </c>
      <c r="F62" s="1">
        <v>39.959400000000002</v>
      </c>
      <c r="G62" s="1">
        <v>0.219088</v>
      </c>
      <c r="H62" s="1">
        <v>-7.5108800000000002</v>
      </c>
      <c r="I62" s="2">
        <v>5.0000000000000002E-5</v>
      </c>
    </row>
    <row r="63" spans="1:9" x14ac:dyDescent="0.2">
      <c r="A63" s="1" t="s">
        <v>344</v>
      </c>
      <c r="B63" s="1" t="s">
        <v>345</v>
      </c>
      <c r="C63" s="1" t="s">
        <v>13</v>
      </c>
      <c r="D63" s="1" t="s">
        <v>10</v>
      </c>
      <c r="E63" s="1" t="s">
        <v>12</v>
      </c>
      <c r="F63" s="1">
        <v>13.759600000000001</v>
      </c>
      <c r="G63" s="1">
        <v>0.327125</v>
      </c>
      <c r="H63" s="1">
        <v>-5.39445</v>
      </c>
      <c r="I63" s="2">
        <v>5.0000000000000002E-5</v>
      </c>
    </row>
    <row r="64" spans="1:9" x14ac:dyDescent="0.2">
      <c r="A64" s="1" t="s">
        <v>350</v>
      </c>
      <c r="B64" s="1" t="s">
        <v>351</v>
      </c>
      <c r="C64" s="1" t="s">
        <v>13</v>
      </c>
      <c r="D64" s="1" t="s">
        <v>10</v>
      </c>
      <c r="E64" s="1" t="s">
        <v>12</v>
      </c>
      <c r="F64" s="1">
        <v>3.1266500000000002</v>
      </c>
      <c r="G64" s="1">
        <v>0.101204</v>
      </c>
      <c r="H64" s="1">
        <v>-4.9492799999999999</v>
      </c>
      <c r="I64" s="2">
        <v>5.0000000000000002E-5</v>
      </c>
    </row>
    <row r="65" spans="1:9" x14ac:dyDescent="0.2">
      <c r="A65" s="1" t="s">
        <v>352</v>
      </c>
      <c r="B65" s="1" t="s">
        <v>353</v>
      </c>
      <c r="C65" s="1" t="s">
        <v>13</v>
      </c>
      <c r="D65" s="1" t="s">
        <v>10</v>
      </c>
      <c r="E65" s="1" t="s">
        <v>12</v>
      </c>
      <c r="F65" s="1">
        <v>13.557499999999999</v>
      </c>
      <c r="G65" s="1">
        <v>0.31037999999999999</v>
      </c>
      <c r="H65" s="1">
        <v>-5.4489099999999997</v>
      </c>
      <c r="I65" s="2">
        <v>5.0000000000000002E-5</v>
      </c>
    </row>
    <row r="66" spans="1:9" x14ac:dyDescent="0.2">
      <c r="A66" s="1" t="s">
        <v>354</v>
      </c>
      <c r="B66" s="1" t="s">
        <v>355</v>
      </c>
      <c r="C66" s="1" t="s">
        <v>13</v>
      </c>
      <c r="D66" s="1" t="s">
        <v>10</v>
      </c>
      <c r="E66" s="1" t="s">
        <v>12</v>
      </c>
      <c r="F66" s="1">
        <v>9.6011699999999998</v>
      </c>
      <c r="G66" s="1">
        <v>7.2258600000000006E-2</v>
      </c>
      <c r="H66" s="1">
        <v>-7.0538999999999996</v>
      </c>
      <c r="I66" s="2">
        <v>5.0000000000000002E-5</v>
      </c>
    </row>
    <row r="67" spans="1:9" x14ac:dyDescent="0.2">
      <c r="A67" s="1" t="s">
        <v>356</v>
      </c>
      <c r="B67" s="1" t="s">
        <v>357</v>
      </c>
      <c r="C67" s="1" t="s">
        <v>13</v>
      </c>
      <c r="D67" s="1" t="s">
        <v>10</v>
      </c>
      <c r="E67" s="1" t="s">
        <v>12</v>
      </c>
      <c r="F67" s="1">
        <v>5.4566299999999996</v>
      </c>
      <c r="G67" s="1">
        <v>0.285717</v>
      </c>
      <c r="H67" s="1">
        <v>-4.25535</v>
      </c>
      <c r="I67" s="2">
        <v>5.0000000000000002E-5</v>
      </c>
    </row>
    <row r="68" spans="1:9" x14ac:dyDescent="0.2">
      <c r="A68" s="1" t="s">
        <v>360</v>
      </c>
      <c r="B68" s="1" t="s">
        <v>361</v>
      </c>
      <c r="C68" s="1" t="s">
        <v>13</v>
      </c>
      <c r="D68" s="1" t="s">
        <v>10</v>
      </c>
      <c r="E68" s="1" t="s">
        <v>12</v>
      </c>
      <c r="F68" s="1">
        <v>7.3341599999999998</v>
      </c>
      <c r="G68" s="1">
        <v>8.1803399999999998E-2</v>
      </c>
      <c r="H68" s="1">
        <v>-6.4863299999999997</v>
      </c>
      <c r="I68" s="2">
        <v>5.0000000000000002E-5</v>
      </c>
    </row>
    <row r="69" spans="1:9" x14ac:dyDescent="0.2">
      <c r="A69" s="1" t="s">
        <v>362</v>
      </c>
      <c r="B69" s="1" t="s">
        <v>363</v>
      </c>
      <c r="C69" s="1" t="s">
        <v>13</v>
      </c>
      <c r="D69" s="1" t="s">
        <v>10</v>
      </c>
      <c r="E69" s="1" t="s">
        <v>12</v>
      </c>
      <c r="F69" s="1">
        <v>11.614100000000001</v>
      </c>
      <c r="G69" s="1">
        <v>0.278109</v>
      </c>
      <c r="H69" s="1">
        <v>-5.38408</v>
      </c>
      <c r="I69" s="2">
        <v>5.0000000000000002E-5</v>
      </c>
    </row>
    <row r="70" spans="1:9" x14ac:dyDescent="0.2">
      <c r="A70" s="1" t="s">
        <v>364</v>
      </c>
      <c r="B70" s="1" t="s">
        <v>365</v>
      </c>
      <c r="C70" s="1" t="s">
        <v>13</v>
      </c>
      <c r="D70" s="1" t="s">
        <v>10</v>
      </c>
      <c r="E70" s="1" t="s">
        <v>12</v>
      </c>
      <c r="F70" s="1">
        <v>4.1353499999999999</v>
      </c>
      <c r="G70" s="1">
        <v>0.14904100000000001</v>
      </c>
      <c r="H70" s="1">
        <v>-4.7942299999999998</v>
      </c>
      <c r="I70" s="2">
        <v>5.0000000000000002E-5</v>
      </c>
    </row>
    <row r="71" spans="1:9" x14ac:dyDescent="0.2">
      <c r="A71" s="1" t="s">
        <v>366</v>
      </c>
      <c r="B71" s="1" t="s">
        <v>367</v>
      </c>
      <c r="C71" s="1" t="s">
        <v>13</v>
      </c>
      <c r="D71" s="1" t="s">
        <v>10</v>
      </c>
      <c r="E71" s="1" t="s">
        <v>12</v>
      </c>
      <c r="F71" s="1">
        <v>6.8742900000000002</v>
      </c>
      <c r="G71" s="1">
        <v>0.12159499999999999</v>
      </c>
      <c r="H71" s="1">
        <v>-5.8210600000000001</v>
      </c>
      <c r="I71" s="2">
        <v>5.0000000000000002E-5</v>
      </c>
    </row>
    <row r="72" spans="1:9" x14ac:dyDescent="0.2">
      <c r="A72" s="1" t="s">
        <v>372</v>
      </c>
      <c r="B72" s="1" t="s">
        <v>373</v>
      </c>
      <c r="C72" s="1" t="s">
        <v>13</v>
      </c>
      <c r="D72" s="1" t="s">
        <v>10</v>
      </c>
      <c r="E72" s="1" t="s">
        <v>12</v>
      </c>
      <c r="F72" s="1">
        <v>5.0254099999999999</v>
      </c>
      <c r="G72" s="1">
        <v>0.31930999999999998</v>
      </c>
      <c r="H72" s="1">
        <v>-3.97621</v>
      </c>
      <c r="I72" s="2">
        <v>5.0000000000000002E-5</v>
      </c>
    </row>
    <row r="73" spans="1:9" x14ac:dyDescent="0.2">
      <c r="A73" s="1" t="s">
        <v>374</v>
      </c>
      <c r="B73" s="1" t="s">
        <v>375</v>
      </c>
      <c r="C73" s="1" t="s">
        <v>13</v>
      </c>
      <c r="D73" s="1" t="s">
        <v>10</v>
      </c>
      <c r="E73" s="1" t="s">
        <v>12</v>
      </c>
      <c r="F73" s="1">
        <v>8.7364999999999995</v>
      </c>
      <c r="G73" s="1">
        <v>4.7097100000000003E-2</v>
      </c>
      <c r="H73" s="1">
        <v>-7.5352699999999997</v>
      </c>
      <c r="I73" s="2">
        <v>5.0000000000000002E-5</v>
      </c>
    </row>
    <row r="74" spans="1:9" x14ac:dyDescent="0.2">
      <c r="A74" s="1" t="s">
        <v>376</v>
      </c>
      <c r="B74" s="1" t="s">
        <v>377</v>
      </c>
      <c r="C74" s="1" t="s">
        <v>13</v>
      </c>
      <c r="D74" s="1" t="s">
        <v>10</v>
      </c>
      <c r="E74" s="1" t="s">
        <v>12</v>
      </c>
      <c r="F74" s="1">
        <v>5.65259</v>
      </c>
      <c r="G74" s="1">
        <v>0.18749299999999999</v>
      </c>
      <c r="H74" s="1">
        <v>-4.9139999999999997</v>
      </c>
      <c r="I74" s="2">
        <v>5.0000000000000002E-5</v>
      </c>
    </row>
    <row r="75" spans="1:9" x14ac:dyDescent="0.2">
      <c r="A75" s="1" t="s">
        <v>380</v>
      </c>
      <c r="B75" s="1" t="s">
        <v>381</v>
      </c>
      <c r="C75" s="1" t="s">
        <v>13</v>
      </c>
      <c r="D75" s="1" t="s">
        <v>10</v>
      </c>
      <c r="E75" s="1" t="s">
        <v>12</v>
      </c>
      <c r="F75" s="1">
        <v>6.6079299999999996</v>
      </c>
      <c r="G75" s="1">
        <v>0.25316499999999997</v>
      </c>
      <c r="H75" s="1">
        <v>-4.7060500000000003</v>
      </c>
      <c r="I75" s="2">
        <v>5.0000000000000002E-5</v>
      </c>
    </row>
    <row r="76" spans="1:9" x14ac:dyDescent="0.2">
      <c r="A76" s="1" t="s">
        <v>390</v>
      </c>
      <c r="B76" s="1" t="s">
        <v>391</v>
      </c>
      <c r="C76" s="1" t="s">
        <v>13</v>
      </c>
      <c r="D76" s="1" t="s">
        <v>10</v>
      </c>
      <c r="E76" s="1" t="s">
        <v>12</v>
      </c>
      <c r="F76" s="1">
        <v>3.1497000000000002</v>
      </c>
      <c r="G76" s="1">
        <v>9.5116699999999998E-2</v>
      </c>
      <c r="H76" s="1">
        <v>-5.0493699999999997</v>
      </c>
      <c r="I76" s="2">
        <v>5.0000000000000002E-5</v>
      </c>
    </row>
    <row r="77" spans="1:9" x14ac:dyDescent="0.2">
      <c r="A77" s="1" t="s">
        <v>392</v>
      </c>
      <c r="B77" s="1" t="s">
        <v>393</v>
      </c>
      <c r="C77" s="1" t="s">
        <v>13</v>
      </c>
      <c r="D77" s="1" t="s">
        <v>10</v>
      </c>
      <c r="E77" s="1" t="s">
        <v>12</v>
      </c>
      <c r="F77" s="1">
        <v>2.4821800000000001</v>
      </c>
      <c r="G77" s="1">
        <v>5.07074E-2</v>
      </c>
      <c r="H77" s="1">
        <v>-5.61327</v>
      </c>
      <c r="I77" s="2">
        <v>5.0000000000000002E-5</v>
      </c>
    </row>
    <row r="78" spans="1:9" x14ac:dyDescent="0.2">
      <c r="A78" s="1" t="s">
        <v>396</v>
      </c>
      <c r="B78" s="1" t="s">
        <v>397</v>
      </c>
      <c r="C78" s="1" t="s">
        <v>13</v>
      </c>
      <c r="D78" s="1" t="s">
        <v>10</v>
      </c>
      <c r="E78" s="1" t="s">
        <v>12</v>
      </c>
      <c r="F78" s="1">
        <v>4.8835300000000004</v>
      </c>
      <c r="G78" s="1">
        <v>0.140878</v>
      </c>
      <c r="H78" s="1">
        <v>-5.1154099999999998</v>
      </c>
      <c r="I78" s="2">
        <v>5.0000000000000002E-5</v>
      </c>
    </row>
    <row r="79" spans="1:9" x14ac:dyDescent="0.2">
      <c r="A79" s="1" t="s">
        <v>400</v>
      </c>
      <c r="B79" s="1" t="s">
        <v>401</v>
      </c>
      <c r="C79" s="1" t="s">
        <v>13</v>
      </c>
      <c r="D79" s="1" t="s">
        <v>10</v>
      </c>
      <c r="E79" s="1" t="s">
        <v>12</v>
      </c>
      <c r="F79" s="1">
        <v>0.94075299999999995</v>
      </c>
      <c r="G79" s="1">
        <v>5.5918099999999998E-2</v>
      </c>
      <c r="H79" s="1">
        <v>-4.0724299999999998</v>
      </c>
      <c r="I79" s="2">
        <v>5.0000000000000002E-5</v>
      </c>
    </row>
    <row r="80" spans="1:9" x14ac:dyDescent="0.2">
      <c r="A80" s="1" t="s">
        <v>402</v>
      </c>
      <c r="B80" s="1" t="s">
        <v>403</v>
      </c>
      <c r="C80" s="1" t="s">
        <v>13</v>
      </c>
      <c r="D80" s="1" t="s">
        <v>10</v>
      </c>
      <c r="E80" s="1" t="s">
        <v>12</v>
      </c>
      <c r="F80" s="1">
        <v>14.6547</v>
      </c>
      <c r="G80" s="1">
        <v>6.8348800000000001E-2</v>
      </c>
      <c r="H80" s="1">
        <v>-7.7442299999999999</v>
      </c>
      <c r="I80" s="2">
        <v>5.0000000000000002E-5</v>
      </c>
    </row>
    <row r="81" spans="1:9" x14ac:dyDescent="0.2">
      <c r="A81" s="1" t="s">
        <v>404</v>
      </c>
      <c r="B81" s="1" t="s">
        <v>405</v>
      </c>
      <c r="C81" s="1" t="s">
        <v>13</v>
      </c>
      <c r="D81" s="1" t="s">
        <v>10</v>
      </c>
      <c r="E81" s="1" t="s">
        <v>12</v>
      </c>
      <c r="F81" s="1">
        <v>9.4103399999999997</v>
      </c>
      <c r="G81" s="1">
        <v>4.1022099999999999E-2</v>
      </c>
      <c r="H81" s="1">
        <v>-7.8417000000000003</v>
      </c>
      <c r="I81" s="2">
        <v>5.0000000000000002E-5</v>
      </c>
    </row>
    <row r="82" spans="1:9" x14ac:dyDescent="0.2">
      <c r="A82" s="1" t="s">
        <v>406</v>
      </c>
      <c r="B82" s="1" t="s">
        <v>407</v>
      </c>
      <c r="C82" s="1" t="s">
        <v>13</v>
      </c>
      <c r="D82" s="1" t="s">
        <v>10</v>
      </c>
      <c r="E82" s="1" t="s">
        <v>12</v>
      </c>
      <c r="F82" s="1">
        <v>6.8714399999999998</v>
      </c>
      <c r="G82" s="1">
        <v>4.1414899999999998E-2</v>
      </c>
      <c r="H82" s="1">
        <v>-7.37432</v>
      </c>
      <c r="I82" s="2">
        <v>5.0000000000000002E-5</v>
      </c>
    </row>
    <row r="83" spans="1:9" x14ac:dyDescent="0.2">
      <c r="A83" s="1" t="s">
        <v>410</v>
      </c>
      <c r="B83" s="1" t="s">
        <v>411</v>
      </c>
      <c r="C83" s="1" t="s">
        <v>13</v>
      </c>
      <c r="D83" s="1" t="s">
        <v>10</v>
      </c>
      <c r="E83" s="1" t="s">
        <v>12</v>
      </c>
      <c r="F83" s="1">
        <v>5.8083200000000001</v>
      </c>
      <c r="G83" s="1">
        <v>49.131900000000002</v>
      </c>
      <c r="H83" s="1">
        <v>3.08047</v>
      </c>
      <c r="I83" s="2">
        <v>5.0000000000000002E-5</v>
      </c>
    </row>
    <row r="84" spans="1:9" x14ac:dyDescent="0.2">
      <c r="A84" s="1" t="s">
        <v>424</v>
      </c>
      <c r="B84" s="1" t="s">
        <v>425</v>
      </c>
      <c r="C84" s="1" t="s">
        <v>13</v>
      </c>
      <c r="D84" s="1" t="s">
        <v>10</v>
      </c>
      <c r="E84" s="1" t="s">
        <v>12</v>
      </c>
      <c r="F84" s="1">
        <v>69.402699999999996</v>
      </c>
      <c r="G84" s="1">
        <v>4.2880599999999998</v>
      </c>
      <c r="H84" s="1">
        <v>-4.0165899999999999</v>
      </c>
      <c r="I84" s="2">
        <v>5.0000000000000002E-5</v>
      </c>
    </row>
    <row r="85" spans="1:9" x14ac:dyDescent="0.2">
      <c r="A85" s="1" t="s">
        <v>432</v>
      </c>
      <c r="B85" s="1" t="s">
        <v>433</v>
      </c>
      <c r="C85" s="1" t="s">
        <v>13</v>
      </c>
      <c r="D85" s="1" t="s">
        <v>10</v>
      </c>
      <c r="E85" s="1" t="s">
        <v>12</v>
      </c>
      <c r="F85" s="1">
        <v>19.043399999999998</v>
      </c>
      <c r="G85" s="1">
        <v>0.83261499999999999</v>
      </c>
      <c r="H85" s="1">
        <v>-4.5155000000000003</v>
      </c>
      <c r="I85" s="2">
        <v>5.0000000000000002E-5</v>
      </c>
    </row>
    <row r="86" spans="1:9" x14ac:dyDescent="0.2">
      <c r="A86" s="1" t="s">
        <v>438</v>
      </c>
      <c r="B86" s="1" t="s">
        <v>439</v>
      </c>
      <c r="C86" s="1" t="s">
        <v>13</v>
      </c>
      <c r="D86" s="1" t="s">
        <v>10</v>
      </c>
      <c r="E86" s="1" t="s">
        <v>12</v>
      </c>
      <c r="F86" s="1">
        <v>11.446</v>
      </c>
      <c r="G86" s="1">
        <v>0.25964399999999999</v>
      </c>
      <c r="H86" s="1">
        <v>-5.4621700000000004</v>
      </c>
      <c r="I86" s="2">
        <v>5.0000000000000002E-5</v>
      </c>
    </row>
    <row r="87" spans="1:9" x14ac:dyDescent="0.2">
      <c r="A87" s="1" t="s">
        <v>440</v>
      </c>
      <c r="B87" s="1" t="s">
        <v>441</v>
      </c>
      <c r="C87" s="1" t="s">
        <v>13</v>
      </c>
      <c r="D87" s="1" t="s">
        <v>10</v>
      </c>
      <c r="E87" s="1" t="s">
        <v>12</v>
      </c>
      <c r="F87" s="1">
        <v>5.9027200000000004</v>
      </c>
      <c r="G87" s="1">
        <v>0.10889600000000001</v>
      </c>
      <c r="H87" s="1">
        <v>-5.7603600000000004</v>
      </c>
      <c r="I87" s="2">
        <v>5.0000000000000002E-5</v>
      </c>
    </row>
    <row r="88" spans="1:9" x14ac:dyDescent="0.2">
      <c r="A88" s="1" t="s">
        <v>442</v>
      </c>
      <c r="B88" s="1" t="s">
        <v>443</v>
      </c>
      <c r="C88" s="1" t="s">
        <v>13</v>
      </c>
      <c r="D88" s="1" t="s">
        <v>10</v>
      </c>
      <c r="E88" s="1" t="s">
        <v>12</v>
      </c>
      <c r="F88" s="1">
        <v>21.578800000000001</v>
      </c>
      <c r="G88" s="1">
        <v>198.77600000000001</v>
      </c>
      <c r="H88" s="1">
        <v>3.2034600000000002</v>
      </c>
      <c r="I88" s="2">
        <v>5.0000000000000002E-5</v>
      </c>
    </row>
    <row r="89" spans="1:9" x14ac:dyDescent="0.2">
      <c r="A89" s="1" t="s">
        <v>444</v>
      </c>
      <c r="B89" s="1" t="s">
        <v>445</v>
      </c>
      <c r="C89" s="1" t="s">
        <v>13</v>
      </c>
      <c r="D89" s="1" t="s">
        <v>10</v>
      </c>
      <c r="E89" s="1" t="s">
        <v>12</v>
      </c>
      <c r="F89" s="1">
        <v>8.2120800000000003</v>
      </c>
      <c r="G89" s="1">
        <v>71.050600000000003</v>
      </c>
      <c r="H89" s="1">
        <v>3.1130300000000002</v>
      </c>
      <c r="I89" s="2">
        <v>5.0000000000000002E-5</v>
      </c>
    </row>
    <row r="90" spans="1:9" x14ac:dyDescent="0.2">
      <c r="A90" s="1" t="s">
        <v>446</v>
      </c>
      <c r="B90" s="1" t="s">
        <v>447</v>
      </c>
      <c r="C90" s="1" t="s">
        <v>13</v>
      </c>
      <c r="D90" s="1" t="s">
        <v>10</v>
      </c>
      <c r="E90" s="1" t="s">
        <v>12</v>
      </c>
      <c r="F90" s="1">
        <v>4.2235500000000004</v>
      </c>
      <c r="G90" s="1">
        <v>37.566800000000001</v>
      </c>
      <c r="H90" s="1">
        <v>3.15293</v>
      </c>
      <c r="I90" s="2">
        <v>5.0000000000000002E-5</v>
      </c>
    </row>
    <row r="91" spans="1:9" x14ac:dyDescent="0.2">
      <c r="A91" s="1" t="s">
        <v>448</v>
      </c>
      <c r="B91" s="1" t="s">
        <v>449</v>
      </c>
      <c r="C91" s="1" t="s">
        <v>13</v>
      </c>
      <c r="D91" s="1" t="s">
        <v>10</v>
      </c>
      <c r="E91" s="1" t="s">
        <v>12</v>
      </c>
      <c r="F91" s="1">
        <v>3.9216700000000002</v>
      </c>
      <c r="G91" s="1">
        <v>34.521299999999997</v>
      </c>
      <c r="H91" s="1">
        <v>3.13795</v>
      </c>
      <c r="I91" s="2">
        <v>5.0000000000000002E-5</v>
      </c>
    </row>
    <row r="92" spans="1:9" x14ac:dyDescent="0.2">
      <c r="A92" s="1" t="s">
        <v>458</v>
      </c>
      <c r="B92" s="1" t="s">
        <v>459</v>
      </c>
      <c r="C92" s="1" t="s">
        <v>13</v>
      </c>
      <c r="D92" s="1" t="s">
        <v>10</v>
      </c>
      <c r="E92" s="1" t="s">
        <v>12</v>
      </c>
      <c r="F92" s="1">
        <v>1.0388200000000001</v>
      </c>
      <c r="G92" s="1">
        <v>6.0350000000000001</v>
      </c>
      <c r="H92" s="1">
        <v>2.5384099999999998</v>
      </c>
      <c r="I92" s="2">
        <v>5.0000000000000002E-5</v>
      </c>
    </row>
    <row r="93" spans="1:9" x14ac:dyDescent="0.2">
      <c r="A93" s="1" t="s">
        <v>466</v>
      </c>
      <c r="B93" s="1" t="s">
        <v>467</v>
      </c>
      <c r="C93" s="1" t="s">
        <v>13</v>
      </c>
      <c r="D93" s="1" t="s">
        <v>10</v>
      </c>
      <c r="E93" s="1" t="s">
        <v>12</v>
      </c>
      <c r="F93" s="1">
        <v>23.062899999999999</v>
      </c>
      <c r="G93" s="1">
        <v>0.90162600000000004</v>
      </c>
      <c r="H93" s="1">
        <v>-4.6768999999999998</v>
      </c>
      <c r="I93" s="2">
        <v>5.0000000000000002E-5</v>
      </c>
    </row>
    <row r="94" spans="1:9" x14ac:dyDescent="0.2">
      <c r="A94" s="1" t="s">
        <v>468</v>
      </c>
      <c r="B94" s="1" t="s">
        <v>469</v>
      </c>
      <c r="C94" s="1" t="s">
        <v>13</v>
      </c>
      <c r="D94" s="1" t="s">
        <v>10</v>
      </c>
      <c r="E94" s="1" t="s">
        <v>12</v>
      </c>
      <c r="F94" s="1">
        <v>10.8956</v>
      </c>
      <c r="G94" s="1">
        <v>0.465835</v>
      </c>
      <c r="H94" s="1">
        <v>-4.5477800000000004</v>
      </c>
      <c r="I94" s="2">
        <v>5.0000000000000002E-5</v>
      </c>
    </row>
    <row r="95" spans="1:9" x14ac:dyDescent="0.2">
      <c r="A95" s="1" t="s">
        <v>470</v>
      </c>
      <c r="B95" s="1" t="s">
        <v>471</v>
      </c>
      <c r="C95" s="1" t="s">
        <v>13</v>
      </c>
      <c r="D95" s="1" t="s">
        <v>10</v>
      </c>
      <c r="E95" s="1" t="s">
        <v>12</v>
      </c>
      <c r="F95" s="1">
        <v>14.5867</v>
      </c>
      <c r="G95" s="1">
        <v>0.59602999999999995</v>
      </c>
      <c r="H95" s="1">
        <v>-4.6131200000000003</v>
      </c>
      <c r="I95" s="2">
        <v>5.0000000000000002E-5</v>
      </c>
    </row>
    <row r="96" spans="1:9" x14ac:dyDescent="0.2">
      <c r="A96" s="1" t="s">
        <v>474</v>
      </c>
      <c r="B96" s="1" t="s">
        <v>475</v>
      </c>
      <c r="C96" s="1" t="s">
        <v>13</v>
      </c>
      <c r="D96" s="1" t="s">
        <v>10</v>
      </c>
      <c r="E96" s="1" t="s">
        <v>12</v>
      </c>
      <c r="F96" s="1">
        <v>16.218</v>
      </c>
      <c r="G96" s="1">
        <v>0.37598700000000002</v>
      </c>
      <c r="H96" s="1">
        <v>-5.4307699999999999</v>
      </c>
      <c r="I96" s="2">
        <v>5.0000000000000002E-5</v>
      </c>
    </row>
    <row r="97" spans="1:9" x14ac:dyDescent="0.2">
      <c r="A97" s="1" t="s">
        <v>476</v>
      </c>
      <c r="B97" s="1" t="s">
        <v>477</v>
      </c>
      <c r="C97" s="1" t="s">
        <v>13</v>
      </c>
      <c r="D97" s="1" t="s">
        <v>10</v>
      </c>
      <c r="E97" s="1" t="s">
        <v>12</v>
      </c>
      <c r="F97" s="1">
        <v>4.4641200000000003</v>
      </c>
      <c r="G97" s="1">
        <v>0.116151</v>
      </c>
      <c r="H97" s="1">
        <v>-5.26431</v>
      </c>
      <c r="I97" s="2">
        <v>5.0000000000000002E-5</v>
      </c>
    </row>
    <row r="98" spans="1:9" x14ac:dyDescent="0.2">
      <c r="A98" s="1" t="s">
        <v>480</v>
      </c>
      <c r="B98" s="1" t="s">
        <v>481</v>
      </c>
      <c r="C98" s="1" t="s">
        <v>13</v>
      </c>
      <c r="D98" s="1" t="s">
        <v>10</v>
      </c>
      <c r="E98" s="1" t="s">
        <v>12</v>
      </c>
      <c r="F98" s="1">
        <v>62.348599999999998</v>
      </c>
      <c r="G98" s="1">
        <v>607.98500000000001</v>
      </c>
      <c r="H98" s="1">
        <v>3.2856100000000001</v>
      </c>
      <c r="I98" s="2">
        <v>5.0000000000000002E-5</v>
      </c>
    </row>
    <row r="99" spans="1:9" x14ac:dyDescent="0.2">
      <c r="A99" s="1" t="s">
        <v>486</v>
      </c>
      <c r="B99" s="1" t="s">
        <v>487</v>
      </c>
      <c r="C99" s="1" t="s">
        <v>13</v>
      </c>
      <c r="D99" s="1" t="s">
        <v>10</v>
      </c>
      <c r="E99" s="1" t="s">
        <v>12</v>
      </c>
      <c r="F99" s="1">
        <v>4.8187100000000003</v>
      </c>
      <c r="G99" s="1">
        <v>32.244100000000003</v>
      </c>
      <c r="H99" s="1">
        <v>2.7423099999999998</v>
      </c>
      <c r="I99" s="2">
        <v>5.0000000000000002E-5</v>
      </c>
    </row>
    <row r="100" spans="1:9" x14ac:dyDescent="0.2">
      <c r="A100" s="1" t="s">
        <v>494</v>
      </c>
      <c r="B100" s="1" t="s">
        <v>495</v>
      </c>
      <c r="C100" s="1" t="s">
        <v>13</v>
      </c>
      <c r="D100" s="1" t="s">
        <v>10</v>
      </c>
      <c r="E100" s="1" t="s">
        <v>12</v>
      </c>
      <c r="F100" s="1">
        <v>7.3646399999999996</v>
      </c>
      <c r="G100" s="1">
        <v>26.1126</v>
      </c>
      <c r="H100" s="1">
        <v>1.82606</v>
      </c>
      <c r="I100" s="2">
        <v>5.0000000000000002E-5</v>
      </c>
    </row>
    <row r="101" spans="1:9" x14ac:dyDescent="0.2">
      <c r="A101" s="1" t="s">
        <v>502</v>
      </c>
      <c r="B101" s="1" t="s">
        <v>503</v>
      </c>
      <c r="C101" s="1" t="s">
        <v>13</v>
      </c>
      <c r="D101" s="1" t="s">
        <v>10</v>
      </c>
      <c r="E101" s="1" t="s">
        <v>12</v>
      </c>
      <c r="F101" s="1">
        <v>44.416400000000003</v>
      </c>
      <c r="G101" s="1">
        <v>0.91369199999999995</v>
      </c>
      <c r="H101" s="1">
        <v>-5.6032400000000004</v>
      </c>
      <c r="I101" s="2">
        <v>5.0000000000000002E-5</v>
      </c>
    </row>
    <row r="102" spans="1:9" x14ac:dyDescent="0.2">
      <c r="A102" s="1" t="s">
        <v>504</v>
      </c>
      <c r="B102" s="1" t="s">
        <v>505</v>
      </c>
      <c r="C102" s="1" t="s">
        <v>13</v>
      </c>
      <c r="D102" s="1" t="s">
        <v>10</v>
      </c>
      <c r="E102" s="1" t="s">
        <v>12</v>
      </c>
      <c r="F102" s="1">
        <v>15.015000000000001</v>
      </c>
      <c r="G102" s="1">
        <v>0.61391099999999998</v>
      </c>
      <c r="H102" s="1">
        <v>-4.6122300000000003</v>
      </c>
      <c r="I102" s="2">
        <v>5.0000000000000002E-5</v>
      </c>
    </row>
    <row r="103" spans="1:9" x14ac:dyDescent="0.2">
      <c r="A103" s="1" t="s">
        <v>508</v>
      </c>
      <c r="B103" s="1" t="s">
        <v>509</v>
      </c>
      <c r="C103" s="1" t="s">
        <v>13</v>
      </c>
      <c r="D103" s="1" t="s">
        <v>10</v>
      </c>
      <c r="E103" s="1" t="s">
        <v>12</v>
      </c>
      <c r="F103" s="1">
        <v>5.5864399999999996</v>
      </c>
      <c r="G103" s="1">
        <v>0.30148200000000003</v>
      </c>
      <c r="H103" s="1">
        <v>-4.2117899999999997</v>
      </c>
      <c r="I103" s="2">
        <v>5.0000000000000002E-5</v>
      </c>
    </row>
    <row r="104" spans="1:9" x14ac:dyDescent="0.2">
      <c r="A104" s="1" t="s">
        <v>510</v>
      </c>
      <c r="B104" s="1" t="s">
        <v>511</v>
      </c>
      <c r="C104" s="1" t="s">
        <v>13</v>
      </c>
      <c r="D104" s="1" t="s">
        <v>10</v>
      </c>
      <c r="E104" s="1" t="s">
        <v>12</v>
      </c>
      <c r="F104" s="1">
        <v>6.8202699999999998</v>
      </c>
      <c r="G104" s="1">
        <v>0.197905</v>
      </c>
      <c r="H104" s="1">
        <v>-5.1069500000000003</v>
      </c>
      <c r="I104" s="2">
        <v>5.0000000000000002E-5</v>
      </c>
    </row>
    <row r="105" spans="1:9" x14ac:dyDescent="0.2">
      <c r="A105" s="1" t="s">
        <v>512</v>
      </c>
      <c r="B105" s="1" t="s">
        <v>513</v>
      </c>
      <c r="C105" s="1" t="s">
        <v>13</v>
      </c>
      <c r="D105" s="1" t="s">
        <v>10</v>
      </c>
      <c r="E105" s="1" t="s">
        <v>12</v>
      </c>
      <c r="F105" s="1">
        <v>1.9788300000000001</v>
      </c>
      <c r="G105" s="1">
        <v>9.7521300000000005E-2</v>
      </c>
      <c r="H105" s="1">
        <v>-4.3427899999999999</v>
      </c>
      <c r="I105" s="2">
        <v>5.0000000000000002E-5</v>
      </c>
    </row>
    <row r="106" spans="1:9" x14ac:dyDescent="0.2">
      <c r="A106" s="1" t="s">
        <v>514</v>
      </c>
      <c r="B106" s="1" t="s">
        <v>515</v>
      </c>
      <c r="C106" s="1" t="s">
        <v>13</v>
      </c>
      <c r="D106" s="1" t="s">
        <v>10</v>
      </c>
      <c r="E106" s="1" t="s">
        <v>12</v>
      </c>
      <c r="F106" s="1">
        <v>12.4192</v>
      </c>
      <c r="G106" s="1">
        <v>77.845799999999997</v>
      </c>
      <c r="H106" s="1">
        <v>2.6480399999999999</v>
      </c>
      <c r="I106" s="2">
        <v>5.0000000000000002E-5</v>
      </c>
    </row>
    <row r="107" spans="1:9" x14ac:dyDescent="0.2">
      <c r="A107" s="1" t="s">
        <v>516</v>
      </c>
      <c r="B107" s="1" t="s">
        <v>517</v>
      </c>
      <c r="C107" s="1" t="s">
        <v>13</v>
      </c>
      <c r="D107" s="1" t="s">
        <v>10</v>
      </c>
      <c r="E107" s="1" t="s">
        <v>12</v>
      </c>
      <c r="F107" s="1">
        <v>9.9864700000000006</v>
      </c>
      <c r="G107" s="1">
        <v>52.466799999999999</v>
      </c>
      <c r="H107" s="1">
        <v>2.3933599999999999</v>
      </c>
      <c r="I107" s="2">
        <v>5.0000000000000002E-5</v>
      </c>
    </row>
    <row r="108" spans="1:9" x14ac:dyDescent="0.2">
      <c r="A108" s="1" t="s">
        <v>530</v>
      </c>
      <c r="B108" s="1" t="s">
        <v>531</v>
      </c>
      <c r="C108" s="1" t="s">
        <v>13</v>
      </c>
      <c r="D108" s="1" t="s">
        <v>10</v>
      </c>
      <c r="E108" s="1" t="s">
        <v>12</v>
      </c>
      <c r="F108" s="1">
        <v>64.416600000000003</v>
      </c>
      <c r="G108" s="1">
        <v>0.96547799999999995</v>
      </c>
      <c r="H108" s="1">
        <v>-6.0600399999999999</v>
      </c>
      <c r="I108" s="2">
        <v>5.0000000000000002E-5</v>
      </c>
    </row>
    <row r="109" spans="1:9" x14ac:dyDescent="0.2">
      <c r="A109" s="1" t="s">
        <v>532</v>
      </c>
      <c r="B109" s="1" t="s">
        <v>533</v>
      </c>
      <c r="C109" s="1" t="s">
        <v>13</v>
      </c>
      <c r="D109" s="1" t="s">
        <v>10</v>
      </c>
      <c r="E109" s="1" t="s">
        <v>12</v>
      </c>
      <c r="F109" s="1">
        <v>7.9245599999999996</v>
      </c>
      <c r="G109" s="1">
        <v>0.59951500000000002</v>
      </c>
      <c r="H109" s="1">
        <v>-3.7244600000000001</v>
      </c>
      <c r="I109" s="2">
        <v>5.0000000000000002E-5</v>
      </c>
    </row>
    <row r="110" spans="1:9" x14ac:dyDescent="0.2">
      <c r="A110" s="1" t="s">
        <v>538</v>
      </c>
      <c r="B110" s="1" t="s">
        <v>539</v>
      </c>
      <c r="C110" s="1" t="s">
        <v>13</v>
      </c>
      <c r="D110" s="1" t="s">
        <v>10</v>
      </c>
      <c r="E110" s="1" t="s">
        <v>12</v>
      </c>
      <c r="F110" s="1">
        <v>4.0889899999999999</v>
      </c>
      <c r="G110" s="1">
        <v>0.18706200000000001</v>
      </c>
      <c r="H110" s="1">
        <v>-4.4501600000000003</v>
      </c>
      <c r="I110" s="2">
        <v>5.0000000000000002E-5</v>
      </c>
    </row>
    <row r="111" spans="1:9" x14ac:dyDescent="0.2">
      <c r="A111" s="1" t="s">
        <v>544</v>
      </c>
      <c r="B111" s="1" t="s">
        <v>545</v>
      </c>
      <c r="C111" s="1" t="s">
        <v>13</v>
      </c>
      <c r="D111" s="1" t="s">
        <v>10</v>
      </c>
      <c r="E111" s="1" t="s">
        <v>12</v>
      </c>
      <c r="F111" s="1">
        <v>10.2159</v>
      </c>
      <c r="G111" s="1">
        <v>55.038800000000002</v>
      </c>
      <c r="H111" s="1">
        <v>2.42964</v>
      </c>
      <c r="I111" s="2">
        <v>5.0000000000000002E-5</v>
      </c>
    </row>
    <row r="112" spans="1:9" x14ac:dyDescent="0.2">
      <c r="A112" s="1" t="s">
        <v>546</v>
      </c>
      <c r="B112" s="1" t="s">
        <v>547</v>
      </c>
      <c r="C112" s="1" t="s">
        <v>13</v>
      </c>
      <c r="D112" s="1" t="s">
        <v>10</v>
      </c>
      <c r="E112" s="1" t="s">
        <v>12</v>
      </c>
      <c r="F112" s="1">
        <v>1.65812</v>
      </c>
      <c r="G112" s="1">
        <v>46.005000000000003</v>
      </c>
      <c r="H112" s="1">
        <v>4.7941700000000003</v>
      </c>
      <c r="I112" s="2">
        <v>5.0000000000000002E-5</v>
      </c>
    </row>
    <row r="113" spans="1:9" x14ac:dyDescent="0.2">
      <c r="A113" s="1" t="s">
        <v>554</v>
      </c>
      <c r="B113" s="1" t="s">
        <v>555</v>
      </c>
      <c r="C113" s="1" t="s">
        <v>13</v>
      </c>
      <c r="D113" s="1" t="s">
        <v>10</v>
      </c>
      <c r="E113" s="1" t="s">
        <v>12</v>
      </c>
      <c r="F113" s="1">
        <v>24.749600000000001</v>
      </c>
      <c r="G113" s="1">
        <v>1.2879400000000001</v>
      </c>
      <c r="H113" s="1">
        <v>-4.2642699999999998</v>
      </c>
      <c r="I113" s="2">
        <v>5.0000000000000002E-5</v>
      </c>
    </row>
    <row r="114" spans="1:9" x14ac:dyDescent="0.2">
      <c r="A114" s="1" t="s">
        <v>556</v>
      </c>
      <c r="B114" s="1" t="s">
        <v>557</v>
      </c>
      <c r="C114" s="1" t="s">
        <v>13</v>
      </c>
      <c r="D114" s="1" t="s">
        <v>10</v>
      </c>
      <c r="E114" s="1" t="s">
        <v>12</v>
      </c>
      <c r="F114" s="1">
        <v>9.8730200000000004</v>
      </c>
      <c r="G114" s="1">
        <v>0.42296699999999998</v>
      </c>
      <c r="H114" s="1">
        <v>-4.5448700000000004</v>
      </c>
      <c r="I114" s="2">
        <v>5.0000000000000002E-5</v>
      </c>
    </row>
    <row r="115" spans="1:9" x14ac:dyDescent="0.2">
      <c r="A115" s="1" t="s">
        <v>558</v>
      </c>
      <c r="B115" s="1" t="s">
        <v>559</v>
      </c>
      <c r="C115" s="1" t="s">
        <v>13</v>
      </c>
      <c r="D115" s="1" t="s">
        <v>10</v>
      </c>
      <c r="E115" s="1" t="s">
        <v>12</v>
      </c>
      <c r="F115" s="1">
        <v>14.001799999999999</v>
      </c>
      <c r="G115" s="1">
        <v>0.56255599999999994</v>
      </c>
      <c r="H115" s="1">
        <v>-4.63748</v>
      </c>
      <c r="I115" s="2">
        <v>5.0000000000000002E-5</v>
      </c>
    </row>
    <row r="116" spans="1:9" x14ac:dyDescent="0.2">
      <c r="A116" s="1" t="s">
        <v>560</v>
      </c>
      <c r="B116" s="1" t="s">
        <v>561</v>
      </c>
      <c r="C116" s="1" t="s">
        <v>13</v>
      </c>
      <c r="D116" s="1" t="s">
        <v>10</v>
      </c>
      <c r="E116" s="1" t="s">
        <v>12</v>
      </c>
      <c r="F116" s="1">
        <v>3.4271099999999999</v>
      </c>
      <c r="G116" s="1">
        <v>0.28849900000000001</v>
      </c>
      <c r="H116" s="1">
        <v>-3.5703499999999999</v>
      </c>
      <c r="I116" s="2">
        <v>5.0000000000000002E-5</v>
      </c>
    </row>
    <row r="117" spans="1:9" x14ac:dyDescent="0.2">
      <c r="A117" s="1" t="s">
        <v>562</v>
      </c>
      <c r="B117" s="1" t="s">
        <v>563</v>
      </c>
      <c r="C117" s="1" t="s">
        <v>13</v>
      </c>
      <c r="D117" s="1" t="s">
        <v>10</v>
      </c>
      <c r="E117" s="1" t="s">
        <v>12</v>
      </c>
      <c r="F117" s="1">
        <v>16.464099999999998</v>
      </c>
      <c r="G117" s="1">
        <v>77.939599999999999</v>
      </c>
      <c r="H117" s="1">
        <v>2.2430400000000001</v>
      </c>
      <c r="I117" s="2">
        <v>5.0000000000000002E-5</v>
      </c>
    </row>
    <row r="118" spans="1:9" x14ac:dyDescent="0.2">
      <c r="A118" s="1" t="s">
        <v>564</v>
      </c>
      <c r="B118" s="1" t="s">
        <v>565</v>
      </c>
      <c r="C118" s="1" t="s">
        <v>13</v>
      </c>
      <c r="D118" s="1" t="s">
        <v>10</v>
      </c>
      <c r="E118" s="1" t="s">
        <v>12</v>
      </c>
      <c r="F118" s="1">
        <v>8.9614700000000003</v>
      </c>
      <c r="G118" s="1">
        <v>68.515500000000003</v>
      </c>
      <c r="H118" s="1">
        <v>2.9346199999999998</v>
      </c>
      <c r="I118" s="2">
        <v>5.0000000000000002E-5</v>
      </c>
    </row>
    <row r="119" spans="1:9" x14ac:dyDescent="0.2">
      <c r="A119" s="1" t="s">
        <v>570</v>
      </c>
      <c r="B119" s="1" t="s">
        <v>571</v>
      </c>
      <c r="C119" s="1" t="s">
        <v>13</v>
      </c>
      <c r="D119" s="1" t="s">
        <v>10</v>
      </c>
      <c r="E119" s="1" t="s">
        <v>12</v>
      </c>
      <c r="F119" s="1">
        <v>5.5821300000000003</v>
      </c>
      <c r="G119" s="1">
        <v>43.233400000000003</v>
      </c>
      <c r="H119" s="1">
        <v>2.9532600000000002</v>
      </c>
      <c r="I119" s="2">
        <v>5.0000000000000002E-5</v>
      </c>
    </row>
    <row r="120" spans="1:9" x14ac:dyDescent="0.2">
      <c r="A120" s="1" t="s">
        <v>578</v>
      </c>
      <c r="B120" s="1" t="s">
        <v>579</v>
      </c>
      <c r="C120" s="1" t="s">
        <v>13</v>
      </c>
      <c r="D120" s="1" t="s">
        <v>10</v>
      </c>
      <c r="E120" s="1" t="s">
        <v>12</v>
      </c>
      <c r="F120" s="1">
        <v>15.0785</v>
      </c>
      <c r="G120" s="1">
        <v>1.08318</v>
      </c>
      <c r="H120" s="1">
        <v>-3.79915</v>
      </c>
      <c r="I120" s="2">
        <v>5.0000000000000002E-5</v>
      </c>
    </row>
    <row r="121" spans="1:9" x14ac:dyDescent="0.2">
      <c r="A121" s="1" t="s">
        <v>582</v>
      </c>
      <c r="B121" s="1" t="s">
        <v>583</v>
      </c>
      <c r="C121" s="1" t="s">
        <v>13</v>
      </c>
      <c r="D121" s="1" t="s">
        <v>10</v>
      </c>
      <c r="E121" s="1" t="s">
        <v>12</v>
      </c>
      <c r="F121" s="1">
        <v>4.0463800000000001</v>
      </c>
      <c r="G121" s="1">
        <v>0.292491</v>
      </c>
      <c r="H121" s="1">
        <v>-3.7901699999999998</v>
      </c>
      <c r="I121" s="2">
        <v>5.0000000000000002E-5</v>
      </c>
    </row>
    <row r="122" spans="1:9" x14ac:dyDescent="0.2">
      <c r="A122" s="1" t="s">
        <v>584</v>
      </c>
      <c r="B122" s="1" t="s">
        <v>585</v>
      </c>
      <c r="C122" s="1" t="s">
        <v>13</v>
      </c>
      <c r="D122" s="1" t="s">
        <v>10</v>
      </c>
      <c r="E122" s="1" t="s">
        <v>12</v>
      </c>
      <c r="F122" s="1">
        <v>9.5323899999999995</v>
      </c>
      <c r="G122" s="1">
        <v>0.39818399999999998</v>
      </c>
      <c r="H122" s="1">
        <v>-4.5813300000000003</v>
      </c>
      <c r="I122" s="2">
        <v>5.0000000000000002E-5</v>
      </c>
    </row>
    <row r="123" spans="1:9" x14ac:dyDescent="0.2">
      <c r="A123" s="1" t="s">
        <v>598</v>
      </c>
      <c r="B123" s="1" t="s">
        <v>599</v>
      </c>
      <c r="C123" s="1" t="s">
        <v>13</v>
      </c>
      <c r="D123" s="1" t="s">
        <v>10</v>
      </c>
      <c r="E123" s="1" t="s">
        <v>12</v>
      </c>
      <c r="F123" s="1">
        <v>4.82972</v>
      </c>
      <c r="G123" s="1">
        <v>0.209872</v>
      </c>
      <c r="H123" s="1">
        <v>-4.5243599999999997</v>
      </c>
      <c r="I123" s="2">
        <v>5.0000000000000002E-5</v>
      </c>
    </row>
    <row r="124" spans="1:9" x14ac:dyDescent="0.2">
      <c r="A124" s="1" t="s">
        <v>600</v>
      </c>
      <c r="B124" s="1" t="s">
        <v>601</v>
      </c>
      <c r="C124" s="1" t="s">
        <v>13</v>
      </c>
      <c r="D124" s="1" t="s">
        <v>10</v>
      </c>
      <c r="E124" s="1" t="s">
        <v>12</v>
      </c>
      <c r="F124" s="1">
        <v>4.58941</v>
      </c>
      <c r="G124" s="1">
        <v>7.3279399999999995E-2</v>
      </c>
      <c r="H124" s="1">
        <v>-5.9687599999999996</v>
      </c>
      <c r="I124" s="2">
        <v>5.0000000000000002E-5</v>
      </c>
    </row>
    <row r="125" spans="1:9" x14ac:dyDescent="0.2">
      <c r="A125" s="1" t="s">
        <v>602</v>
      </c>
      <c r="B125" s="1" t="s">
        <v>603</v>
      </c>
      <c r="C125" s="1" t="s">
        <v>13</v>
      </c>
      <c r="D125" s="1" t="s">
        <v>10</v>
      </c>
      <c r="E125" s="1" t="s">
        <v>12</v>
      </c>
      <c r="F125" s="1">
        <v>53.826799999999999</v>
      </c>
      <c r="G125" s="1">
        <v>776.875</v>
      </c>
      <c r="H125" s="1">
        <v>3.8512900000000001</v>
      </c>
      <c r="I125" s="2">
        <v>5.0000000000000002E-5</v>
      </c>
    </row>
    <row r="126" spans="1:9" x14ac:dyDescent="0.2">
      <c r="A126" s="1" t="s">
        <v>604</v>
      </c>
      <c r="B126" s="1" t="s">
        <v>605</v>
      </c>
      <c r="C126" s="1" t="s">
        <v>13</v>
      </c>
      <c r="D126" s="1" t="s">
        <v>10</v>
      </c>
      <c r="E126" s="1" t="s">
        <v>12</v>
      </c>
      <c r="F126" s="1">
        <v>6.3757799999999998</v>
      </c>
      <c r="G126" s="1">
        <v>76.658900000000003</v>
      </c>
      <c r="H126" s="1">
        <v>3.58778</v>
      </c>
      <c r="I126" s="2">
        <v>5.0000000000000002E-5</v>
      </c>
    </row>
    <row r="127" spans="1:9" x14ac:dyDescent="0.2">
      <c r="A127" s="1" t="s">
        <v>606</v>
      </c>
      <c r="B127" s="1" t="s">
        <v>607</v>
      </c>
      <c r="C127" s="1" t="s">
        <v>13</v>
      </c>
      <c r="D127" s="1" t="s">
        <v>10</v>
      </c>
      <c r="E127" s="1" t="s">
        <v>12</v>
      </c>
      <c r="F127" s="1">
        <v>18.0562</v>
      </c>
      <c r="G127" s="1">
        <v>68.457800000000006</v>
      </c>
      <c r="H127" s="1">
        <v>1.92272</v>
      </c>
      <c r="I127" s="2">
        <v>5.0000000000000002E-5</v>
      </c>
    </row>
    <row r="128" spans="1:9" x14ac:dyDescent="0.2">
      <c r="A128" s="1" t="s">
        <v>610</v>
      </c>
      <c r="B128" s="1" t="s">
        <v>611</v>
      </c>
      <c r="C128" s="1" t="s">
        <v>13</v>
      </c>
      <c r="D128" s="1" t="s">
        <v>10</v>
      </c>
      <c r="E128" s="1" t="s">
        <v>12</v>
      </c>
      <c r="F128" s="1">
        <v>8.0987299999999998</v>
      </c>
      <c r="G128" s="1">
        <v>50.700600000000001</v>
      </c>
      <c r="H128" s="1">
        <v>2.6462300000000001</v>
      </c>
      <c r="I128" s="2">
        <v>5.0000000000000002E-5</v>
      </c>
    </row>
    <row r="129" spans="1:9" x14ac:dyDescent="0.2">
      <c r="A129" s="1" t="s">
        <v>616</v>
      </c>
      <c r="B129" s="1" t="s">
        <v>617</v>
      </c>
      <c r="C129" s="1" t="s">
        <v>13</v>
      </c>
      <c r="D129" s="1" t="s">
        <v>10</v>
      </c>
      <c r="E129" s="1" t="s">
        <v>12</v>
      </c>
      <c r="F129" s="1">
        <v>31.934799999999999</v>
      </c>
      <c r="G129" s="1">
        <v>0.93669400000000003</v>
      </c>
      <c r="H129" s="1">
        <v>-5.0914099999999998</v>
      </c>
      <c r="I129" s="2">
        <v>5.0000000000000002E-5</v>
      </c>
    </row>
    <row r="130" spans="1:9" x14ac:dyDescent="0.2">
      <c r="A130" s="1" t="s">
        <v>622</v>
      </c>
      <c r="B130" s="1" t="s">
        <v>623</v>
      </c>
      <c r="C130" s="1" t="s">
        <v>13</v>
      </c>
      <c r="D130" s="1" t="s">
        <v>10</v>
      </c>
      <c r="E130" s="1" t="s">
        <v>12</v>
      </c>
      <c r="F130" s="1">
        <v>3.1093199999999999</v>
      </c>
      <c r="G130" s="1">
        <v>0.11460099999999999</v>
      </c>
      <c r="H130" s="1">
        <v>-4.7618999999999998</v>
      </c>
      <c r="I130" s="2">
        <v>5.0000000000000002E-5</v>
      </c>
    </row>
    <row r="131" spans="1:9" x14ac:dyDescent="0.2">
      <c r="A131" s="1" t="s">
        <v>628</v>
      </c>
      <c r="B131" s="1" t="s">
        <v>629</v>
      </c>
      <c r="C131" s="1" t="s">
        <v>13</v>
      </c>
      <c r="D131" s="1" t="s">
        <v>10</v>
      </c>
      <c r="E131" s="1" t="s">
        <v>12</v>
      </c>
      <c r="F131" s="1">
        <v>69.003799999999998</v>
      </c>
      <c r="G131" s="1">
        <v>3.6322999999999999</v>
      </c>
      <c r="H131" s="1">
        <v>-4.2477200000000002</v>
      </c>
      <c r="I131" s="2">
        <v>5.0000000000000002E-5</v>
      </c>
    </row>
    <row r="132" spans="1:9" x14ac:dyDescent="0.2">
      <c r="A132" s="1" t="s">
        <v>632</v>
      </c>
      <c r="B132" s="1" t="s">
        <v>633</v>
      </c>
      <c r="C132" s="1" t="s">
        <v>13</v>
      </c>
      <c r="D132" s="1" t="s">
        <v>10</v>
      </c>
      <c r="E132" s="1" t="s">
        <v>12</v>
      </c>
      <c r="F132" s="1">
        <v>15.6441</v>
      </c>
      <c r="G132" s="1">
        <v>0.33740100000000001</v>
      </c>
      <c r="H132" s="1">
        <v>-5.5350099999999998</v>
      </c>
      <c r="I132" s="2">
        <v>5.0000000000000002E-5</v>
      </c>
    </row>
    <row r="133" spans="1:9" x14ac:dyDescent="0.2">
      <c r="A133" s="1" t="s">
        <v>638</v>
      </c>
      <c r="B133" s="1" t="s">
        <v>639</v>
      </c>
      <c r="C133" s="1" t="s">
        <v>13</v>
      </c>
      <c r="D133" s="1" t="s">
        <v>10</v>
      </c>
      <c r="E133" s="1" t="s">
        <v>12</v>
      </c>
      <c r="F133" s="1">
        <v>1.7821100000000001</v>
      </c>
      <c r="G133" s="1">
        <v>31.958200000000001</v>
      </c>
      <c r="H133" s="1">
        <v>4.1645300000000001</v>
      </c>
      <c r="I133" s="2">
        <v>5.0000000000000002E-5</v>
      </c>
    </row>
    <row r="134" spans="1:9" x14ac:dyDescent="0.2">
      <c r="A134" s="1" t="s">
        <v>652</v>
      </c>
      <c r="B134" s="1" t="s">
        <v>653</v>
      </c>
      <c r="C134" s="1" t="s">
        <v>13</v>
      </c>
      <c r="D134" s="1" t="s">
        <v>10</v>
      </c>
      <c r="E134" s="1" t="s">
        <v>12</v>
      </c>
      <c r="F134" s="1">
        <v>28.7334</v>
      </c>
      <c r="G134" s="1">
        <v>133.059</v>
      </c>
      <c r="H134" s="1">
        <v>2.2112599999999998</v>
      </c>
      <c r="I134" s="2">
        <v>5.0000000000000002E-5</v>
      </c>
    </row>
    <row r="135" spans="1:9" x14ac:dyDescent="0.2">
      <c r="A135" s="1" t="s">
        <v>654</v>
      </c>
      <c r="B135" s="1" t="s">
        <v>655</v>
      </c>
      <c r="C135" s="1" t="s">
        <v>13</v>
      </c>
      <c r="D135" s="1" t="s">
        <v>10</v>
      </c>
      <c r="E135" s="1" t="s">
        <v>12</v>
      </c>
      <c r="F135" s="1">
        <v>13.5184</v>
      </c>
      <c r="G135" s="1">
        <v>95.890799999999999</v>
      </c>
      <c r="H135" s="1">
        <v>2.82647</v>
      </c>
      <c r="I135" s="2">
        <v>5.0000000000000002E-5</v>
      </c>
    </row>
    <row r="136" spans="1:9" x14ac:dyDescent="0.2">
      <c r="A136" s="1" t="s">
        <v>666</v>
      </c>
      <c r="B136" s="1" t="s">
        <v>667</v>
      </c>
      <c r="C136" s="1" t="s">
        <v>13</v>
      </c>
      <c r="D136" s="1" t="s">
        <v>10</v>
      </c>
      <c r="E136" s="1" t="s">
        <v>12</v>
      </c>
      <c r="F136" s="1">
        <v>8.5784199999999995</v>
      </c>
      <c r="G136" s="1">
        <v>58.616</v>
      </c>
      <c r="H136" s="1">
        <v>2.77251</v>
      </c>
      <c r="I136" s="2">
        <v>5.0000000000000002E-5</v>
      </c>
    </row>
    <row r="137" spans="1:9" x14ac:dyDescent="0.2">
      <c r="A137" s="1" t="s">
        <v>668</v>
      </c>
      <c r="B137" s="1" t="s">
        <v>669</v>
      </c>
      <c r="C137" s="1" t="s">
        <v>13</v>
      </c>
      <c r="D137" s="1" t="s">
        <v>10</v>
      </c>
      <c r="E137" s="1" t="s">
        <v>12</v>
      </c>
      <c r="F137" s="1">
        <v>2.8476699999999999</v>
      </c>
      <c r="G137" s="1">
        <v>41.746000000000002</v>
      </c>
      <c r="H137" s="1">
        <v>3.87378</v>
      </c>
      <c r="I137" s="2">
        <v>5.0000000000000002E-5</v>
      </c>
    </row>
    <row r="138" spans="1:9" x14ac:dyDescent="0.2">
      <c r="A138" s="1" t="s">
        <v>672</v>
      </c>
      <c r="B138" s="1" t="s">
        <v>673</v>
      </c>
      <c r="C138" s="1" t="s">
        <v>13</v>
      </c>
      <c r="D138" s="1" t="s">
        <v>10</v>
      </c>
      <c r="E138" s="1" t="s">
        <v>12</v>
      </c>
      <c r="F138" s="1">
        <v>20.261600000000001</v>
      </c>
      <c r="G138" s="1">
        <v>2.6305000000000001</v>
      </c>
      <c r="H138" s="1">
        <v>-2.9453399999999998</v>
      </c>
      <c r="I138" s="2">
        <v>5.0000000000000002E-5</v>
      </c>
    </row>
    <row r="139" spans="1:9" x14ac:dyDescent="0.2">
      <c r="A139" s="1" t="s">
        <v>676</v>
      </c>
      <c r="B139" s="1" t="s">
        <v>677</v>
      </c>
      <c r="C139" s="1" t="s">
        <v>13</v>
      </c>
      <c r="D139" s="1" t="s">
        <v>10</v>
      </c>
      <c r="E139" s="1" t="s">
        <v>12</v>
      </c>
      <c r="F139" s="1">
        <v>23.286799999999999</v>
      </c>
      <c r="G139" s="1">
        <v>0.75749599999999995</v>
      </c>
      <c r="H139" s="1">
        <v>-4.9421299999999997</v>
      </c>
      <c r="I139" s="2">
        <v>5.0000000000000002E-5</v>
      </c>
    </row>
    <row r="140" spans="1:9" x14ac:dyDescent="0.2">
      <c r="A140" s="1" t="s">
        <v>678</v>
      </c>
      <c r="B140" s="1" t="s">
        <v>679</v>
      </c>
      <c r="C140" s="1" t="s">
        <v>13</v>
      </c>
      <c r="D140" s="1" t="s">
        <v>10</v>
      </c>
      <c r="E140" s="1" t="s">
        <v>12</v>
      </c>
      <c r="F140" s="1">
        <v>11.7628</v>
      </c>
      <c r="G140" s="1">
        <v>0.46819899999999998</v>
      </c>
      <c r="H140" s="1">
        <v>-4.6509600000000004</v>
      </c>
      <c r="I140" s="2">
        <v>5.0000000000000002E-5</v>
      </c>
    </row>
    <row r="141" spans="1:9" x14ac:dyDescent="0.2">
      <c r="A141" s="1" t="s">
        <v>680</v>
      </c>
      <c r="B141" s="1" t="s">
        <v>681</v>
      </c>
      <c r="C141" s="1" t="s">
        <v>13</v>
      </c>
      <c r="D141" s="1" t="s">
        <v>10</v>
      </c>
      <c r="E141" s="1" t="s">
        <v>12</v>
      </c>
      <c r="F141" s="1">
        <v>4.8871200000000004</v>
      </c>
      <c r="G141" s="1">
        <v>0.13392899999999999</v>
      </c>
      <c r="H141" s="1">
        <v>-5.1894400000000003</v>
      </c>
      <c r="I141" s="2">
        <v>5.0000000000000002E-5</v>
      </c>
    </row>
    <row r="142" spans="1:9" x14ac:dyDescent="0.2">
      <c r="A142" s="1" t="s">
        <v>694</v>
      </c>
      <c r="B142" s="1" t="s">
        <v>695</v>
      </c>
      <c r="C142" s="1" t="s">
        <v>13</v>
      </c>
      <c r="D142" s="1" t="s">
        <v>10</v>
      </c>
      <c r="E142" s="1" t="s">
        <v>12</v>
      </c>
      <c r="F142" s="1">
        <v>6.1963299999999997</v>
      </c>
      <c r="G142" s="1">
        <v>0.19342999999999999</v>
      </c>
      <c r="H142" s="1">
        <v>-5.0015299999999998</v>
      </c>
      <c r="I142" s="2">
        <v>5.0000000000000002E-5</v>
      </c>
    </row>
    <row r="143" spans="1:9" x14ac:dyDescent="0.2">
      <c r="A143" s="1" t="s">
        <v>696</v>
      </c>
      <c r="B143" s="1" t="s">
        <v>697</v>
      </c>
      <c r="C143" s="1" t="s">
        <v>13</v>
      </c>
      <c r="D143" s="1" t="s">
        <v>10</v>
      </c>
      <c r="E143" s="1" t="s">
        <v>12</v>
      </c>
      <c r="F143" s="1">
        <v>40.566400000000002</v>
      </c>
      <c r="G143" s="1">
        <v>204.35499999999999</v>
      </c>
      <c r="H143" s="1">
        <v>2.3327200000000001</v>
      </c>
      <c r="I143" s="2">
        <v>5.0000000000000002E-5</v>
      </c>
    </row>
    <row r="144" spans="1:9" x14ac:dyDescent="0.2">
      <c r="A144" s="1" t="s">
        <v>704</v>
      </c>
      <c r="B144" s="1" t="s">
        <v>705</v>
      </c>
      <c r="C144" s="1" t="s">
        <v>13</v>
      </c>
      <c r="D144" s="1" t="s">
        <v>10</v>
      </c>
      <c r="E144" s="1" t="s">
        <v>12</v>
      </c>
      <c r="F144" s="1">
        <v>2.4908199999999998</v>
      </c>
      <c r="G144" s="1">
        <v>22.913699999999999</v>
      </c>
      <c r="H144" s="1">
        <v>3.2015199999999999</v>
      </c>
      <c r="I144" s="2">
        <v>5.0000000000000002E-5</v>
      </c>
    </row>
    <row r="145" spans="1:9" x14ac:dyDescent="0.2">
      <c r="A145" s="1" t="s">
        <v>724</v>
      </c>
      <c r="B145" s="1" t="s">
        <v>725</v>
      </c>
      <c r="C145" s="1" t="s">
        <v>13</v>
      </c>
      <c r="D145" s="1" t="s">
        <v>10</v>
      </c>
      <c r="E145" s="1" t="s">
        <v>12</v>
      </c>
      <c r="F145" s="1">
        <v>2.3796900000000001</v>
      </c>
      <c r="G145" s="1">
        <v>16.425899999999999</v>
      </c>
      <c r="H145" s="1">
        <v>2.7871199999999998</v>
      </c>
      <c r="I145" s="2">
        <v>5.0000000000000002E-5</v>
      </c>
    </row>
    <row r="146" spans="1:9" x14ac:dyDescent="0.2">
      <c r="A146" s="1" t="s">
        <v>738</v>
      </c>
      <c r="B146" s="1" t="s">
        <v>739</v>
      </c>
      <c r="C146" s="1" t="s">
        <v>13</v>
      </c>
      <c r="D146" s="1" t="s">
        <v>10</v>
      </c>
      <c r="E146" s="1" t="s">
        <v>12</v>
      </c>
      <c r="F146" s="1">
        <v>1.8356600000000001</v>
      </c>
      <c r="G146" s="1">
        <v>16.3873</v>
      </c>
      <c r="H146" s="1">
        <v>3.15821</v>
      </c>
      <c r="I146" s="2">
        <v>5.0000000000000002E-5</v>
      </c>
    </row>
    <row r="147" spans="1:9" x14ac:dyDescent="0.2">
      <c r="A147" s="1" t="s">
        <v>740</v>
      </c>
      <c r="B147" s="1" t="s">
        <v>741</v>
      </c>
      <c r="C147" s="1" t="s">
        <v>13</v>
      </c>
      <c r="D147" s="1" t="s">
        <v>10</v>
      </c>
      <c r="E147" s="1" t="s">
        <v>12</v>
      </c>
      <c r="F147" s="1">
        <v>54.1355</v>
      </c>
      <c r="G147" s="1">
        <v>3.0323899999999999</v>
      </c>
      <c r="H147" s="1">
        <v>-4.1580500000000002</v>
      </c>
      <c r="I147" s="2">
        <v>5.0000000000000002E-5</v>
      </c>
    </row>
    <row r="148" spans="1:9" x14ac:dyDescent="0.2">
      <c r="A148" s="1" t="s">
        <v>754</v>
      </c>
      <c r="B148" s="1" t="s">
        <v>755</v>
      </c>
      <c r="C148" s="1" t="s">
        <v>13</v>
      </c>
      <c r="D148" s="1" t="s">
        <v>10</v>
      </c>
      <c r="E148" s="1" t="s">
        <v>12</v>
      </c>
      <c r="F148" s="1">
        <v>5.0585899999999997</v>
      </c>
      <c r="G148" s="1">
        <v>0.15219299999999999</v>
      </c>
      <c r="H148" s="1">
        <v>-5.0547599999999999</v>
      </c>
      <c r="I148" s="2">
        <v>5.0000000000000002E-5</v>
      </c>
    </row>
    <row r="149" spans="1:9" x14ac:dyDescent="0.2">
      <c r="A149" s="1" t="s">
        <v>756</v>
      </c>
      <c r="B149" s="1" t="s">
        <v>757</v>
      </c>
      <c r="C149" s="1" t="s">
        <v>13</v>
      </c>
      <c r="D149" s="1" t="s">
        <v>10</v>
      </c>
      <c r="E149" s="1" t="s">
        <v>12</v>
      </c>
      <c r="F149" s="1">
        <v>2.5237799999999999</v>
      </c>
      <c r="G149" s="1">
        <v>0.112179</v>
      </c>
      <c r="H149" s="1">
        <v>-4.4917100000000003</v>
      </c>
      <c r="I149" s="2">
        <v>5.0000000000000002E-5</v>
      </c>
    </row>
    <row r="150" spans="1:9" x14ac:dyDescent="0.2">
      <c r="A150" s="1" t="s">
        <v>764</v>
      </c>
      <c r="B150" s="1" t="s">
        <v>765</v>
      </c>
      <c r="C150" s="1" t="s">
        <v>13</v>
      </c>
      <c r="D150" s="1" t="s">
        <v>10</v>
      </c>
      <c r="E150" s="1" t="s">
        <v>12</v>
      </c>
      <c r="F150" s="1">
        <v>11.244899999999999</v>
      </c>
      <c r="G150" s="1">
        <v>0.56681599999999999</v>
      </c>
      <c r="H150" s="1">
        <v>-4.3102499999999999</v>
      </c>
      <c r="I150" s="2">
        <v>5.0000000000000002E-5</v>
      </c>
    </row>
    <row r="151" spans="1:9" x14ac:dyDescent="0.2">
      <c r="A151" s="1" t="s">
        <v>766</v>
      </c>
      <c r="B151" s="1" t="s">
        <v>767</v>
      </c>
      <c r="C151" s="1" t="s">
        <v>13</v>
      </c>
      <c r="D151" s="1" t="s">
        <v>10</v>
      </c>
      <c r="E151" s="1" t="s">
        <v>12</v>
      </c>
      <c r="F151" s="1">
        <v>11.7296</v>
      </c>
      <c r="G151" s="1">
        <v>229.36099999999999</v>
      </c>
      <c r="H151" s="1">
        <v>4.2893999999999997</v>
      </c>
      <c r="I151" s="2">
        <v>5.0000000000000002E-5</v>
      </c>
    </row>
    <row r="152" spans="1:9" x14ac:dyDescent="0.2">
      <c r="A152" s="1" t="s">
        <v>770</v>
      </c>
      <c r="B152" s="1" t="s">
        <v>771</v>
      </c>
      <c r="C152" s="1" t="s">
        <v>13</v>
      </c>
      <c r="D152" s="1" t="s">
        <v>10</v>
      </c>
      <c r="E152" s="1" t="s">
        <v>12</v>
      </c>
      <c r="F152" s="1">
        <v>23.528600000000001</v>
      </c>
      <c r="G152" s="1">
        <v>136.56800000000001</v>
      </c>
      <c r="H152" s="1">
        <v>2.53714</v>
      </c>
      <c r="I152" s="2">
        <v>5.0000000000000002E-5</v>
      </c>
    </row>
    <row r="153" spans="1:9" x14ac:dyDescent="0.2">
      <c r="A153" s="1" t="s">
        <v>776</v>
      </c>
      <c r="B153" s="1" t="s">
        <v>777</v>
      </c>
      <c r="C153" s="1" t="s">
        <v>13</v>
      </c>
      <c r="D153" s="1" t="s">
        <v>10</v>
      </c>
      <c r="E153" s="1" t="s">
        <v>12</v>
      </c>
      <c r="F153" s="1">
        <v>41.141399999999997</v>
      </c>
      <c r="G153" s="1">
        <v>279.04500000000002</v>
      </c>
      <c r="H153" s="1">
        <v>2.7618399999999999</v>
      </c>
      <c r="I153" s="2">
        <v>5.0000000000000002E-5</v>
      </c>
    </row>
    <row r="154" spans="1:9" x14ac:dyDescent="0.2">
      <c r="A154" s="1" t="s">
        <v>780</v>
      </c>
      <c r="B154" s="1" t="s">
        <v>781</v>
      </c>
      <c r="C154" s="1" t="s">
        <v>13</v>
      </c>
      <c r="D154" s="1" t="s">
        <v>10</v>
      </c>
      <c r="E154" s="1" t="s">
        <v>12</v>
      </c>
      <c r="F154" s="1">
        <v>1.8593200000000001</v>
      </c>
      <c r="G154" s="1">
        <v>10.7851</v>
      </c>
      <c r="H154" s="1">
        <v>2.5361899999999999</v>
      </c>
      <c r="I154" s="2">
        <v>5.0000000000000002E-5</v>
      </c>
    </row>
    <row r="155" spans="1:9" x14ac:dyDescent="0.2">
      <c r="A155" s="1" t="s">
        <v>788</v>
      </c>
      <c r="B155" s="1" t="s">
        <v>789</v>
      </c>
      <c r="C155" s="1" t="s">
        <v>13</v>
      </c>
      <c r="D155" s="1" t="s">
        <v>10</v>
      </c>
      <c r="E155" s="1" t="s">
        <v>12</v>
      </c>
      <c r="F155" s="1">
        <v>19.951000000000001</v>
      </c>
      <c r="G155" s="1">
        <v>429.185</v>
      </c>
      <c r="H155" s="1">
        <v>4.4270699999999996</v>
      </c>
      <c r="I155" s="2">
        <v>5.0000000000000002E-5</v>
      </c>
    </row>
    <row r="156" spans="1:9" x14ac:dyDescent="0.2">
      <c r="A156" s="1" t="s">
        <v>794</v>
      </c>
      <c r="B156" s="1" t="s">
        <v>795</v>
      </c>
      <c r="C156" s="1" t="s">
        <v>13</v>
      </c>
      <c r="D156" s="1" t="s">
        <v>10</v>
      </c>
      <c r="E156" s="1" t="s">
        <v>12</v>
      </c>
      <c r="F156" s="1">
        <v>2.9559199999999999</v>
      </c>
      <c r="G156" s="1">
        <v>9.2895099999999994E-2</v>
      </c>
      <c r="H156" s="1">
        <v>-4.99186</v>
      </c>
      <c r="I156" s="2">
        <v>5.0000000000000002E-5</v>
      </c>
    </row>
    <row r="157" spans="1:9" x14ac:dyDescent="0.2">
      <c r="A157" s="1" t="s">
        <v>798</v>
      </c>
      <c r="B157" s="1" t="s">
        <v>799</v>
      </c>
      <c r="C157" s="1" t="s">
        <v>13</v>
      </c>
      <c r="D157" s="1" t="s">
        <v>10</v>
      </c>
      <c r="E157" s="1" t="s">
        <v>12</v>
      </c>
      <c r="F157" s="1">
        <v>10.904199999999999</v>
      </c>
      <c r="G157" s="1">
        <v>0.61994700000000003</v>
      </c>
      <c r="H157" s="1">
        <v>-4.1365999999999996</v>
      </c>
      <c r="I157" s="2">
        <v>5.0000000000000002E-5</v>
      </c>
    </row>
    <row r="158" spans="1:9" x14ac:dyDescent="0.2">
      <c r="A158" s="1" t="s">
        <v>800</v>
      </c>
      <c r="B158" s="1" t="s">
        <v>801</v>
      </c>
      <c r="C158" s="1" t="s">
        <v>13</v>
      </c>
      <c r="D158" s="1" t="s">
        <v>10</v>
      </c>
      <c r="E158" s="1" t="s">
        <v>12</v>
      </c>
      <c r="F158" s="1">
        <v>9.2752400000000002</v>
      </c>
      <c r="G158" s="1">
        <v>76.018000000000001</v>
      </c>
      <c r="H158" s="1">
        <v>3.0348799999999998</v>
      </c>
      <c r="I158" s="2">
        <v>5.0000000000000002E-5</v>
      </c>
    </row>
    <row r="159" spans="1:9" x14ac:dyDescent="0.2">
      <c r="A159" s="1" t="s">
        <v>804</v>
      </c>
      <c r="B159" s="1" t="s">
        <v>805</v>
      </c>
      <c r="C159" s="1" t="s">
        <v>13</v>
      </c>
      <c r="D159" s="1" t="s">
        <v>10</v>
      </c>
      <c r="E159" s="1" t="s">
        <v>12</v>
      </c>
      <c r="F159" s="1">
        <v>4.9178499999999996</v>
      </c>
      <c r="G159" s="1">
        <v>18.5932</v>
      </c>
      <c r="H159" s="1">
        <v>1.9186799999999999</v>
      </c>
      <c r="I159" s="2">
        <v>5.0000000000000002E-5</v>
      </c>
    </row>
    <row r="160" spans="1:9" x14ac:dyDescent="0.2">
      <c r="A160" s="1" t="s">
        <v>810</v>
      </c>
      <c r="B160" s="1" t="s">
        <v>811</v>
      </c>
      <c r="C160" s="1" t="s">
        <v>13</v>
      </c>
      <c r="D160" s="1" t="s">
        <v>10</v>
      </c>
      <c r="E160" s="1" t="s">
        <v>12</v>
      </c>
      <c r="F160" s="1">
        <v>5.4547299999999996</v>
      </c>
      <c r="G160" s="1">
        <v>113.861</v>
      </c>
      <c r="H160" s="1">
        <v>4.3836300000000001</v>
      </c>
      <c r="I160" s="2">
        <v>5.0000000000000002E-5</v>
      </c>
    </row>
    <row r="161" spans="1:9" x14ac:dyDescent="0.2">
      <c r="A161" s="1" t="s">
        <v>812</v>
      </c>
      <c r="B161" s="1" t="s">
        <v>813</v>
      </c>
      <c r="C161" s="1" t="s">
        <v>13</v>
      </c>
      <c r="D161" s="1" t="s">
        <v>10</v>
      </c>
      <c r="E161" s="1" t="s">
        <v>12</v>
      </c>
      <c r="F161" s="1">
        <v>5.6152899999999999</v>
      </c>
      <c r="G161" s="1">
        <v>56.686100000000003</v>
      </c>
      <c r="H161" s="1">
        <v>3.3355600000000001</v>
      </c>
      <c r="I161" s="2">
        <v>5.0000000000000002E-5</v>
      </c>
    </row>
    <row r="162" spans="1:9" x14ac:dyDescent="0.2">
      <c r="A162" s="1" t="s">
        <v>822</v>
      </c>
      <c r="B162" s="1" t="s">
        <v>823</v>
      </c>
      <c r="C162" s="1" t="s">
        <v>13</v>
      </c>
      <c r="D162" s="1" t="s">
        <v>10</v>
      </c>
      <c r="E162" s="1" t="s">
        <v>12</v>
      </c>
      <c r="F162" s="1">
        <v>28.6416</v>
      </c>
      <c r="G162" s="1">
        <v>1.05002</v>
      </c>
      <c r="H162" s="1">
        <v>-4.7696199999999997</v>
      </c>
      <c r="I162" s="2">
        <v>5.0000000000000002E-5</v>
      </c>
    </row>
    <row r="163" spans="1:9" x14ac:dyDescent="0.2">
      <c r="A163" s="1" t="s">
        <v>828</v>
      </c>
      <c r="B163" s="1" t="s">
        <v>829</v>
      </c>
      <c r="C163" s="1" t="s">
        <v>13</v>
      </c>
      <c r="D163" s="1" t="s">
        <v>10</v>
      </c>
      <c r="E163" s="1" t="s">
        <v>12</v>
      </c>
      <c r="F163" s="1">
        <v>10.8398</v>
      </c>
      <c r="G163" s="1">
        <v>0.54919200000000001</v>
      </c>
      <c r="H163" s="1">
        <v>-4.30288</v>
      </c>
      <c r="I163" s="2">
        <v>5.0000000000000002E-5</v>
      </c>
    </row>
    <row r="164" spans="1:9" x14ac:dyDescent="0.2">
      <c r="A164" s="1" t="s">
        <v>838</v>
      </c>
      <c r="B164" s="1" t="s">
        <v>839</v>
      </c>
      <c r="C164" s="1" t="s">
        <v>13</v>
      </c>
      <c r="D164" s="1" t="s">
        <v>10</v>
      </c>
      <c r="E164" s="1" t="s">
        <v>12</v>
      </c>
      <c r="F164" s="1">
        <v>5.05755</v>
      </c>
      <c r="G164" s="1">
        <v>60.424500000000002</v>
      </c>
      <c r="H164" s="1">
        <v>3.5786199999999999</v>
      </c>
      <c r="I164" s="2">
        <v>5.0000000000000002E-5</v>
      </c>
    </row>
    <row r="165" spans="1:9" x14ac:dyDescent="0.2">
      <c r="A165" s="1" t="s">
        <v>848</v>
      </c>
      <c r="B165" s="1" t="s">
        <v>849</v>
      </c>
      <c r="C165" s="1" t="s">
        <v>13</v>
      </c>
      <c r="D165" s="1" t="s">
        <v>10</v>
      </c>
      <c r="E165" s="1" t="s">
        <v>12</v>
      </c>
      <c r="F165" s="1">
        <v>26.595300000000002</v>
      </c>
      <c r="G165" s="1">
        <v>149.982</v>
      </c>
      <c r="H165" s="1">
        <v>2.4955500000000002</v>
      </c>
      <c r="I165" s="2">
        <v>5.0000000000000002E-5</v>
      </c>
    </row>
    <row r="166" spans="1:9" x14ac:dyDescent="0.2">
      <c r="A166" s="1" t="s">
        <v>850</v>
      </c>
      <c r="B166" s="1" t="s">
        <v>851</v>
      </c>
      <c r="C166" s="1" t="s">
        <v>13</v>
      </c>
      <c r="D166" s="1" t="s">
        <v>10</v>
      </c>
      <c r="E166" s="1" t="s">
        <v>12</v>
      </c>
      <c r="F166" s="1">
        <v>4.0686999999999998</v>
      </c>
      <c r="G166" s="1">
        <v>43.507300000000001</v>
      </c>
      <c r="H166" s="1">
        <v>3.4186200000000002</v>
      </c>
      <c r="I166" s="2">
        <v>5.0000000000000002E-5</v>
      </c>
    </row>
    <row r="167" spans="1:9" x14ac:dyDescent="0.2">
      <c r="A167" s="1" t="s">
        <v>852</v>
      </c>
      <c r="B167" s="1" t="s">
        <v>853</v>
      </c>
      <c r="C167" s="1" t="s">
        <v>13</v>
      </c>
      <c r="D167" s="1" t="s">
        <v>10</v>
      </c>
      <c r="E167" s="1" t="s">
        <v>12</v>
      </c>
      <c r="F167" s="1">
        <v>106.873</v>
      </c>
      <c r="G167" s="1">
        <v>5.3853299999999997</v>
      </c>
      <c r="H167" s="1">
        <v>-4.3107199999999999</v>
      </c>
      <c r="I167" s="2">
        <v>5.0000000000000002E-5</v>
      </c>
    </row>
    <row r="168" spans="1:9" x14ac:dyDescent="0.2">
      <c r="A168" s="1" t="s">
        <v>854</v>
      </c>
      <c r="B168" s="1" t="s">
        <v>855</v>
      </c>
      <c r="C168" s="1" t="s">
        <v>13</v>
      </c>
      <c r="D168" s="1" t="s">
        <v>10</v>
      </c>
      <c r="E168" s="1" t="s">
        <v>12</v>
      </c>
      <c r="F168" s="1">
        <v>4.4235800000000003</v>
      </c>
      <c r="G168" s="1">
        <v>46.838700000000003</v>
      </c>
      <c r="H168" s="1">
        <v>3.4044099999999999</v>
      </c>
      <c r="I168" s="2">
        <v>5.0000000000000002E-5</v>
      </c>
    </row>
    <row r="169" spans="1:9" x14ac:dyDescent="0.2">
      <c r="A169" s="1" t="s">
        <v>858</v>
      </c>
      <c r="B169" s="1" t="s">
        <v>859</v>
      </c>
      <c r="C169" s="1" t="s">
        <v>13</v>
      </c>
      <c r="D169" s="1" t="s">
        <v>10</v>
      </c>
      <c r="E169" s="1" t="s">
        <v>12</v>
      </c>
      <c r="F169" s="1">
        <v>4.5073100000000004</v>
      </c>
      <c r="G169" s="1">
        <v>45.788699999999999</v>
      </c>
      <c r="H169" s="1">
        <v>3.3446500000000001</v>
      </c>
      <c r="I169" s="2">
        <v>5.0000000000000002E-5</v>
      </c>
    </row>
    <row r="170" spans="1:9" x14ac:dyDescent="0.2">
      <c r="A170" s="1" t="s">
        <v>864</v>
      </c>
      <c r="B170" s="1" t="s">
        <v>865</v>
      </c>
      <c r="C170" s="1" t="s">
        <v>13</v>
      </c>
      <c r="D170" s="1" t="s">
        <v>10</v>
      </c>
      <c r="E170" s="1" t="s">
        <v>12</v>
      </c>
      <c r="F170" s="1">
        <v>4.41561</v>
      </c>
      <c r="G170" s="1">
        <v>0.34610099999999999</v>
      </c>
      <c r="H170" s="1">
        <v>-3.6733500000000001</v>
      </c>
      <c r="I170" s="2">
        <v>5.0000000000000002E-5</v>
      </c>
    </row>
    <row r="171" spans="1:9" x14ac:dyDescent="0.2">
      <c r="A171" s="1" t="s">
        <v>868</v>
      </c>
      <c r="B171" s="1" t="s">
        <v>869</v>
      </c>
      <c r="C171" s="1" t="s">
        <v>13</v>
      </c>
      <c r="D171" s="1" t="s">
        <v>10</v>
      </c>
      <c r="E171" s="1" t="s">
        <v>12</v>
      </c>
      <c r="F171" s="1">
        <v>1.4112499999999999</v>
      </c>
      <c r="G171" s="1">
        <v>4.6809099999999999E-2</v>
      </c>
      <c r="H171" s="1">
        <v>-4.91404</v>
      </c>
      <c r="I171" s="2">
        <v>5.0000000000000002E-5</v>
      </c>
    </row>
    <row r="172" spans="1:9" x14ac:dyDescent="0.2">
      <c r="A172" s="1" t="s">
        <v>870</v>
      </c>
      <c r="B172" s="1" t="s">
        <v>871</v>
      </c>
      <c r="C172" s="1" t="s">
        <v>13</v>
      </c>
      <c r="D172" s="1" t="s">
        <v>10</v>
      </c>
      <c r="E172" s="1" t="s">
        <v>12</v>
      </c>
      <c r="F172" s="1">
        <v>90.024600000000007</v>
      </c>
      <c r="G172" s="1">
        <v>790.21400000000006</v>
      </c>
      <c r="H172" s="1">
        <v>3.1338499999999998</v>
      </c>
      <c r="I172" s="2">
        <v>5.0000000000000002E-5</v>
      </c>
    </row>
    <row r="173" spans="1:9" x14ac:dyDescent="0.2">
      <c r="A173" s="1" t="s">
        <v>872</v>
      </c>
      <c r="B173" s="1" t="s">
        <v>873</v>
      </c>
      <c r="C173" s="1" t="s">
        <v>13</v>
      </c>
      <c r="D173" s="1" t="s">
        <v>10</v>
      </c>
      <c r="E173" s="1" t="s">
        <v>12</v>
      </c>
      <c r="F173" s="1">
        <v>14.4842</v>
      </c>
      <c r="G173" s="1">
        <v>233.12</v>
      </c>
      <c r="H173" s="1">
        <v>4.0085199999999999</v>
      </c>
      <c r="I173" s="2">
        <v>5.0000000000000002E-5</v>
      </c>
    </row>
    <row r="174" spans="1:9" x14ac:dyDescent="0.2">
      <c r="A174" s="1" t="s">
        <v>878</v>
      </c>
      <c r="B174" s="1" t="s">
        <v>879</v>
      </c>
      <c r="C174" s="1" t="s">
        <v>13</v>
      </c>
      <c r="D174" s="1" t="s">
        <v>10</v>
      </c>
      <c r="E174" s="1" t="s">
        <v>12</v>
      </c>
      <c r="F174" s="1">
        <v>10.758800000000001</v>
      </c>
      <c r="G174" s="1">
        <v>169.03700000000001</v>
      </c>
      <c r="H174" s="1">
        <v>3.9737499999999999</v>
      </c>
      <c r="I174" s="2">
        <v>5.0000000000000002E-5</v>
      </c>
    </row>
    <row r="175" spans="1:9" x14ac:dyDescent="0.2">
      <c r="A175" s="1" t="s">
        <v>882</v>
      </c>
      <c r="B175" s="1" t="s">
        <v>883</v>
      </c>
      <c r="C175" s="1" t="s">
        <v>13</v>
      </c>
      <c r="D175" s="1" t="s">
        <v>10</v>
      </c>
      <c r="E175" s="1" t="s">
        <v>12</v>
      </c>
      <c r="F175" s="1">
        <v>24.646999999999998</v>
      </c>
      <c r="G175" s="1">
        <v>232.51300000000001</v>
      </c>
      <c r="H175" s="1">
        <v>3.2378300000000002</v>
      </c>
      <c r="I175" s="2">
        <v>5.0000000000000002E-5</v>
      </c>
    </row>
    <row r="176" spans="1:9" x14ac:dyDescent="0.2">
      <c r="A176" s="1" t="s">
        <v>884</v>
      </c>
      <c r="B176" s="1" t="s">
        <v>885</v>
      </c>
      <c r="C176" s="1" t="s">
        <v>13</v>
      </c>
      <c r="D176" s="1" t="s">
        <v>10</v>
      </c>
      <c r="E176" s="1" t="s">
        <v>12</v>
      </c>
      <c r="F176" s="1">
        <v>14.0059</v>
      </c>
      <c r="G176" s="1">
        <v>144.32499999999999</v>
      </c>
      <c r="H176" s="1">
        <v>3.3652099999999998</v>
      </c>
      <c r="I176" s="2">
        <v>5.0000000000000002E-5</v>
      </c>
    </row>
    <row r="177" spans="1:9" x14ac:dyDescent="0.2">
      <c r="A177" s="1" t="s">
        <v>888</v>
      </c>
      <c r="B177" s="1" t="s">
        <v>889</v>
      </c>
      <c r="C177" s="1" t="s">
        <v>13</v>
      </c>
      <c r="D177" s="1" t="s">
        <v>10</v>
      </c>
      <c r="E177" s="1" t="s">
        <v>12</v>
      </c>
      <c r="F177" s="1">
        <v>37.502600000000001</v>
      </c>
      <c r="G177" s="1">
        <v>4.0690799999999996</v>
      </c>
      <c r="H177" s="1">
        <v>-3.2042199999999998</v>
      </c>
      <c r="I177" s="2">
        <v>5.0000000000000002E-5</v>
      </c>
    </row>
    <row r="178" spans="1:9" x14ac:dyDescent="0.2">
      <c r="A178" s="1" t="s">
        <v>898</v>
      </c>
      <c r="B178" s="1" t="s">
        <v>899</v>
      </c>
      <c r="C178" s="1" t="s">
        <v>13</v>
      </c>
      <c r="D178" s="1" t="s">
        <v>10</v>
      </c>
      <c r="E178" s="1" t="s">
        <v>12</v>
      </c>
      <c r="F178" s="1">
        <v>60.662700000000001</v>
      </c>
      <c r="G178" s="1">
        <v>2.5887899999999999</v>
      </c>
      <c r="H178" s="1">
        <v>-4.5504600000000002</v>
      </c>
      <c r="I178" s="2">
        <v>5.0000000000000002E-5</v>
      </c>
    </row>
    <row r="179" spans="1:9" x14ac:dyDescent="0.2">
      <c r="A179" s="1" t="s">
        <v>906</v>
      </c>
      <c r="B179" s="1" t="s">
        <v>907</v>
      </c>
      <c r="C179" s="1" t="s">
        <v>13</v>
      </c>
      <c r="D179" s="1" t="s">
        <v>10</v>
      </c>
      <c r="E179" s="1" t="s">
        <v>12</v>
      </c>
      <c r="F179" s="1">
        <v>19.957999999999998</v>
      </c>
      <c r="G179" s="1">
        <v>1.10791</v>
      </c>
      <c r="H179" s="1">
        <v>-4.1710500000000001</v>
      </c>
      <c r="I179" s="2">
        <v>5.0000000000000002E-5</v>
      </c>
    </row>
    <row r="180" spans="1:9" x14ac:dyDescent="0.2">
      <c r="A180" s="1" t="s">
        <v>914</v>
      </c>
      <c r="B180" s="1" t="s">
        <v>915</v>
      </c>
      <c r="C180" s="1" t="s">
        <v>13</v>
      </c>
      <c r="D180" s="1" t="s">
        <v>10</v>
      </c>
      <c r="E180" s="1" t="s">
        <v>12</v>
      </c>
      <c r="F180" s="1">
        <v>12.474500000000001</v>
      </c>
      <c r="G180" s="1">
        <v>39.427500000000002</v>
      </c>
      <c r="H180" s="1">
        <v>1.66022</v>
      </c>
      <c r="I180" s="2">
        <v>5.0000000000000002E-5</v>
      </c>
    </row>
    <row r="181" spans="1:9" x14ac:dyDescent="0.2">
      <c r="A181" s="1" t="s">
        <v>940</v>
      </c>
      <c r="B181" s="1" t="s">
        <v>941</v>
      </c>
      <c r="C181" s="1" t="s">
        <v>13</v>
      </c>
      <c r="D181" s="1" t="s">
        <v>10</v>
      </c>
      <c r="E181" s="1" t="s">
        <v>12</v>
      </c>
      <c r="F181" s="1">
        <v>53.656500000000001</v>
      </c>
      <c r="G181" s="1">
        <v>353.21300000000002</v>
      </c>
      <c r="H181" s="1">
        <v>2.7187199999999998</v>
      </c>
      <c r="I181" s="2">
        <v>5.0000000000000002E-5</v>
      </c>
    </row>
    <row r="182" spans="1:9" x14ac:dyDescent="0.2">
      <c r="A182" s="1" t="s">
        <v>948</v>
      </c>
      <c r="B182" s="1" t="s">
        <v>949</v>
      </c>
      <c r="C182" s="1" t="s">
        <v>13</v>
      </c>
      <c r="D182" s="1" t="s">
        <v>10</v>
      </c>
      <c r="E182" s="1" t="s">
        <v>12</v>
      </c>
      <c r="F182" s="1">
        <v>14.6729</v>
      </c>
      <c r="G182" s="1">
        <v>0.91028500000000001</v>
      </c>
      <c r="H182" s="1">
        <v>-4.0106900000000003</v>
      </c>
      <c r="I182" s="2">
        <v>5.0000000000000002E-5</v>
      </c>
    </row>
    <row r="183" spans="1:9" x14ac:dyDescent="0.2">
      <c r="A183" s="1" t="s">
        <v>968</v>
      </c>
      <c r="B183" s="1" t="s">
        <v>969</v>
      </c>
      <c r="C183" s="1" t="s">
        <v>13</v>
      </c>
      <c r="D183" s="1" t="s">
        <v>10</v>
      </c>
      <c r="E183" s="1" t="s">
        <v>12</v>
      </c>
      <c r="F183" s="1">
        <v>62.427199999999999</v>
      </c>
      <c r="G183" s="1">
        <v>4.1004699999999996</v>
      </c>
      <c r="H183" s="1">
        <v>-3.9283199999999998</v>
      </c>
      <c r="I183" s="2">
        <v>5.0000000000000002E-5</v>
      </c>
    </row>
    <row r="184" spans="1:9" x14ac:dyDescent="0.2">
      <c r="A184" s="1" t="s">
        <v>970</v>
      </c>
      <c r="B184" s="1" t="s">
        <v>971</v>
      </c>
      <c r="C184" s="1" t="s">
        <v>13</v>
      </c>
      <c r="D184" s="1" t="s">
        <v>10</v>
      </c>
      <c r="E184" s="1" t="s">
        <v>12</v>
      </c>
      <c r="F184" s="1">
        <v>6.4119900000000003</v>
      </c>
      <c r="G184" s="1">
        <v>0.101076</v>
      </c>
      <c r="H184" s="1">
        <v>-5.98726</v>
      </c>
      <c r="I184" s="2">
        <v>5.0000000000000002E-5</v>
      </c>
    </row>
    <row r="185" spans="1:9" x14ac:dyDescent="0.2">
      <c r="A185" s="1" t="s">
        <v>972</v>
      </c>
      <c r="B185" s="1" t="s">
        <v>973</v>
      </c>
      <c r="C185" s="1" t="s">
        <v>13</v>
      </c>
      <c r="D185" s="1" t="s">
        <v>10</v>
      </c>
      <c r="E185" s="1" t="s">
        <v>12</v>
      </c>
      <c r="F185" s="1">
        <v>230.29499999999999</v>
      </c>
      <c r="G185" s="1">
        <v>75.790499999999994</v>
      </c>
      <c r="H185" s="1">
        <v>-1.6033900000000001</v>
      </c>
      <c r="I185" s="2">
        <v>5.0000000000000002E-5</v>
      </c>
    </row>
    <row r="186" spans="1:9" x14ac:dyDescent="0.2">
      <c r="A186" s="1" t="s">
        <v>976</v>
      </c>
      <c r="B186" s="1" t="s">
        <v>977</v>
      </c>
      <c r="C186" s="1" t="s">
        <v>13</v>
      </c>
      <c r="D186" s="1" t="s">
        <v>10</v>
      </c>
      <c r="E186" s="1" t="s">
        <v>12</v>
      </c>
      <c r="F186" s="1">
        <v>4.2994500000000002</v>
      </c>
      <c r="G186" s="1">
        <v>35.474499999999999</v>
      </c>
      <c r="H186" s="1">
        <v>3.0445600000000002</v>
      </c>
      <c r="I186" s="2">
        <v>5.0000000000000002E-5</v>
      </c>
    </row>
    <row r="187" spans="1:9" x14ac:dyDescent="0.2">
      <c r="A187" s="1" t="s">
        <v>986</v>
      </c>
      <c r="B187" s="1" t="s">
        <v>987</v>
      </c>
      <c r="C187" s="1" t="s">
        <v>13</v>
      </c>
      <c r="D187" s="1" t="s">
        <v>10</v>
      </c>
      <c r="E187" s="1" t="s">
        <v>12</v>
      </c>
      <c r="F187" s="1">
        <v>2.3312200000000001</v>
      </c>
      <c r="G187" s="1">
        <v>20.644200000000001</v>
      </c>
      <c r="H187" s="1">
        <v>3.1465800000000002</v>
      </c>
      <c r="I187" s="2">
        <v>5.0000000000000002E-5</v>
      </c>
    </row>
    <row r="188" spans="1:9" x14ac:dyDescent="0.2">
      <c r="A188" s="1" t="s">
        <v>998</v>
      </c>
      <c r="B188" s="1" t="s">
        <v>999</v>
      </c>
      <c r="C188" s="1" t="s">
        <v>13</v>
      </c>
      <c r="D188" s="1" t="s">
        <v>10</v>
      </c>
      <c r="E188" s="1" t="s">
        <v>12</v>
      </c>
      <c r="F188" s="1">
        <v>30.8217</v>
      </c>
      <c r="G188" s="1">
        <v>99.063299999999998</v>
      </c>
      <c r="H188" s="1">
        <v>1.68441</v>
      </c>
      <c r="I188" s="2">
        <v>5.0000000000000002E-5</v>
      </c>
    </row>
    <row r="189" spans="1:9" x14ac:dyDescent="0.2">
      <c r="A189" s="1" t="s">
        <v>1002</v>
      </c>
      <c r="B189" s="1" t="s">
        <v>1003</v>
      </c>
      <c r="C189" s="1" t="s">
        <v>13</v>
      </c>
      <c r="D189" s="1" t="s">
        <v>10</v>
      </c>
      <c r="E189" s="1" t="s">
        <v>12</v>
      </c>
      <c r="F189" s="1">
        <v>7.0410399999999997</v>
      </c>
      <c r="G189" s="1">
        <v>43.062600000000003</v>
      </c>
      <c r="H189" s="1">
        <v>2.6125699999999998</v>
      </c>
      <c r="I189" s="2">
        <v>5.0000000000000002E-5</v>
      </c>
    </row>
    <row r="190" spans="1:9" x14ac:dyDescent="0.2">
      <c r="A190" s="1" t="s">
        <v>1008</v>
      </c>
      <c r="B190" s="1" t="s">
        <v>1009</v>
      </c>
      <c r="C190" s="1" t="s">
        <v>13</v>
      </c>
      <c r="D190" s="1" t="s">
        <v>10</v>
      </c>
      <c r="E190" s="1" t="s">
        <v>12</v>
      </c>
      <c r="F190" s="1">
        <v>21.351500000000001</v>
      </c>
      <c r="G190" s="1">
        <v>402.77100000000002</v>
      </c>
      <c r="H190" s="1">
        <v>4.2375499999999997</v>
      </c>
      <c r="I190" s="2">
        <v>5.0000000000000002E-5</v>
      </c>
    </row>
    <row r="191" spans="1:9" x14ac:dyDescent="0.2">
      <c r="A191" s="1" t="s">
        <v>1024</v>
      </c>
      <c r="B191" s="1" t="s">
        <v>1025</v>
      </c>
      <c r="C191" s="1" t="s">
        <v>13</v>
      </c>
      <c r="D191" s="1" t="s">
        <v>10</v>
      </c>
      <c r="E191" s="1" t="s">
        <v>12</v>
      </c>
      <c r="F191" s="1">
        <v>8.2213200000000004</v>
      </c>
      <c r="G191" s="1">
        <v>0.42622300000000002</v>
      </c>
      <c r="H191" s="1">
        <v>-4.2696899999999998</v>
      </c>
      <c r="I191" s="2">
        <v>5.0000000000000002E-5</v>
      </c>
    </row>
    <row r="192" spans="1:9" x14ac:dyDescent="0.2">
      <c r="A192" s="1" t="s">
        <v>1032</v>
      </c>
      <c r="B192" s="1" t="s">
        <v>1033</v>
      </c>
      <c r="C192" s="1" t="s">
        <v>13</v>
      </c>
      <c r="D192" s="1" t="s">
        <v>10</v>
      </c>
      <c r="E192" s="1" t="s">
        <v>12</v>
      </c>
      <c r="F192" s="1">
        <v>60.923900000000003</v>
      </c>
      <c r="G192" s="1">
        <v>2.3609399999999998</v>
      </c>
      <c r="H192" s="1">
        <v>-4.6895800000000003</v>
      </c>
      <c r="I192" s="2">
        <v>5.0000000000000002E-5</v>
      </c>
    </row>
    <row r="193" spans="1:9" x14ac:dyDescent="0.2">
      <c r="A193" s="1" t="s">
        <v>1040</v>
      </c>
      <c r="B193" s="1" t="s">
        <v>1041</v>
      </c>
      <c r="C193" s="1" t="s">
        <v>13</v>
      </c>
      <c r="D193" s="1" t="s">
        <v>10</v>
      </c>
      <c r="E193" s="1" t="s">
        <v>12</v>
      </c>
      <c r="F193" s="1">
        <v>9.4493899999999993</v>
      </c>
      <c r="G193" s="1">
        <v>58.3339</v>
      </c>
      <c r="H193" s="1">
        <v>2.6260400000000002</v>
      </c>
      <c r="I193" s="2">
        <v>5.0000000000000002E-5</v>
      </c>
    </row>
    <row r="194" spans="1:9" x14ac:dyDescent="0.2">
      <c r="A194" s="1" t="s">
        <v>1044</v>
      </c>
      <c r="B194" s="1" t="s">
        <v>1045</v>
      </c>
      <c r="C194" s="1" t="s">
        <v>13</v>
      </c>
      <c r="D194" s="1" t="s">
        <v>10</v>
      </c>
      <c r="E194" s="1" t="s">
        <v>12</v>
      </c>
      <c r="F194" s="1">
        <v>18.549099999999999</v>
      </c>
      <c r="G194" s="1">
        <v>71.6113</v>
      </c>
      <c r="H194" s="1">
        <v>1.9488399999999999</v>
      </c>
      <c r="I194" s="2">
        <v>5.0000000000000002E-5</v>
      </c>
    </row>
    <row r="195" spans="1:9" x14ac:dyDescent="0.2">
      <c r="A195" s="1" t="s">
        <v>1064</v>
      </c>
      <c r="B195" s="1" t="s">
        <v>1065</v>
      </c>
      <c r="C195" s="1" t="s">
        <v>13</v>
      </c>
      <c r="D195" s="1" t="s">
        <v>10</v>
      </c>
      <c r="E195" s="1" t="s">
        <v>12</v>
      </c>
      <c r="F195" s="1">
        <v>3.0852599999999999</v>
      </c>
      <c r="G195" s="1">
        <v>50.812800000000003</v>
      </c>
      <c r="H195" s="1">
        <v>4.0417300000000003</v>
      </c>
      <c r="I195" s="2">
        <v>5.0000000000000002E-5</v>
      </c>
    </row>
    <row r="196" spans="1:9" x14ac:dyDescent="0.2">
      <c r="A196" s="1" t="s">
        <v>1074</v>
      </c>
      <c r="B196" s="1" t="s">
        <v>1075</v>
      </c>
      <c r="C196" s="1" t="s">
        <v>13</v>
      </c>
      <c r="D196" s="1" t="s">
        <v>10</v>
      </c>
      <c r="E196" s="1" t="s">
        <v>12</v>
      </c>
      <c r="F196" s="1">
        <v>6.7763799999999996</v>
      </c>
      <c r="G196" s="1">
        <v>68.363600000000005</v>
      </c>
      <c r="H196" s="1">
        <v>3.3346399999999998</v>
      </c>
      <c r="I196" s="2">
        <v>5.0000000000000002E-5</v>
      </c>
    </row>
    <row r="197" spans="1:9" x14ac:dyDescent="0.2">
      <c r="A197" s="1" t="s">
        <v>1078</v>
      </c>
      <c r="B197" s="1" t="s">
        <v>1079</v>
      </c>
      <c r="C197" s="1" t="s">
        <v>13</v>
      </c>
      <c r="D197" s="1" t="s">
        <v>10</v>
      </c>
      <c r="E197" s="1" t="s">
        <v>12</v>
      </c>
      <c r="F197" s="1">
        <v>4.2555199999999997</v>
      </c>
      <c r="G197" s="1">
        <v>22.0473</v>
      </c>
      <c r="H197" s="1">
        <v>2.3732000000000002</v>
      </c>
      <c r="I197" s="2">
        <v>5.0000000000000002E-5</v>
      </c>
    </row>
    <row r="198" spans="1:9" x14ac:dyDescent="0.2">
      <c r="A198" s="1" t="s">
        <v>1080</v>
      </c>
      <c r="B198" s="1" t="s">
        <v>1081</v>
      </c>
      <c r="C198" s="1" t="s">
        <v>13</v>
      </c>
      <c r="D198" s="1" t="s">
        <v>10</v>
      </c>
      <c r="E198" s="1" t="s">
        <v>12</v>
      </c>
      <c r="F198" s="1">
        <v>20.1922</v>
      </c>
      <c r="G198" s="1">
        <v>1.21689</v>
      </c>
      <c r="H198" s="1">
        <v>-4.05253</v>
      </c>
      <c r="I198" s="2">
        <v>5.0000000000000002E-5</v>
      </c>
    </row>
    <row r="199" spans="1:9" x14ac:dyDescent="0.2">
      <c r="A199" s="1" t="s">
        <v>1082</v>
      </c>
      <c r="B199" s="1" t="s">
        <v>1083</v>
      </c>
      <c r="C199" s="1" t="s">
        <v>13</v>
      </c>
      <c r="D199" s="1" t="s">
        <v>10</v>
      </c>
      <c r="E199" s="1" t="s">
        <v>12</v>
      </c>
      <c r="F199" s="1">
        <v>7.3033900000000003</v>
      </c>
      <c r="G199" s="1">
        <v>62.622900000000001</v>
      </c>
      <c r="H199" s="1">
        <v>3.10005</v>
      </c>
      <c r="I199" s="2">
        <v>5.0000000000000002E-5</v>
      </c>
    </row>
    <row r="200" spans="1:9" x14ac:dyDescent="0.2">
      <c r="A200" s="1" t="s">
        <v>1086</v>
      </c>
      <c r="B200" s="1" t="s">
        <v>1087</v>
      </c>
      <c r="C200" s="1" t="s">
        <v>13</v>
      </c>
      <c r="D200" s="1" t="s">
        <v>10</v>
      </c>
      <c r="E200" s="1" t="s">
        <v>12</v>
      </c>
      <c r="F200" s="1">
        <v>2.2339899999999999</v>
      </c>
      <c r="G200" s="1">
        <v>0.13209599999999999</v>
      </c>
      <c r="H200" s="1">
        <v>-4.0799599999999998</v>
      </c>
      <c r="I200" s="2">
        <v>5.0000000000000002E-5</v>
      </c>
    </row>
    <row r="201" spans="1:9" x14ac:dyDescent="0.2">
      <c r="A201" s="1" t="s">
        <v>1096</v>
      </c>
      <c r="B201" s="1" t="s">
        <v>1097</v>
      </c>
      <c r="C201" s="1" t="s">
        <v>13</v>
      </c>
      <c r="D201" s="1" t="s">
        <v>10</v>
      </c>
      <c r="E201" s="1" t="s">
        <v>12</v>
      </c>
      <c r="F201" s="1">
        <v>133.59</v>
      </c>
      <c r="G201" s="1">
        <v>20.432600000000001</v>
      </c>
      <c r="H201" s="1">
        <v>-2.70886</v>
      </c>
      <c r="I201" s="2">
        <v>5.0000000000000002E-5</v>
      </c>
    </row>
    <row r="202" spans="1:9" x14ac:dyDescent="0.2">
      <c r="A202" s="1" t="s">
        <v>1100</v>
      </c>
      <c r="B202" s="1" t="s">
        <v>1101</v>
      </c>
      <c r="C202" s="1" t="s">
        <v>13</v>
      </c>
      <c r="D202" s="1" t="s">
        <v>10</v>
      </c>
      <c r="E202" s="1" t="s">
        <v>12</v>
      </c>
      <c r="F202" s="1">
        <v>4.2470100000000004</v>
      </c>
      <c r="G202" s="1">
        <v>67.902500000000003</v>
      </c>
      <c r="H202" s="1">
        <v>3.9989400000000002</v>
      </c>
      <c r="I202" s="2">
        <v>5.0000000000000002E-5</v>
      </c>
    </row>
    <row r="203" spans="1:9" x14ac:dyDescent="0.2">
      <c r="A203" s="1" t="s">
        <v>1110</v>
      </c>
      <c r="B203" s="1" t="s">
        <v>1111</v>
      </c>
      <c r="C203" s="1" t="s">
        <v>13</v>
      </c>
      <c r="D203" s="1" t="s">
        <v>10</v>
      </c>
      <c r="E203" s="1" t="s">
        <v>12</v>
      </c>
      <c r="F203" s="1">
        <v>705.99699999999996</v>
      </c>
      <c r="G203" s="1">
        <v>39.127699999999997</v>
      </c>
      <c r="H203" s="1">
        <v>-4.1734</v>
      </c>
      <c r="I203" s="2">
        <v>5.0000000000000002E-5</v>
      </c>
    </row>
    <row r="204" spans="1:9" x14ac:dyDescent="0.2">
      <c r="A204" s="1" t="s">
        <v>1126</v>
      </c>
      <c r="B204" s="1" t="s">
        <v>1127</v>
      </c>
      <c r="C204" s="1" t="s">
        <v>13</v>
      </c>
      <c r="D204" s="1" t="s">
        <v>10</v>
      </c>
      <c r="E204" s="1" t="s">
        <v>12</v>
      </c>
      <c r="F204" s="1">
        <v>6.7273699999999996</v>
      </c>
      <c r="G204" s="1">
        <v>0.590665</v>
      </c>
      <c r="H204" s="1">
        <v>-3.50963</v>
      </c>
      <c r="I204" s="2">
        <v>5.0000000000000002E-5</v>
      </c>
    </row>
    <row r="205" spans="1:9" x14ac:dyDescent="0.2">
      <c r="A205" s="1" t="s">
        <v>1128</v>
      </c>
      <c r="B205" s="1" t="s">
        <v>1129</v>
      </c>
      <c r="C205" s="1" t="s">
        <v>13</v>
      </c>
      <c r="D205" s="1" t="s">
        <v>10</v>
      </c>
      <c r="E205" s="1" t="s">
        <v>12</v>
      </c>
      <c r="F205" s="1">
        <v>3.5489299999999999</v>
      </c>
      <c r="G205" s="1">
        <v>21.505199999999999</v>
      </c>
      <c r="H205" s="1">
        <v>2.5992299999999999</v>
      </c>
      <c r="I205" s="2">
        <v>5.0000000000000002E-5</v>
      </c>
    </row>
    <row r="206" spans="1:9" x14ac:dyDescent="0.2">
      <c r="A206" s="1" t="s">
        <v>1130</v>
      </c>
      <c r="B206" s="1" t="s">
        <v>1131</v>
      </c>
      <c r="C206" s="1" t="s">
        <v>13</v>
      </c>
      <c r="D206" s="1" t="s">
        <v>10</v>
      </c>
      <c r="E206" s="1" t="s">
        <v>12</v>
      </c>
      <c r="F206" s="1">
        <v>2.2300599999999999</v>
      </c>
      <c r="G206" s="1">
        <v>14.474399999999999</v>
      </c>
      <c r="H206" s="1">
        <v>2.69834</v>
      </c>
      <c r="I206" s="2">
        <v>5.0000000000000002E-5</v>
      </c>
    </row>
    <row r="207" spans="1:9" x14ac:dyDescent="0.2">
      <c r="A207" s="1" t="s">
        <v>1134</v>
      </c>
      <c r="B207" s="1" t="s">
        <v>1135</v>
      </c>
      <c r="C207" s="1" t="s">
        <v>13</v>
      </c>
      <c r="D207" s="1" t="s">
        <v>10</v>
      </c>
      <c r="E207" s="1" t="s">
        <v>12</v>
      </c>
      <c r="F207" s="1">
        <v>0.77406600000000003</v>
      </c>
      <c r="G207" s="1">
        <v>9.3172200000000007</v>
      </c>
      <c r="H207" s="1">
        <v>3.5893700000000002</v>
      </c>
      <c r="I207" s="2">
        <v>5.0000000000000002E-5</v>
      </c>
    </row>
    <row r="208" spans="1:9" x14ac:dyDescent="0.2">
      <c r="A208" s="1" t="s">
        <v>1146</v>
      </c>
      <c r="B208" s="1" t="s">
        <v>1147</v>
      </c>
      <c r="C208" s="1" t="s">
        <v>13</v>
      </c>
      <c r="D208" s="1" t="s">
        <v>10</v>
      </c>
      <c r="E208" s="1" t="s">
        <v>12</v>
      </c>
      <c r="F208" s="1">
        <v>8.7344200000000001</v>
      </c>
      <c r="G208" s="1">
        <v>0.37900600000000001</v>
      </c>
      <c r="H208" s="1">
        <v>-4.5264199999999999</v>
      </c>
      <c r="I208" s="2">
        <v>5.0000000000000002E-5</v>
      </c>
    </row>
    <row r="209" spans="1:9" x14ac:dyDescent="0.2">
      <c r="A209" s="1" t="s">
        <v>1170</v>
      </c>
      <c r="B209" s="1" t="s">
        <v>1171</v>
      </c>
      <c r="C209" s="1" t="s">
        <v>13</v>
      </c>
      <c r="D209" s="1" t="s">
        <v>10</v>
      </c>
      <c r="E209" s="1" t="s">
        <v>12</v>
      </c>
      <c r="F209" s="1">
        <v>33.358899999999998</v>
      </c>
      <c r="G209" s="1">
        <v>2.94739</v>
      </c>
      <c r="H209" s="1">
        <v>-3.5005600000000001</v>
      </c>
      <c r="I209" s="2">
        <v>5.0000000000000002E-5</v>
      </c>
    </row>
    <row r="210" spans="1:9" x14ac:dyDescent="0.2">
      <c r="A210" s="1" t="s">
        <v>1188</v>
      </c>
      <c r="B210" s="1" t="s">
        <v>1189</v>
      </c>
      <c r="C210" s="1" t="s">
        <v>13</v>
      </c>
      <c r="D210" s="1" t="s">
        <v>10</v>
      </c>
      <c r="E210" s="1" t="s">
        <v>12</v>
      </c>
      <c r="F210" s="1">
        <v>5.52536</v>
      </c>
      <c r="G210" s="1">
        <v>48.434600000000003</v>
      </c>
      <c r="H210" s="1">
        <v>3.1318999999999999</v>
      </c>
      <c r="I210" s="2">
        <v>5.0000000000000002E-5</v>
      </c>
    </row>
    <row r="211" spans="1:9" x14ac:dyDescent="0.2">
      <c r="A211" s="1" t="s">
        <v>1200</v>
      </c>
      <c r="B211" s="1" t="s">
        <v>1201</v>
      </c>
      <c r="C211" s="1" t="s">
        <v>13</v>
      </c>
      <c r="D211" s="1" t="s">
        <v>10</v>
      </c>
      <c r="E211" s="1" t="s">
        <v>12</v>
      </c>
      <c r="F211" s="1">
        <v>7.2957999999999998</v>
      </c>
      <c r="G211" s="1">
        <v>0.35766700000000001</v>
      </c>
      <c r="H211" s="1">
        <v>-4.3503800000000004</v>
      </c>
      <c r="I211" s="2">
        <v>5.0000000000000002E-5</v>
      </c>
    </row>
    <row r="212" spans="1:9" x14ac:dyDescent="0.2">
      <c r="A212" s="1" t="s">
        <v>1216</v>
      </c>
      <c r="B212" s="1" t="s">
        <v>1217</v>
      </c>
      <c r="C212" s="1" t="s">
        <v>13</v>
      </c>
      <c r="D212" s="1" t="s">
        <v>10</v>
      </c>
      <c r="E212" s="1" t="s">
        <v>12</v>
      </c>
      <c r="F212" s="1">
        <v>7.4152699999999996</v>
      </c>
      <c r="G212" s="1">
        <v>31.148099999999999</v>
      </c>
      <c r="H212" s="1">
        <v>2.07057</v>
      </c>
      <c r="I212" s="2">
        <v>5.0000000000000002E-5</v>
      </c>
    </row>
    <row r="213" spans="1:9" x14ac:dyDescent="0.2">
      <c r="A213" s="1" t="s">
        <v>1220</v>
      </c>
      <c r="B213" s="1" t="s">
        <v>1221</v>
      </c>
      <c r="C213" s="1" t="s">
        <v>13</v>
      </c>
      <c r="D213" s="1" t="s">
        <v>10</v>
      </c>
      <c r="E213" s="1" t="s">
        <v>12</v>
      </c>
      <c r="F213" s="1">
        <v>9.3355099999999993</v>
      </c>
      <c r="G213" s="1">
        <v>62.337499999999999</v>
      </c>
      <c r="H213" s="1">
        <v>2.7393000000000001</v>
      </c>
      <c r="I213" s="2">
        <v>5.0000000000000002E-5</v>
      </c>
    </row>
    <row r="214" spans="1:9" x14ac:dyDescent="0.2">
      <c r="A214" s="1" t="s">
        <v>1226</v>
      </c>
      <c r="B214" s="1" t="s">
        <v>1227</v>
      </c>
      <c r="C214" s="1" t="s">
        <v>13</v>
      </c>
      <c r="D214" s="1" t="s">
        <v>10</v>
      </c>
      <c r="E214" s="1" t="s">
        <v>12</v>
      </c>
      <c r="F214" s="1">
        <v>12.096</v>
      </c>
      <c r="G214" s="1">
        <v>46.588299999999997</v>
      </c>
      <c r="H214" s="1">
        <v>1.94543</v>
      </c>
      <c r="I214" s="2">
        <v>5.0000000000000002E-5</v>
      </c>
    </row>
    <row r="215" spans="1:9" x14ac:dyDescent="0.2">
      <c r="A215" s="1" t="s">
        <v>1230</v>
      </c>
      <c r="B215" s="1" t="s">
        <v>1231</v>
      </c>
      <c r="C215" s="1" t="s">
        <v>13</v>
      </c>
      <c r="D215" s="1" t="s">
        <v>10</v>
      </c>
      <c r="E215" s="1" t="s">
        <v>12</v>
      </c>
      <c r="F215" s="1">
        <v>1.9858899999999999</v>
      </c>
      <c r="G215" s="1">
        <v>30.705100000000002</v>
      </c>
      <c r="H215" s="1">
        <v>3.9506199999999998</v>
      </c>
      <c r="I215" s="2">
        <v>5.0000000000000002E-5</v>
      </c>
    </row>
    <row r="216" spans="1:9" x14ac:dyDescent="0.2">
      <c r="A216" s="1" t="s">
        <v>1250</v>
      </c>
      <c r="B216" s="1" t="s">
        <v>1251</v>
      </c>
      <c r="C216" s="1" t="s">
        <v>13</v>
      </c>
      <c r="D216" s="1" t="s">
        <v>10</v>
      </c>
      <c r="E216" s="1" t="s">
        <v>12</v>
      </c>
      <c r="F216" s="1">
        <v>2.0603199999999999</v>
      </c>
      <c r="G216" s="1">
        <v>0.206929</v>
      </c>
      <c r="H216" s="1">
        <v>-3.3156699999999999</v>
      </c>
      <c r="I216" s="2">
        <v>5.0000000000000002E-5</v>
      </c>
    </row>
    <row r="217" spans="1:9" x14ac:dyDescent="0.2">
      <c r="A217" s="1" t="s">
        <v>1252</v>
      </c>
      <c r="B217" s="1" t="s">
        <v>1253</v>
      </c>
      <c r="C217" s="1" t="s">
        <v>13</v>
      </c>
      <c r="D217" s="1" t="s">
        <v>10</v>
      </c>
      <c r="E217" s="1" t="s">
        <v>12</v>
      </c>
      <c r="F217" s="1">
        <v>27.776299999999999</v>
      </c>
      <c r="G217" s="1">
        <v>111.089</v>
      </c>
      <c r="H217" s="1">
        <v>1.99979</v>
      </c>
      <c r="I217" s="2">
        <v>5.0000000000000002E-5</v>
      </c>
    </row>
    <row r="218" spans="1:9" x14ac:dyDescent="0.2">
      <c r="A218" s="1" t="s">
        <v>1254</v>
      </c>
      <c r="B218" s="1" t="s">
        <v>1255</v>
      </c>
      <c r="C218" s="1" t="s">
        <v>13</v>
      </c>
      <c r="D218" s="1" t="s">
        <v>10</v>
      </c>
      <c r="E218" s="1" t="s">
        <v>12</v>
      </c>
      <c r="F218" s="1">
        <v>4.5766400000000003</v>
      </c>
      <c r="G218" s="1">
        <v>25.938300000000002</v>
      </c>
      <c r="H218" s="1">
        <v>2.5027200000000001</v>
      </c>
      <c r="I218" s="2">
        <v>5.0000000000000002E-5</v>
      </c>
    </row>
    <row r="219" spans="1:9" x14ac:dyDescent="0.2">
      <c r="A219" s="1" t="s">
        <v>1264</v>
      </c>
      <c r="B219" s="1" t="s">
        <v>1265</v>
      </c>
      <c r="C219" s="1" t="s">
        <v>13</v>
      </c>
      <c r="D219" s="1" t="s">
        <v>10</v>
      </c>
      <c r="E219" s="1" t="s">
        <v>12</v>
      </c>
      <c r="F219" s="1">
        <v>4.3039699999999996</v>
      </c>
      <c r="G219" s="1">
        <v>57.008899999999997</v>
      </c>
      <c r="H219" s="1">
        <v>3.7274500000000002</v>
      </c>
      <c r="I219" s="2">
        <v>5.0000000000000002E-5</v>
      </c>
    </row>
    <row r="220" spans="1:9" x14ac:dyDescent="0.2">
      <c r="A220" s="1" t="s">
        <v>1278</v>
      </c>
      <c r="B220" s="1" t="s">
        <v>1279</v>
      </c>
      <c r="C220" s="1" t="s">
        <v>13</v>
      </c>
      <c r="D220" s="1" t="s">
        <v>10</v>
      </c>
      <c r="E220" s="1" t="s">
        <v>12</v>
      </c>
      <c r="F220" s="1">
        <v>16.418700000000001</v>
      </c>
      <c r="G220" s="1">
        <v>78.070999999999998</v>
      </c>
      <c r="H220" s="1">
        <v>2.2494499999999999</v>
      </c>
      <c r="I220" s="2">
        <v>5.0000000000000002E-5</v>
      </c>
    </row>
    <row r="221" spans="1:9" x14ac:dyDescent="0.2">
      <c r="A221" s="1" t="s">
        <v>1284</v>
      </c>
      <c r="B221" s="1" t="s">
        <v>1285</v>
      </c>
      <c r="C221" s="1" t="s">
        <v>13</v>
      </c>
      <c r="D221" s="1" t="s">
        <v>10</v>
      </c>
      <c r="E221" s="1" t="s">
        <v>12</v>
      </c>
      <c r="F221" s="1">
        <v>54.440300000000001</v>
      </c>
      <c r="G221" s="1">
        <v>17.379000000000001</v>
      </c>
      <c r="H221" s="1">
        <v>-1.64733</v>
      </c>
      <c r="I221" s="2">
        <v>5.0000000000000002E-5</v>
      </c>
    </row>
    <row r="222" spans="1:9" x14ac:dyDescent="0.2">
      <c r="A222" s="1" t="s">
        <v>1288</v>
      </c>
      <c r="B222" s="1" t="s">
        <v>1289</v>
      </c>
      <c r="C222" s="1" t="s">
        <v>13</v>
      </c>
      <c r="D222" s="1" t="s">
        <v>10</v>
      </c>
      <c r="E222" s="1" t="s">
        <v>12</v>
      </c>
      <c r="F222" s="1">
        <v>14.7767</v>
      </c>
      <c r="G222" s="1">
        <v>62.570799999999998</v>
      </c>
      <c r="H222" s="1">
        <v>2.0821700000000001</v>
      </c>
      <c r="I222" s="2">
        <v>5.0000000000000002E-5</v>
      </c>
    </row>
    <row r="223" spans="1:9" x14ac:dyDescent="0.2">
      <c r="A223" s="1" t="s">
        <v>1292</v>
      </c>
      <c r="B223" s="1" t="s">
        <v>1293</v>
      </c>
      <c r="C223" s="1" t="s">
        <v>13</v>
      </c>
      <c r="D223" s="1" t="s">
        <v>10</v>
      </c>
      <c r="E223" s="1" t="s">
        <v>12</v>
      </c>
      <c r="F223" s="1">
        <v>14.6677</v>
      </c>
      <c r="G223" s="1">
        <v>199.44800000000001</v>
      </c>
      <c r="H223" s="1">
        <v>3.7652999999999999</v>
      </c>
      <c r="I223" s="2">
        <v>5.0000000000000002E-5</v>
      </c>
    </row>
    <row r="224" spans="1:9" x14ac:dyDescent="0.2">
      <c r="A224" s="1" t="s">
        <v>1302</v>
      </c>
      <c r="B224" s="1" t="s">
        <v>1303</v>
      </c>
      <c r="C224" s="1" t="s">
        <v>13</v>
      </c>
      <c r="D224" s="1" t="s">
        <v>10</v>
      </c>
      <c r="E224" s="1" t="s">
        <v>12</v>
      </c>
      <c r="F224" s="1">
        <v>32.538200000000003</v>
      </c>
      <c r="G224" s="1">
        <v>171.035</v>
      </c>
      <c r="H224" s="1">
        <v>2.3940899999999998</v>
      </c>
      <c r="I224" s="2">
        <v>5.0000000000000002E-5</v>
      </c>
    </row>
    <row r="225" spans="1:9" x14ac:dyDescent="0.2">
      <c r="A225" s="1" t="s">
        <v>1304</v>
      </c>
      <c r="B225" s="1" t="s">
        <v>1305</v>
      </c>
      <c r="C225" s="1" t="s">
        <v>13</v>
      </c>
      <c r="D225" s="1" t="s">
        <v>10</v>
      </c>
      <c r="E225" s="1" t="s">
        <v>12</v>
      </c>
      <c r="F225" s="1">
        <v>20.694700000000001</v>
      </c>
      <c r="G225" s="1">
        <v>87.046800000000005</v>
      </c>
      <c r="H225" s="1">
        <v>2.07253</v>
      </c>
      <c r="I225" s="2">
        <v>5.0000000000000002E-5</v>
      </c>
    </row>
    <row r="226" spans="1:9" x14ac:dyDescent="0.2">
      <c r="A226" s="1" t="s">
        <v>1308</v>
      </c>
      <c r="B226" s="1" t="s">
        <v>1309</v>
      </c>
      <c r="C226" s="1" t="s">
        <v>13</v>
      </c>
      <c r="D226" s="1" t="s">
        <v>10</v>
      </c>
      <c r="E226" s="1" t="s">
        <v>12</v>
      </c>
      <c r="F226" s="1">
        <v>18.063199999999998</v>
      </c>
      <c r="G226" s="1">
        <v>100.271</v>
      </c>
      <c r="H226" s="1">
        <v>2.4727800000000002</v>
      </c>
      <c r="I226" s="2">
        <v>5.0000000000000002E-5</v>
      </c>
    </row>
    <row r="227" spans="1:9" x14ac:dyDescent="0.2">
      <c r="A227" s="1" t="s">
        <v>1314</v>
      </c>
      <c r="B227" s="1" t="s">
        <v>1315</v>
      </c>
      <c r="C227" s="1" t="s">
        <v>13</v>
      </c>
      <c r="D227" s="1" t="s">
        <v>10</v>
      </c>
      <c r="E227" s="1" t="s">
        <v>12</v>
      </c>
      <c r="F227" s="1">
        <v>5.3623500000000002</v>
      </c>
      <c r="G227" s="1">
        <v>23.505800000000001</v>
      </c>
      <c r="H227" s="1">
        <v>2.1320800000000002</v>
      </c>
      <c r="I227" s="2">
        <v>5.0000000000000002E-5</v>
      </c>
    </row>
    <row r="228" spans="1:9" x14ac:dyDescent="0.2">
      <c r="A228" s="1" t="s">
        <v>1316</v>
      </c>
      <c r="B228" s="1" t="s">
        <v>1317</v>
      </c>
      <c r="C228" s="1" t="s">
        <v>13</v>
      </c>
      <c r="D228" s="1" t="s">
        <v>10</v>
      </c>
      <c r="E228" s="1" t="s">
        <v>12</v>
      </c>
      <c r="F228" s="1">
        <v>8.35379</v>
      </c>
      <c r="G228" s="1">
        <v>0.55661300000000002</v>
      </c>
      <c r="H228" s="1">
        <v>-3.90768</v>
      </c>
      <c r="I228" s="2">
        <v>5.0000000000000002E-5</v>
      </c>
    </row>
    <row r="229" spans="1:9" x14ac:dyDescent="0.2">
      <c r="A229" s="1" t="s">
        <v>1322</v>
      </c>
      <c r="B229" s="1" t="s">
        <v>1323</v>
      </c>
      <c r="C229" s="1" t="s">
        <v>13</v>
      </c>
      <c r="D229" s="1" t="s">
        <v>10</v>
      </c>
      <c r="E229" s="1" t="s">
        <v>12</v>
      </c>
      <c r="F229" s="1">
        <v>5.7292800000000002</v>
      </c>
      <c r="G229" s="1">
        <v>0.302122</v>
      </c>
      <c r="H229" s="1">
        <v>-4.2451499999999998</v>
      </c>
      <c r="I229" s="2">
        <v>5.0000000000000002E-5</v>
      </c>
    </row>
    <row r="230" spans="1:9" x14ac:dyDescent="0.2">
      <c r="A230" s="1" t="s">
        <v>1336</v>
      </c>
      <c r="B230" s="1" t="s">
        <v>1337</v>
      </c>
      <c r="C230" s="1" t="s">
        <v>13</v>
      </c>
      <c r="D230" s="1" t="s">
        <v>10</v>
      </c>
      <c r="E230" s="1" t="s">
        <v>12</v>
      </c>
      <c r="F230" s="1">
        <v>21.8215</v>
      </c>
      <c r="G230" s="1">
        <v>68.673000000000002</v>
      </c>
      <c r="H230" s="1">
        <v>1.6539900000000001</v>
      </c>
      <c r="I230" s="2">
        <v>5.0000000000000002E-5</v>
      </c>
    </row>
    <row r="231" spans="1:9" x14ac:dyDescent="0.2">
      <c r="A231" s="1" t="s">
        <v>1338</v>
      </c>
      <c r="B231" s="1" t="s">
        <v>1339</v>
      </c>
      <c r="C231" s="1" t="s">
        <v>13</v>
      </c>
      <c r="D231" s="1" t="s">
        <v>10</v>
      </c>
      <c r="E231" s="1" t="s">
        <v>12</v>
      </c>
      <c r="F231" s="1">
        <v>108.855</v>
      </c>
      <c r="G231" s="1">
        <v>17.1905</v>
      </c>
      <c r="H231" s="1">
        <v>-2.6627200000000002</v>
      </c>
      <c r="I231" s="2">
        <v>5.0000000000000002E-5</v>
      </c>
    </row>
    <row r="232" spans="1:9" x14ac:dyDescent="0.2">
      <c r="A232" s="1" t="s">
        <v>1344</v>
      </c>
      <c r="B232" s="1" t="s">
        <v>1345</v>
      </c>
      <c r="C232" s="1" t="s">
        <v>13</v>
      </c>
      <c r="D232" s="1" t="s">
        <v>10</v>
      </c>
      <c r="E232" s="1" t="s">
        <v>12</v>
      </c>
      <c r="F232" s="1">
        <v>14.9991</v>
      </c>
      <c r="G232" s="1">
        <v>86.789000000000001</v>
      </c>
      <c r="H232" s="1">
        <v>2.5326399999999998</v>
      </c>
      <c r="I232" s="2">
        <v>5.0000000000000002E-5</v>
      </c>
    </row>
    <row r="233" spans="1:9" x14ac:dyDescent="0.2">
      <c r="A233" s="1" t="s">
        <v>1356</v>
      </c>
      <c r="B233" s="1" t="s">
        <v>1357</v>
      </c>
      <c r="C233" s="1" t="s">
        <v>13</v>
      </c>
      <c r="D233" s="1" t="s">
        <v>10</v>
      </c>
      <c r="E233" s="1" t="s">
        <v>12</v>
      </c>
      <c r="F233" s="1">
        <v>5.5585500000000003</v>
      </c>
      <c r="G233" s="1">
        <v>0.44969100000000001</v>
      </c>
      <c r="H233" s="1">
        <v>-3.6276999999999999</v>
      </c>
      <c r="I233" s="2">
        <v>5.0000000000000002E-5</v>
      </c>
    </row>
    <row r="234" spans="1:9" x14ac:dyDescent="0.2">
      <c r="A234" s="1" t="s">
        <v>1364</v>
      </c>
      <c r="B234" s="1" t="s">
        <v>1365</v>
      </c>
      <c r="C234" s="1" t="s">
        <v>13</v>
      </c>
      <c r="D234" s="1" t="s">
        <v>10</v>
      </c>
      <c r="E234" s="1" t="s">
        <v>12</v>
      </c>
      <c r="F234" s="1">
        <v>4.8447199999999997</v>
      </c>
      <c r="G234" s="1">
        <v>29.504899999999999</v>
      </c>
      <c r="H234" s="1">
        <v>2.6064699999999998</v>
      </c>
      <c r="I234" s="2">
        <v>5.0000000000000002E-5</v>
      </c>
    </row>
    <row r="235" spans="1:9" x14ac:dyDescent="0.2">
      <c r="A235" s="1" t="s">
        <v>1369</v>
      </c>
      <c r="B235" s="1" t="s">
        <v>1370</v>
      </c>
      <c r="C235" s="1" t="s">
        <v>13</v>
      </c>
      <c r="D235" s="1" t="s">
        <v>10</v>
      </c>
      <c r="E235" s="1" t="s">
        <v>12</v>
      </c>
      <c r="F235" s="1">
        <v>5.1797500000000003</v>
      </c>
      <c r="G235" s="1">
        <v>0</v>
      </c>
      <c r="H235" s="1" t="e">
        <f>-inf</f>
        <v>#NAME?</v>
      </c>
      <c r="I235" s="2">
        <v>5.0000000000000002E-5</v>
      </c>
    </row>
    <row r="236" spans="1:9" x14ac:dyDescent="0.2">
      <c r="A236" s="1" t="s">
        <v>1373</v>
      </c>
      <c r="B236" s="1" t="s">
        <v>1374</v>
      </c>
      <c r="C236" s="1" t="s">
        <v>13</v>
      </c>
      <c r="D236" s="1" t="s">
        <v>10</v>
      </c>
      <c r="E236" s="1" t="s">
        <v>12</v>
      </c>
      <c r="F236" s="1">
        <v>5.2832299999999996</v>
      </c>
      <c r="G236" s="1">
        <v>32.958300000000001</v>
      </c>
      <c r="H236" s="1">
        <v>2.6411500000000001</v>
      </c>
      <c r="I236" s="2">
        <v>5.0000000000000002E-5</v>
      </c>
    </row>
    <row r="237" spans="1:9" x14ac:dyDescent="0.2">
      <c r="A237" s="1" t="s">
        <v>1381</v>
      </c>
      <c r="B237" s="1" t="s">
        <v>1382</v>
      </c>
      <c r="C237" s="1" t="s">
        <v>13</v>
      </c>
      <c r="D237" s="1" t="s">
        <v>10</v>
      </c>
      <c r="E237" s="1" t="s">
        <v>12</v>
      </c>
      <c r="F237" s="1">
        <v>24.5473</v>
      </c>
      <c r="G237" s="1">
        <v>90.7654</v>
      </c>
      <c r="H237" s="1">
        <v>1.8865799999999999</v>
      </c>
      <c r="I237" s="2">
        <v>5.0000000000000002E-5</v>
      </c>
    </row>
    <row r="238" spans="1:9" x14ac:dyDescent="0.2">
      <c r="A238" s="1" t="s">
        <v>1383</v>
      </c>
      <c r="B238" s="1" t="s">
        <v>1384</v>
      </c>
      <c r="C238" s="1" t="s">
        <v>13</v>
      </c>
      <c r="D238" s="1" t="s">
        <v>10</v>
      </c>
      <c r="E238" s="1" t="s">
        <v>12</v>
      </c>
      <c r="F238" s="1">
        <v>30.4847</v>
      </c>
      <c r="G238" s="1">
        <v>99.780199999999994</v>
      </c>
      <c r="H238" s="1">
        <v>1.7106699999999999</v>
      </c>
      <c r="I238" s="2">
        <v>5.0000000000000002E-5</v>
      </c>
    </row>
    <row r="239" spans="1:9" x14ac:dyDescent="0.2">
      <c r="A239" s="1" t="s">
        <v>1405</v>
      </c>
      <c r="B239" s="1" t="s">
        <v>1406</v>
      </c>
      <c r="C239" s="1" t="s">
        <v>13</v>
      </c>
      <c r="D239" s="1" t="s">
        <v>10</v>
      </c>
      <c r="E239" s="1" t="s">
        <v>12</v>
      </c>
      <c r="F239" s="1">
        <v>20.047799999999999</v>
      </c>
      <c r="G239" s="1">
        <v>3.1917300000000002</v>
      </c>
      <c r="H239" s="1">
        <v>-2.65103</v>
      </c>
      <c r="I239" s="2">
        <v>5.0000000000000002E-5</v>
      </c>
    </row>
    <row r="240" spans="1:9" x14ac:dyDescent="0.2">
      <c r="A240" s="1" t="s">
        <v>1407</v>
      </c>
      <c r="B240" s="1" t="s">
        <v>1408</v>
      </c>
      <c r="C240" s="1" t="s">
        <v>13</v>
      </c>
      <c r="D240" s="1" t="s">
        <v>10</v>
      </c>
      <c r="E240" s="1" t="s">
        <v>12</v>
      </c>
      <c r="F240" s="1">
        <v>7.23482</v>
      </c>
      <c r="G240" s="1">
        <v>33.211199999999998</v>
      </c>
      <c r="H240" s="1">
        <v>2.1986400000000001</v>
      </c>
      <c r="I240" s="2">
        <v>5.0000000000000002E-5</v>
      </c>
    </row>
    <row r="241" spans="1:9" x14ac:dyDescent="0.2">
      <c r="A241" s="1" t="s">
        <v>1409</v>
      </c>
      <c r="B241" s="1" t="s">
        <v>1410</v>
      </c>
      <c r="C241" s="1" t="s">
        <v>13</v>
      </c>
      <c r="D241" s="1" t="s">
        <v>10</v>
      </c>
      <c r="E241" s="1" t="s">
        <v>12</v>
      </c>
      <c r="F241" s="1">
        <v>5.2278599999999997</v>
      </c>
      <c r="G241" s="1">
        <v>29.807600000000001</v>
      </c>
      <c r="H241" s="1">
        <v>2.51139</v>
      </c>
      <c r="I241" s="2">
        <v>5.0000000000000002E-5</v>
      </c>
    </row>
    <row r="242" spans="1:9" x14ac:dyDescent="0.2">
      <c r="A242" s="1" t="s">
        <v>1411</v>
      </c>
      <c r="B242" s="1" t="s">
        <v>1412</v>
      </c>
      <c r="C242" s="1" t="s">
        <v>13</v>
      </c>
      <c r="D242" s="1" t="s">
        <v>10</v>
      </c>
      <c r="E242" s="1" t="s">
        <v>12</v>
      </c>
      <c r="F242" s="1">
        <v>2.0926100000000001</v>
      </c>
      <c r="G242" s="1">
        <v>26.637</v>
      </c>
      <c r="H242" s="1">
        <v>3.6700499999999998</v>
      </c>
      <c r="I242" s="2">
        <v>5.0000000000000002E-5</v>
      </c>
    </row>
    <row r="243" spans="1:9" x14ac:dyDescent="0.2">
      <c r="A243" s="1" t="s">
        <v>1427</v>
      </c>
      <c r="B243" s="1" t="s">
        <v>1428</v>
      </c>
      <c r="C243" s="1" t="s">
        <v>13</v>
      </c>
      <c r="D243" s="1" t="s">
        <v>10</v>
      </c>
      <c r="E243" s="1" t="s">
        <v>12</v>
      </c>
      <c r="F243" s="1">
        <v>3.45953</v>
      </c>
      <c r="G243" s="1">
        <v>0</v>
      </c>
      <c r="H243" s="1" t="e">
        <f>-inf</f>
        <v>#NAME?</v>
      </c>
      <c r="I243" s="2">
        <v>5.0000000000000002E-5</v>
      </c>
    </row>
    <row r="244" spans="1:9" x14ac:dyDescent="0.2">
      <c r="A244" s="1" t="s">
        <v>1431</v>
      </c>
      <c r="B244" s="1" t="s">
        <v>1432</v>
      </c>
      <c r="C244" s="1" t="s">
        <v>13</v>
      </c>
      <c r="D244" s="1" t="s">
        <v>10</v>
      </c>
      <c r="E244" s="1" t="s">
        <v>12</v>
      </c>
      <c r="F244" s="1">
        <v>0.49687500000000001</v>
      </c>
      <c r="G244" s="1">
        <v>5.7012</v>
      </c>
      <c r="H244" s="1">
        <v>3.5203099999999998</v>
      </c>
      <c r="I244" s="2">
        <v>5.0000000000000002E-5</v>
      </c>
    </row>
    <row r="245" spans="1:9" x14ac:dyDescent="0.2">
      <c r="A245" s="1" t="s">
        <v>1449</v>
      </c>
      <c r="B245" s="1" t="s">
        <v>1450</v>
      </c>
      <c r="C245" s="1" t="s">
        <v>13</v>
      </c>
      <c r="D245" s="1" t="s">
        <v>10</v>
      </c>
      <c r="E245" s="1" t="s">
        <v>12</v>
      </c>
      <c r="F245" s="1">
        <v>47.202800000000003</v>
      </c>
      <c r="G245" s="1">
        <v>14.2462</v>
      </c>
      <c r="H245" s="1">
        <v>-1.7282999999999999</v>
      </c>
      <c r="I245" s="2">
        <v>5.0000000000000002E-5</v>
      </c>
    </row>
    <row r="246" spans="1:9" x14ac:dyDescent="0.2">
      <c r="A246" s="1" t="s">
        <v>1453</v>
      </c>
      <c r="B246" s="1" t="s">
        <v>1454</v>
      </c>
      <c r="C246" s="1" t="s">
        <v>13</v>
      </c>
      <c r="D246" s="1" t="s">
        <v>10</v>
      </c>
      <c r="E246" s="1" t="s">
        <v>12</v>
      </c>
      <c r="F246" s="1">
        <v>9.8394499999999994</v>
      </c>
      <c r="G246" s="1">
        <v>32.169800000000002</v>
      </c>
      <c r="H246" s="1">
        <v>1.70906</v>
      </c>
      <c r="I246" s="2">
        <v>5.0000000000000002E-5</v>
      </c>
    </row>
    <row r="247" spans="1:9" x14ac:dyDescent="0.2">
      <c r="A247" s="1" t="s">
        <v>1475</v>
      </c>
      <c r="B247" s="1" t="s">
        <v>1476</v>
      </c>
      <c r="C247" s="1" t="s">
        <v>13</v>
      </c>
      <c r="D247" s="1" t="s">
        <v>10</v>
      </c>
      <c r="E247" s="1" t="s">
        <v>12</v>
      </c>
      <c r="F247" s="1">
        <v>2.1253000000000002</v>
      </c>
      <c r="G247" s="1">
        <v>28.983499999999999</v>
      </c>
      <c r="H247" s="1">
        <v>3.7694899999999998</v>
      </c>
      <c r="I247" s="2">
        <v>5.0000000000000002E-5</v>
      </c>
    </row>
    <row r="248" spans="1:9" x14ac:dyDescent="0.2">
      <c r="A248" s="1" t="s">
        <v>1477</v>
      </c>
      <c r="B248" s="1" t="s">
        <v>1478</v>
      </c>
      <c r="C248" s="1" t="s">
        <v>13</v>
      </c>
      <c r="D248" s="1" t="s">
        <v>10</v>
      </c>
      <c r="E248" s="1" t="s">
        <v>12</v>
      </c>
      <c r="F248" s="1">
        <v>111.69199999999999</v>
      </c>
      <c r="G248" s="1">
        <v>4.0837199999999996</v>
      </c>
      <c r="H248" s="1">
        <v>-4.7734899999999998</v>
      </c>
      <c r="I248" s="2">
        <v>5.0000000000000002E-5</v>
      </c>
    </row>
    <row r="249" spans="1:9" x14ac:dyDescent="0.2">
      <c r="A249" s="1" t="s">
        <v>1479</v>
      </c>
      <c r="B249" s="1" t="s">
        <v>1480</v>
      </c>
      <c r="C249" s="1" t="s">
        <v>13</v>
      </c>
      <c r="D249" s="1" t="s">
        <v>10</v>
      </c>
      <c r="E249" s="1" t="s">
        <v>12</v>
      </c>
      <c r="F249" s="1">
        <v>15.3588</v>
      </c>
      <c r="G249" s="1">
        <v>120.38</v>
      </c>
      <c r="H249" s="1">
        <v>2.9704600000000001</v>
      </c>
      <c r="I249" s="2">
        <v>5.0000000000000002E-5</v>
      </c>
    </row>
    <row r="250" spans="1:9" x14ac:dyDescent="0.2">
      <c r="A250" s="1" t="s">
        <v>1481</v>
      </c>
      <c r="B250" s="1" t="s">
        <v>1482</v>
      </c>
      <c r="C250" s="1" t="s">
        <v>13</v>
      </c>
      <c r="D250" s="1" t="s">
        <v>10</v>
      </c>
      <c r="E250" s="1" t="s">
        <v>12</v>
      </c>
      <c r="F250" s="1">
        <v>4.3425399999999996</v>
      </c>
      <c r="G250" s="1">
        <v>0.27782800000000002</v>
      </c>
      <c r="H250" s="1">
        <v>-3.9662799999999998</v>
      </c>
      <c r="I250" s="2">
        <v>5.0000000000000002E-5</v>
      </c>
    </row>
    <row r="251" spans="1:9" x14ac:dyDescent="0.2">
      <c r="A251" s="1" t="s">
        <v>1483</v>
      </c>
      <c r="B251" s="1" t="s">
        <v>1484</v>
      </c>
      <c r="C251" s="1" t="s">
        <v>13</v>
      </c>
      <c r="D251" s="1" t="s">
        <v>10</v>
      </c>
      <c r="E251" s="1" t="s">
        <v>12</v>
      </c>
      <c r="F251" s="1">
        <v>5.3682100000000004</v>
      </c>
      <c r="G251" s="1">
        <v>34.804600000000001</v>
      </c>
      <c r="H251" s="1">
        <v>2.6967699999999999</v>
      </c>
      <c r="I251" s="2">
        <v>5.0000000000000002E-5</v>
      </c>
    </row>
    <row r="252" spans="1:9" x14ac:dyDescent="0.2">
      <c r="A252" s="1" t="s">
        <v>1485</v>
      </c>
      <c r="B252" s="1" t="s">
        <v>1486</v>
      </c>
      <c r="C252" s="1" t="s">
        <v>13</v>
      </c>
      <c r="D252" s="1" t="s">
        <v>10</v>
      </c>
      <c r="E252" s="1" t="s">
        <v>12</v>
      </c>
      <c r="F252" s="1">
        <v>28.787400000000002</v>
      </c>
      <c r="G252" s="1">
        <v>85.698999999999998</v>
      </c>
      <c r="H252" s="1">
        <v>1.5738399999999999</v>
      </c>
      <c r="I252" s="2">
        <v>5.0000000000000002E-5</v>
      </c>
    </row>
    <row r="253" spans="1:9" x14ac:dyDescent="0.2">
      <c r="A253" s="1" t="s">
        <v>1487</v>
      </c>
      <c r="B253" s="1" t="s">
        <v>1488</v>
      </c>
      <c r="C253" s="1" t="s">
        <v>13</v>
      </c>
      <c r="D253" s="1" t="s">
        <v>10</v>
      </c>
      <c r="E253" s="1" t="s">
        <v>12</v>
      </c>
      <c r="F253" s="1">
        <v>9.3408599999999993</v>
      </c>
      <c r="G253" s="1">
        <v>30.438500000000001</v>
      </c>
      <c r="H253" s="1">
        <v>1.70427</v>
      </c>
      <c r="I253" s="2">
        <v>5.0000000000000002E-5</v>
      </c>
    </row>
    <row r="254" spans="1:9" x14ac:dyDescent="0.2">
      <c r="A254" s="1" t="s">
        <v>1489</v>
      </c>
      <c r="B254" s="1" t="s">
        <v>1490</v>
      </c>
      <c r="C254" s="1" t="s">
        <v>13</v>
      </c>
      <c r="D254" s="1" t="s">
        <v>10</v>
      </c>
      <c r="E254" s="1" t="s">
        <v>12</v>
      </c>
      <c r="F254" s="1">
        <v>11.2554</v>
      </c>
      <c r="G254" s="1">
        <v>0.48518299999999998</v>
      </c>
      <c r="H254" s="1">
        <v>-4.5359400000000001</v>
      </c>
      <c r="I254" s="2">
        <v>5.0000000000000002E-5</v>
      </c>
    </row>
    <row r="255" spans="1:9" x14ac:dyDescent="0.2">
      <c r="A255" s="1" t="s">
        <v>1491</v>
      </c>
      <c r="B255" s="1" t="s">
        <v>1492</v>
      </c>
      <c r="C255" s="1" t="s">
        <v>13</v>
      </c>
      <c r="D255" s="1" t="s">
        <v>10</v>
      </c>
      <c r="E255" s="1" t="s">
        <v>12</v>
      </c>
      <c r="F255" s="1">
        <v>3.4228200000000002</v>
      </c>
      <c r="G255" s="1">
        <v>31.068000000000001</v>
      </c>
      <c r="H255" s="1">
        <v>3.1821799999999998</v>
      </c>
      <c r="I255" s="2">
        <v>5.0000000000000002E-5</v>
      </c>
    </row>
    <row r="256" spans="1:9" x14ac:dyDescent="0.2">
      <c r="A256" s="1" t="s">
        <v>1493</v>
      </c>
      <c r="B256" s="1" t="s">
        <v>1494</v>
      </c>
      <c r="C256" s="1" t="s">
        <v>13</v>
      </c>
      <c r="D256" s="1" t="s">
        <v>10</v>
      </c>
      <c r="E256" s="1" t="s">
        <v>12</v>
      </c>
      <c r="F256" s="1">
        <v>5.8671199999999999</v>
      </c>
      <c r="G256" s="1">
        <v>26.978999999999999</v>
      </c>
      <c r="H256" s="1">
        <v>2.2011099999999999</v>
      </c>
      <c r="I256" s="2">
        <v>5.0000000000000002E-5</v>
      </c>
    </row>
    <row r="257" spans="1:9" x14ac:dyDescent="0.2">
      <c r="A257" s="1" t="s">
        <v>1495</v>
      </c>
      <c r="B257" s="1" t="s">
        <v>1496</v>
      </c>
      <c r="C257" s="1" t="s">
        <v>13</v>
      </c>
      <c r="D257" s="1" t="s">
        <v>10</v>
      </c>
      <c r="E257" s="1" t="s">
        <v>12</v>
      </c>
      <c r="F257" s="1">
        <v>13.0228</v>
      </c>
      <c r="G257" s="1">
        <v>0.47192299999999998</v>
      </c>
      <c r="H257" s="1">
        <v>-4.7863499999999997</v>
      </c>
      <c r="I257" s="2">
        <v>5.0000000000000002E-5</v>
      </c>
    </row>
    <row r="258" spans="1:9" x14ac:dyDescent="0.2">
      <c r="A258" s="1" t="s">
        <v>1497</v>
      </c>
      <c r="B258" s="1" t="s">
        <v>1498</v>
      </c>
      <c r="C258" s="1" t="s">
        <v>13</v>
      </c>
      <c r="D258" s="1" t="s">
        <v>10</v>
      </c>
      <c r="E258" s="1" t="s">
        <v>12</v>
      </c>
      <c r="F258" s="1">
        <v>22.6479</v>
      </c>
      <c r="G258" s="1">
        <v>124.33499999999999</v>
      </c>
      <c r="H258" s="1">
        <v>2.4567800000000002</v>
      </c>
      <c r="I258" s="2">
        <v>5.0000000000000002E-5</v>
      </c>
    </row>
    <row r="259" spans="1:9" x14ac:dyDescent="0.2">
      <c r="A259" s="1" t="s">
        <v>1499</v>
      </c>
      <c r="B259" s="1" t="s">
        <v>1500</v>
      </c>
      <c r="C259" s="1" t="s">
        <v>13</v>
      </c>
      <c r="D259" s="1" t="s">
        <v>10</v>
      </c>
      <c r="E259" s="1" t="s">
        <v>12</v>
      </c>
      <c r="F259" s="1">
        <v>15.055999999999999</v>
      </c>
      <c r="G259" s="1">
        <v>109.575</v>
      </c>
      <c r="H259" s="1">
        <v>2.8635000000000002</v>
      </c>
      <c r="I259" s="2">
        <v>5.0000000000000002E-5</v>
      </c>
    </row>
    <row r="260" spans="1:9" x14ac:dyDescent="0.2">
      <c r="A260" s="1" t="s">
        <v>1501</v>
      </c>
      <c r="B260" s="1" t="s">
        <v>1502</v>
      </c>
      <c r="C260" s="1" t="s">
        <v>13</v>
      </c>
      <c r="D260" s="1" t="s">
        <v>10</v>
      </c>
      <c r="E260" s="1" t="s">
        <v>12</v>
      </c>
      <c r="F260" s="1">
        <v>2.10162</v>
      </c>
      <c r="G260" s="1">
        <v>0</v>
      </c>
      <c r="H260" s="1" t="e">
        <f>-inf</f>
        <v>#NAME?</v>
      </c>
      <c r="I260" s="2">
        <v>5.0000000000000002E-5</v>
      </c>
    </row>
    <row r="261" spans="1:9" x14ac:dyDescent="0.2">
      <c r="A261" s="1" t="s">
        <v>1503</v>
      </c>
      <c r="B261" s="1" t="s">
        <v>1504</v>
      </c>
      <c r="C261" s="1" t="s">
        <v>13</v>
      </c>
      <c r="D261" s="1" t="s">
        <v>10</v>
      </c>
      <c r="E261" s="1" t="s">
        <v>12</v>
      </c>
      <c r="F261" s="1">
        <v>140.41200000000001</v>
      </c>
      <c r="G261" s="1">
        <v>12.9457</v>
      </c>
      <c r="H261" s="1">
        <v>-3.43912</v>
      </c>
      <c r="I261" s="2">
        <v>5.0000000000000002E-5</v>
      </c>
    </row>
    <row r="262" spans="1:9" x14ac:dyDescent="0.2">
      <c r="A262" s="1" t="s">
        <v>1505</v>
      </c>
      <c r="B262" s="1" t="s">
        <v>1506</v>
      </c>
      <c r="C262" s="1" t="s">
        <v>13</v>
      </c>
      <c r="D262" s="1" t="s">
        <v>10</v>
      </c>
      <c r="E262" s="1" t="s">
        <v>12</v>
      </c>
      <c r="F262" s="1">
        <v>5.6870799999999999</v>
      </c>
      <c r="G262" s="1">
        <v>27.857500000000002</v>
      </c>
      <c r="H262" s="1">
        <v>2.2923</v>
      </c>
      <c r="I262" s="2">
        <v>5.0000000000000002E-5</v>
      </c>
    </row>
    <row r="263" spans="1:9" x14ac:dyDescent="0.2">
      <c r="A263" s="1" t="s">
        <v>1507</v>
      </c>
      <c r="B263" s="1" t="s">
        <v>1508</v>
      </c>
      <c r="C263" s="1" t="s">
        <v>13</v>
      </c>
      <c r="D263" s="1" t="s">
        <v>10</v>
      </c>
      <c r="E263" s="1" t="s">
        <v>12</v>
      </c>
      <c r="F263" s="1">
        <v>3.19407</v>
      </c>
      <c r="G263" s="1">
        <v>0.235401</v>
      </c>
      <c r="H263" s="1">
        <v>-3.7622</v>
      </c>
      <c r="I263" s="2">
        <v>5.0000000000000002E-5</v>
      </c>
    </row>
    <row r="264" spans="1:9" x14ac:dyDescent="0.2">
      <c r="A264" s="1" t="s">
        <v>1509</v>
      </c>
      <c r="B264" s="1" t="s">
        <v>1510</v>
      </c>
      <c r="C264" s="1" t="s">
        <v>13</v>
      </c>
      <c r="D264" s="1" t="s">
        <v>10</v>
      </c>
      <c r="E264" s="1" t="s">
        <v>12</v>
      </c>
      <c r="F264" s="1">
        <v>5.2065900000000003</v>
      </c>
      <c r="G264" s="1">
        <v>21.4711</v>
      </c>
      <c r="H264" s="1">
        <v>2.0439799999999999</v>
      </c>
      <c r="I264" s="2">
        <v>5.0000000000000002E-5</v>
      </c>
    </row>
    <row r="265" spans="1:9" x14ac:dyDescent="0.2">
      <c r="A265" s="1" t="s">
        <v>1511</v>
      </c>
      <c r="B265" s="1" t="s">
        <v>1512</v>
      </c>
      <c r="C265" s="1" t="s">
        <v>13</v>
      </c>
      <c r="D265" s="1" t="s">
        <v>10</v>
      </c>
      <c r="E265" s="1" t="s">
        <v>12</v>
      </c>
      <c r="F265" s="1">
        <v>4.8616599999999996</v>
      </c>
      <c r="G265" s="1">
        <v>23.037700000000001</v>
      </c>
      <c r="H265" s="1">
        <v>2.2444799999999998</v>
      </c>
      <c r="I265" s="2">
        <v>5.0000000000000002E-5</v>
      </c>
    </row>
    <row r="266" spans="1:9" x14ac:dyDescent="0.2">
      <c r="A266" s="1" t="s">
        <v>1513</v>
      </c>
      <c r="B266" s="1" t="s">
        <v>1514</v>
      </c>
      <c r="C266" s="1" t="s">
        <v>13</v>
      </c>
      <c r="D266" s="1" t="s">
        <v>10</v>
      </c>
      <c r="E266" s="1" t="s">
        <v>12</v>
      </c>
      <c r="F266" s="1">
        <v>8.06691</v>
      </c>
      <c r="G266" s="1">
        <v>133.73500000000001</v>
      </c>
      <c r="H266" s="1">
        <v>4.0512199999999998</v>
      </c>
      <c r="I266" s="2">
        <v>5.0000000000000002E-5</v>
      </c>
    </row>
    <row r="267" spans="1:9" x14ac:dyDescent="0.2">
      <c r="A267" s="1" t="s">
        <v>1515</v>
      </c>
      <c r="B267" s="1" t="s">
        <v>1516</v>
      </c>
      <c r="C267" s="1" t="s">
        <v>13</v>
      </c>
      <c r="D267" s="1" t="s">
        <v>10</v>
      </c>
      <c r="E267" s="1" t="s">
        <v>12</v>
      </c>
      <c r="F267" s="1">
        <v>15.8226</v>
      </c>
      <c r="G267" s="1">
        <v>79.711399999999998</v>
      </c>
      <c r="H267" s="1">
        <v>2.3328000000000002</v>
      </c>
      <c r="I267" s="2">
        <v>5.0000000000000002E-5</v>
      </c>
    </row>
    <row r="268" spans="1:9" x14ac:dyDescent="0.2">
      <c r="A268" s="1" t="s">
        <v>1517</v>
      </c>
      <c r="B268" s="1" t="s">
        <v>1518</v>
      </c>
      <c r="C268" s="1" t="s">
        <v>13</v>
      </c>
      <c r="D268" s="1" t="s">
        <v>10</v>
      </c>
      <c r="E268" s="1" t="s">
        <v>12</v>
      </c>
      <c r="F268" s="1">
        <v>29.3888</v>
      </c>
      <c r="G268" s="1">
        <v>205.28100000000001</v>
      </c>
      <c r="H268" s="1">
        <v>2.8042600000000002</v>
      </c>
      <c r="I268" s="2">
        <v>5.0000000000000002E-5</v>
      </c>
    </row>
    <row r="269" spans="1:9" x14ac:dyDescent="0.2">
      <c r="A269" s="1" t="s">
        <v>1519</v>
      </c>
      <c r="B269" s="1" t="s">
        <v>1520</v>
      </c>
      <c r="C269" s="1" t="s">
        <v>13</v>
      </c>
      <c r="D269" s="1" t="s">
        <v>10</v>
      </c>
      <c r="E269" s="1" t="s">
        <v>12</v>
      </c>
      <c r="F269" s="1">
        <v>4.6629899999999997</v>
      </c>
      <c r="G269" s="1">
        <v>24.213200000000001</v>
      </c>
      <c r="H269" s="1">
        <v>2.3764599999999998</v>
      </c>
      <c r="I269" s="2">
        <v>5.0000000000000002E-5</v>
      </c>
    </row>
    <row r="270" spans="1:9" x14ac:dyDescent="0.2">
      <c r="A270" s="1" t="s">
        <v>1521</v>
      </c>
      <c r="B270" s="1" t="s">
        <v>1522</v>
      </c>
      <c r="C270" s="1" t="s">
        <v>13</v>
      </c>
      <c r="D270" s="1" t="s">
        <v>10</v>
      </c>
      <c r="E270" s="1" t="s">
        <v>12</v>
      </c>
      <c r="F270" s="1">
        <v>10.625500000000001</v>
      </c>
      <c r="G270" s="1">
        <v>34.007800000000003</v>
      </c>
      <c r="H270" s="1">
        <v>1.6783399999999999</v>
      </c>
      <c r="I270" s="2">
        <v>5.0000000000000002E-5</v>
      </c>
    </row>
    <row r="271" spans="1:9" x14ac:dyDescent="0.2">
      <c r="A271" s="1" t="s">
        <v>1523</v>
      </c>
      <c r="B271" s="1" t="s">
        <v>1524</v>
      </c>
      <c r="C271" s="1" t="s">
        <v>13</v>
      </c>
      <c r="D271" s="1" t="s">
        <v>10</v>
      </c>
      <c r="E271" s="1" t="s">
        <v>12</v>
      </c>
      <c r="F271" s="1">
        <v>42.986600000000003</v>
      </c>
      <c r="G271" s="1">
        <v>6.85318</v>
      </c>
      <c r="H271" s="1">
        <v>-2.6490399999999998</v>
      </c>
      <c r="I271" s="2">
        <v>5.0000000000000002E-5</v>
      </c>
    </row>
    <row r="272" spans="1:9" x14ac:dyDescent="0.2">
      <c r="A272" s="1" t="s">
        <v>1525</v>
      </c>
      <c r="B272" s="1" t="s">
        <v>1526</v>
      </c>
      <c r="C272" s="1" t="s">
        <v>13</v>
      </c>
      <c r="D272" s="1" t="s">
        <v>10</v>
      </c>
      <c r="E272" s="1" t="s">
        <v>12</v>
      </c>
      <c r="F272" s="1">
        <v>6.85</v>
      </c>
      <c r="G272" s="1">
        <v>0.33677800000000002</v>
      </c>
      <c r="H272" s="1">
        <v>-4.3462300000000003</v>
      </c>
      <c r="I272" s="2">
        <v>5.0000000000000002E-5</v>
      </c>
    </row>
    <row r="273" spans="1:9" x14ac:dyDescent="0.2">
      <c r="A273" s="1" t="s">
        <v>1527</v>
      </c>
      <c r="B273" s="1" t="s">
        <v>1528</v>
      </c>
      <c r="C273" s="1" t="s">
        <v>13</v>
      </c>
      <c r="D273" s="1" t="s">
        <v>10</v>
      </c>
      <c r="E273" s="1" t="s">
        <v>12</v>
      </c>
      <c r="F273" s="1">
        <v>26.903700000000001</v>
      </c>
      <c r="G273" s="1">
        <v>97.594899999999996</v>
      </c>
      <c r="H273" s="1">
        <v>1.859</v>
      </c>
      <c r="I273" s="2">
        <v>5.0000000000000002E-5</v>
      </c>
    </row>
    <row r="274" spans="1:9" x14ac:dyDescent="0.2">
      <c r="A274" s="1" t="s">
        <v>1529</v>
      </c>
      <c r="B274" s="1" t="s">
        <v>1530</v>
      </c>
      <c r="C274" s="1" t="s">
        <v>13</v>
      </c>
      <c r="D274" s="1" t="s">
        <v>10</v>
      </c>
      <c r="E274" s="1" t="s">
        <v>12</v>
      </c>
      <c r="F274" s="1">
        <v>25.487500000000001</v>
      </c>
      <c r="G274" s="1">
        <v>0</v>
      </c>
      <c r="H274" s="1" t="e">
        <f>-inf</f>
        <v>#NAME?</v>
      </c>
      <c r="I274" s="2">
        <v>5.0000000000000002E-5</v>
      </c>
    </row>
    <row r="275" spans="1:9" x14ac:dyDescent="0.2">
      <c r="A275" s="1" t="s">
        <v>1531</v>
      </c>
      <c r="B275" s="1" t="s">
        <v>1532</v>
      </c>
      <c r="C275" s="1" t="s">
        <v>13</v>
      </c>
      <c r="D275" s="1" t="s">
        <v>10</v>
      </c>
      <c r="E275" s="1" t="s">
        <v>12</v>
      </c>
      <c r="F275" s="1">
        <v>11.657999999999999</v>
      </c>
      <c r="G275" s="1">
        <v>44.7393</v>
      </c>
      <c r="H275" s="1">
        <v>1.9402200000000001</v>
      </c>
      <c r="I275" s="2">
        <v>5.0000000000000002E-5</v>
      </c>
    </row>
    <row r="276" spans="1:9" x14ac:dyDescent="0.2">
      <c r="A276" s="1" t="s">
        <v>1533</v>
      </c>
      <c r="B276" s="1" t="s">
        <v>1534</v>
      </c>
      <c r="C276" s="1" t="s">
        <v>13</v>
      </c>
      <c r="D276" s="1" t="s">
        <v>10</v>
      </c>
      <c r="E276" s="1" t="s">
        <v>12</v>
      </c>
      <c r="F276" s="1">
        <v>11.6693</v>
      </c>
      <c r="G276" s="1">
        <v>36.718200000000003</v>
      </c>
      <c r="H276" s="1">
        <v>1.65378</v>
      </c>
      <c r="I276" s="2">
        <v>5.0000000000000002E-5</v>
      </c>
    </row>
    <row r="277" spans="1:9" x14ac:dyDescent="0.2">
      <c r="A277" s="1" t="s">
        <v>1535</v>
      </c>
      <c r="B277" s="1" t="s">
        <v>1536</v>
      </c>
      <c r="C277" s="1" t="s">
        <v>13</v>
      </c>
      <c r="D277" s="1" t="s">
        <v>10</v>
      </c>
      <c r="E277" s="1" t="s">
        <v>12</v>
      </c>
      <c r="F277" s="1">
        <v>4.6886799999999997</v>
      </c>
      <c r="G277" s="1">
        <v>19.106300000000001</v>
      </c>
      <c r="H277" s="1">
        <v>2.0268000000000002</v>
      </c>
      <c r="I277" s="2">
        <v>5.0000000000000002E-5</v>
      </c>
    </row>
    <row r="278" spans="1:9" x14ac:dyDescent="0.2">
      <c r="A278" s="1" t="s">
        <v>1537</v>
      </c>
      <c r="B278" s="1" t="s">
        <v>1538</v>
      </c>
      <c r="C278" s="1" t="s">
        <v>13</v>
      </c>
      <c r="D278" s="1" t="s">
        <v>10</v>
      </c>
      <c r="E278" s="1" t="s">
        <v>12</v>
      </c>
      <c r="F278" s="1">
        <v>46.3521</v>
      </c>
      <c r="G278" s="1">
        <v>4.9503199999999996</v>
      </c>
      <c r="H278" s="1">
        <v>-3.2270400000000001</v>
      </c>
      <c r="I278" s="2">
        <v>5.0000000000000002E-5</v>
      </c>
    </row>
    <row r="279" spans="1:9" x14ac:dyDescent="0.2">
      <c r="A279" s="1" t="s">
        <v>1539</v>
      </c>
      <c r="B279" s="1" t="s">
        <v>1540</v>
      </c>
      <c r="C279" s="1" t="s">
        <v>13</v>
      </c>
      <c r="D279" s="1" t="s">
        <v>10</v>
      </c>
      <c r="E279" s="1" t="s">
        <v>12</v>
      </c>
      <c r="F279" s="1">
        <v>9.9069299999999991</v>
      </c>
      <c r="G279" s="1">
        <v>45.425899999999999</v>
      </c>
      <c r="H279" s="1">
        <v>2.1970000000000001</v>
      </c>
      <c r="I279" s="2">
        <v>5.0000000000000002E-5</v>
      </c>
    </row>
    <row r="280" spans="1:9" x14ac:dyDescent="0.2">
      <c r="A280" s="1" t="s">
        <v>1541</v>
      </c>
      <c r="B280" s="1" t="s">
        <v>1542</v>
      </c>
      <c r="C280" s="1" t="s">
        <v>13</v>
      </c>
      <c r="D280" s="1" t="s">
        <v>10</v>
      </c>
      <c r="E280" s="1" t="s">
        <v>12</v>
      </c>
      <c r="F280" s="1">
        <v>6.7225000000000001</v>
      </c>
      <c r="G280" s="1">
        <v>43.022799999999997</v>
      </c>
      <c r="H280" s="1">
        <v>2.6780300000000001</v>
      </c>
      <c r="I280" s="2">
        <v>5.0000000000000002E-5</v>
      </c>
    </row>
    <row r="281" spans="1:9" x14ac:dyDescent="0.2">
      <c r="A281" s="1" t="s">
        <v>1543</v>
      </c>
      <c r="B281" s="1" t="s">
        <v>1544</v>
      </c>
      <c r="C281" s="1" t="s">
        <v>13</v>
      </c>
      <c r="D281" s="1" t="s">
        <v>10</v>
      </c>
      <c r="E281" s="1" t="s">
        <v>12</v>
      </c>
      <c r="F281" s="1">
        <v>1.99271</v>
      </c>
      <c r="G281" s="1">
        <v>29.5334</v>
      </c>
      <c r="H281" s="1">
        <v>3.8895400000000002</v>
      </c>
      <c r="I281" s="2">
        <v>5.0000000000000002E-5</v>
      </c>
    </row>
    <row r="282" spans="1:9" x14ac:dyDescent="0.2">
      <c r="A282" s="1" t="s">
        <v>1545</v>
      </c>
      <c r="B282" s="1" t="s">
        <v>1546</v>
      </c>
      <c r="C282" s="1" t="s">
        <v>13</v>
      </c>
      <c r="D282" s="1" t="s">
        <v>10</v>
      </c>
      <c r="E282" s="1" t="s">
        <v>12</v>
      </c>
      <c r="F282" s="1">
        <v>47.398699999999998</v>
      </c>
      <c r="G282" s="1">
        <v>172.71799999999999</v>
      </c>
      <c r="H282" s="1">
        <v>1.8654999999999999</v>
      </c>
      <c r="I282" s="2">
        <v>5.0000000000000002E-5</v>
      </c>
    </row>
    <row r="283" spans="1:9" x14ac:dyDescent="0.2">
      <c r="A283" s="1" t="s">
        <v>1547</v>
      </c>
      <c r="B283" s="1" t="s">
        <v>1548</v>
      </c>
      <c r="C283" s="1" t="s">
        <v>13</v>
      </c>
      <c r="D283" s="1" t="s">
        <v>10</v>
      </c>
      <c r="E283" s="1" t="s">
        <v>12</v>
      </c>
      <c r="F283" s="1">
        <v>47.6509</v>
      </c>
      <c r="G283" s="1">
        <v>2.7576100000000001</v>
      </c>
      <c r="H283" s="1">
        <v>-4.1110100000000003</v>
      </c>
      <c r="I283" s="2">
        <v>5.0000000000000002E-5</v>
      </c>
    </row>
    <row r="284" spans="1:9" x14ac:dyDescent="0.2">
      <c r="A284" s="1" t="s">
        <v>1549</v>
      </c>
      <c r="B284" s="1" t="s">
        <v>1550</v>
      </c>
      <c r="C284" s="1" t="s">
        <v>13</v>
      </c>
      <c r="D284" s="1" t="s">
        <v>10</v>
      </c>
      <c r="E284" s="1" t="s">
        <v>12</v>
      </c>
      <c r="F284" s="1">
        <v>65.631799999999998</v>
      </c>
      <c r="G284" s="1">
        <v>295.529</v>
      </c>
      <c r="H284" s="1">
        <v>2.17083</v>
      </c>
      <c r="I284" s="2">
        <v>5.0000000000000002E-5</v>
      </c>
    </row>
    <row r="285" spans="1:9" x14ac:dyDescent="0.2">
      <c r="A285" s="1" t="s">
        <v>1551</v>
      </c>
      <c r="B285" s="1" t="s">
        <v>1552</v>
      </c>
      <c r="C285" s="1" t="s">
        <v>13</v>
      </c>
      <c r="D285" s="1" t="s">
        <v>10</v>
      </c>
      <c r="E285" s="1" t="s">
        <v>12</v>
      </c>
      <c r="F285" s="1">
        <v>1.40856</v>
      </c>
      <c r="G285" s="1">
        <v>7.9738600000000007E-2</v>
      </c>
      <c r="H285" s="1">
        <v>-4.1428000000000003</v>
      </c>
      <c r="I285" s="2">
        <v>5.0000000000000002E-5</v>
      </c>
    </row>
    <row r="286" spans="1:9" x14ac:dyDescent="0.2">
      <c r="A286" s="1" t="s">
        <v>1553</v>
      </c>
      <c r="B286" s="1" t="s">
        <v>1554</v>
      </c>
      <c r="C286" s="1" t="s">
        <v>13</v>
      </c>
      <c r="D286" s="1" t="s">
        <v>10</v>
      </c>
      <c r="E286" s="1" t="s">
        <v>12</v>
      </c>
      <c r="F286" s="1">
        <v>12.8146</v>
      </c>
      <c r="G286" s="1">
        <v>40.7012</v>
      </c>
      <c r="H286" s="1">
        <v>1.6672899999999999</v>
      </c>
      <c r="I286" s="2">
        <v>5.0000000000000002E-5</v>
      </c>
    </row>
    <row r="287" spans="1:9" x14ac:dyDescent="0.2">
      <c r="A287" s="1" t="s">
        <v>1555</v>
      </c>
      <c r="B287" s="1" t="s">
        <v>1556</v>
      </c>
      <c r="C287" s="1" t="s">
        <v>13</v>
      </c>
      <c r="D287" s="1" t="s">
        <v>10</v>
      </c>
      <c r="E287" s="1" t="s">
        <v>12</v>
      </c>
      <c r="F287" s="1">
        <v>67.974999999999994</v>
      </c>
      <c r="G287" s="1">
        <v>318.84199999999998</v>
      </c>
      <c r="H287" s="1">
        <v>2.2297600000000002</v>
      </c>
      <c r="I287" s="2">
        <v>5.0000000000000002E-5</v>
      </c>
    </row>
    <row r="288" spans="1:9" x14ac:dyDescent="0.2">
      <c r="A288" s="1" t="s">
        <v>1557</v>
      </c>
      <c r="B288" s="1" t="s">
        <v>1558</v>
      </c>
      <c r="C288" s="1" t="s">
        <v>13</v>
      </c>
      <c r="D288" s="1" t="s">
        <v>10</v>
      </c>
      <c r="E288" s="1" t="s">
        <v>12</v>
      </c>
      <c r="F288" s="1">
        <v>7.1927500000000002</v>
      </c>
      <c r="G288" s="1">
        <v>72.849500000000006</v>
      </c>
      <c r="H288" s="1">
        <v>3.3403</v>
      </c>
      <c r="I288" s="2">
        <v>5.0000000000000002E-5</v>
      </c>
    </row>
    <row r="289" spans="1:9" x14ac:dyDescent="0.2">
      <c r="A289" s="1" t="s">
        <v>1559</v>
      </c>
      <c r="B289" s="1" t="s">
        <v>1560</v>
      </c>
      <c r="C289" s="1" t="s">
        <v>13</v>
      </c>
      <c r="D289" s="1" t="s">
        <v>10</v>
      </c>
      <c r="E289" s="1" t="s">
        <v>12</v>
      </c>
      <c r="F289" s="1">
        <v>52.0321</v>
      </c>
      <c r="G289" s="1">
        <v>201.05199999999999</v>
      </c>
      <c r="H289" s="1">
        <v>1.9500999999999999</v>
      </c>
      <c r="I289" s="2">
        <v>5.0000000000000002E-5</v>
      </c>
    </row>
    <row r="290" spans="1:9" x14ac:dyDescent="0.2">
      <c r="A290" s="1" t="s">
        <v>1561</v>
      </c>
      <c r="B290" s="1" t="s">
        <v>1562</v>
      </c>
      <c r="C290" s="1" t="s">
        <v>13</v>
      </c>
      <c r="D290" s="1" t="s">
        <v>10</v>
      </c>
      <c r="E290" s="1" t="s">
        <v>12</v>
      </c>
      <c r="F290" s="1">
        <v>6.4666100000000002</v>
      </c>
      <c r="G290" s="1">
        <v>41.022799999999997</v>
      </c>
      <c r="H290" s="1">
        <v>2.6653500000000001</v>
      </c>
      <c r="I290" s="2">
        <v>5.0000000000000002E-5</v>
      </c>
    </row>
    <row r="291" spans="1:9" x14ac:dyDescent="0.2">
      <c r="A291" s="1" t="s">
        <v>1563</v>
      </c>
      <c r="B291" s="1" t="s">
        <v>1564</v>
      </c>
      <c r="C291" s="1" t="s">
        <v>13</v>
      </c>
      <c r="D291" s="1" t="s">
        <v>10</v>
      </c>
      <c r="E291" s="1" t="s">
        <v>12</v>
      </c>
      <c r="F291" s="1">
        <v>16.2501</v>
      </c>
      <c r="G291" s="1">
        <v>79.460999999999999</v>
      </c>
      <c r="H291" s="1">
        <v>2.2898000000000001</v>
      </c>
      <c r="I291" s="2">
        <v>5.0000000000000002E-5</v>
      </c>
    </row>
    <row r="292" spans="1:9" x14ac:dyDescent="0.2">
      <c r="A292" s="1" t="s">
        <v>1565</v>
      </c>
      <c r="B292" s="1" t="s">
        <v>1566</v>
      </c>
      <c r="C292" s="1" t="s">
        <v>13</v>
      </c>
      <c r="D292" s="1" t="s">
        <v>10</v>
      </c>
      <c r="E292" s="1" t="s">
        <v>12</v>
      </c>
      <c r="F292" s="1">
        <v>12.7629</v>
      </c>
      <c r="G292" s="1">
        <v>0.835812</v>
      </c>
      <c r="H292" s="1">
        <v>-3.9326400000000001</v>
      </c>
      <c r="I292" s="2">
        <v>5.0000000000000002E-5</v>
      </c>
    </row>
    <row r="293" spans="1:9" x14ac:dyDescent="0.2">
      <c r="A293" s="1" t="s">
        <v>1567</v>
      </c>
      <c r="B293" s="1" t="s">
        <v>1568</v>
      </c>
      <c r="C293" s="1" t="s">
        <v>13</v>
      </c>
      <c r="D293" s="1" t="s">
        <v>10</v>
      </c>
      <c r="E293" s="1" t="s">
        <v>12</v>
      </c>
      <c r="F293" s="1">
        <v>101.06100000000001</v>
      </c>
      <c r="G293" s="1">
        <v>1019.36</v>
      </c>
      <c r="H293" s="1">
        <v>3.3343699999999998</v>
      </c>
      <c r="I293" s="2">
        <v>5.0000000000000002E-5</v>
      </c>
    </row>
    <row r="294" spans="1:9" x14ac:dyDescent="0.2">
      <c r="A294" s="1" t="s">
        <v>1569</v>
      </c>
      <c r="B294" s="1" t="s">
        <v>1570</v>
      </c>
      <c r="C294" s="1" t="s">
        <v>13</v>
      </c>
      <c r="D294" s="1" t="s">
        <v>10</v>
      </c>
      <c r="E294" s="1" t="s">
        <v>12</v>
      </c>
      <c r="F294" s="1">
        <v>17.5105</v>
      </c>
      <c r="G294" s="1">
        <v>75.191800000000001</v>
      </c>
      <c r="H294" s="1">
        <v>2.10236</v>
      </c>
      <c r="I294" s="2">
        <v>5.0000000000000002E-5</v>
      </c>
    </row>
    <row r="295" spans="1:9" x14ac:dyDescent="0.2">
      <c r="A295" s="1" t="s">
        <v>1571</v>
      </c>
      <c r="B295" s="1" t="s">
        <v>1572</v>
      </c>
      <c r="C295" s="1" t="s">
        <v>13</v>
      </c>
      <c r="D295" s="1" t="s">
        <v>10</v>
      </c>
      <c r="E295" s="1" t="s">
        <v>12</v>
      </c>
      <c r="F295" s="1">
        <v>0.36507299999999998</v>
      </c>
      <c r="G295" s="1">
        <v>6.02332</v>
      </c>
      <c r="H295" s="1">
        <v>4.0442999999999998</v>
      </c>
      <c r="I295" s="2">
        <v>5.0000000000000002E-5</v>
      </c>
    </row>
    <row r="296" spans="1:9" x14ac:dyDescent="0.2">
      <c r="A296" s="1" t="s">
        <v>1573</v>
      </c>
      <c r="B296" s="1" t="s">
        <v>1574</v>
      </c>
      <c r="C296" s="1" t="s">
        <v>13</v>
      </c>
      <c r="D296" s="1" t="s">
        <v>10</v>
      </c>
      <c r="E296" s="1" t="s">
        <v>12</v>
      </c>
      <c r="F296" s="1">
        <v>10.377599999999999</v>
      </c>
      <c r="G296" s="1">
        <v>0.223028</v>
      </c>
      <c r="H296" s="1">
        <v>-5.5400999999999998</v>
      </c>
      <c r="I296" s="2">
        <v>5.0000000000000002E-5</v>
      </c>
    </row>
    <row r="297" spans="1:9" x14ac:dyDescent="0.2">
      <c r="A297" s="1" t="s">
        <v>1575</v>
      </c>
      <c r="B297" s="1" t="s">
        <v>1576</v>
      </c>
      <c r="C297" s="1" t="s">
        <v>13</v>
      </c>
      <c r="D297" s="1" t="s">
        <v>10</v>
      </c>
      <c r="E297" s="1" t="s">
        <v>12</v>
      </c>
      <c r="F297" s="1">
        <v>130.32300000000001</v>
      </c>
      <c r="G297" s="1">
        <v>5.7696399999999999</v>
      </c>
      <c r="H297" s="1">
        <v>-4.4974699999999999</v>
      </c>
      <c r="I297" s="2">
        <v>5.0000000000000002E-5</v>
      </c>
    </row>
    <row r="298" spans="1:9" x14ac:dyDescent="0.2">
      <c r="A298" s="1" t="s">
        <v>1577</v>
      </c>
      <c r="B298" s="1" t="s">
        <v>1578</v>
      </c>
      <c r="C298" s="1" t="s">
        <v>13</v>
      </c>
      <c r="D298" s="1" t="s">
        <v>10</v>
      </c>
      <c r="E298" s="1" t="s">
        <v>12</v>
      </c>
      <c r="F298" s="1">
        <v>28.852900000000002</v>
      </c>
      <c r="G298" s="1">
        <v>1.3072699999999999</v>
      </c>
      <c r="H298" s="1">
        <v>-4.46408</v>
      </c>
      <c r="I298" s="2">
        <v>5.0000000000000002E-5</v>
      </c>
    </row>
    <row r="299" spans="1:9" x14ac:dyDescent="0.2">
      <c r="A299" s="1" t="s">
        <v>1579</v>
      </c>
      <c r="B299" s="1" t="s">
        <v>1580</v>
      </c>
      <c r="C299" s="1" t="s">
        <v>13</v>
      </c>
      <c r="D299" s="1" t="s">
        <v>10</v>
      </c>
      <c r="E299" s="1" t="s">
        <v>12</v>
      </c>
      <c r="F299" s="1">
        <v>25.3505</v>
      </c>
      <c r="G299" s="1">
        <v>108.012</v>
      </c>
      <c r="H299" s="1">
        <v>2.09111</v>
      </c>
      <c r="I299" s="2">
        <v>5.0000000000000002E-5</v>
      </c>
    </row>
    <row r="300" spans="1:9" x14ac:dyDescent="0.2">
      <c r="A300" s="1" t="s">
        <v>1581</v>
      </c>
      <c r="B300" s="1" t="s">
        <v>1582</v>
      </c>
      <c r="C300" s="1" t="s">
        <v>13</v>
      </c>
      <c r="D300" s="1" t="s">
        <v>10</v>
      </c>
      <c r="E300" s="1" t="s">
        <v>12</v>
      </c>
      <c r="F300" s="1">
        <v>11.8277</v>
      </c>
      <c r="G300" s="1">
        <v>36.088999999999999</v>
      </c>
      <c r="H300" s="1">
        <v>1.6093900000000001</v>
      </c>
      <c r="I300" s="2">
        <v>5.0000000000000002E-5</v>
      </c>
    </row>
    <row r="301" spans="1:9" x14ac:dyDescent="0.2">
      <c r="A301" s="1" t="s">
        <v>1583</v>
      </c>
      <c r="B301" s="1" t="s">
        <v>1584</v>
      </c>
      <c r="C301" s="1" t="s">
        <v>13</v>
      </c>
      <c r="D301" s="1" t="s">
        <v>10</v>
      </c>
      <c r="E301" s="1" t="s">
        <v>12</v>
      </c>
      <c r="F301" s="1">
        <v>3.9178000000000002</v>
      </c>
      <c r="G301" s="1">
        <v>0.17957600000000001</v>
      </c>
      <c r="H301" s="1">
        <v>-4.4473799999999999</v>
      </c>
      <c r="I301" s="2">
        <v>5.0000000000000002E-5</v>
      </c>
    </row>
    <row r="302" spans="1:9" x14ac:dyDescent="0.2">
      <c r="A302" s="1" t="s">
        <v>1585</v>
      </c>
      <c r="B302" s="1" t="s">
        <v>1586</v>
      </c>
      <c r="C302" s="1" t="s">
        <v>13</v>
      </c>
      <c r="D302" s="1" t="s">
        <v>10</v>
      </c>
      <c r="E302" s="1" t="s">
        <v>12</v>
      </c>
      <c r="F302" s="1">
        <v>159.72999999999999</v>
      </c>
      <c r="G302" s="1">
        <v>0</v>
      </c>
      <c r="H302" s="1" t="e">
        <f>-inf</f>
        <v>#NAME?</v>
      </c>
      <c r="I302" s="2">
        <v>5.0000000000000002E-5</v>
      </c>
    </row>
    <row r="303" spans="1:9" x14ac:dyDescent="0.2">
      <c r="A303" s="1" t="s">
        <v>1587</v>
      </c>
      <c r="B303" s="1" t="s">
        <v>1588</v>
      </c>
      <c r="C303" s="1" t="s">
        <v>13</v>
      </c>
      <c r="D303" s="1" t="s">
        <v>10</v>
      </c>
      <c r="E303" s="1" t="s">
        <v>12</v>
      </c>
      <c r="F303" s="1">
        <v>29.6996</v>
      </c>
      <c r="G303" s="1">
        <v>152.828</v>
      </c>
      <c r="H303" s="1">
        <v>2.3633999999999999</v>
      </c>
      <c r="I303" s="2">
        <v>5.0000000000000002E-5</v>
      </c>
    </row>
    <row r="304" spans="1:9" x14ac:dyDescent="0.2">
      <c r="A304" s="1" t="s">
        <v>1589</v>
      </c>
      <c r="B304" s="1" t="s">
        <v>1590</v>
      </c>
      <c r="C304" s="1" t="s">
        <v>13</v>
      </c>
      <c r="D304" s="1" t="s">
        <v>10</v>
      </c>
      <c r="E304" s="1" t="s">
        <v>12</v>
      </c>
      <c r="F304" s="1">
        <v>25.585999999999999</v>
      </c>
      <c r="G304" s="1">
        <v>82.834100000000007</v>
      </c>
      <c r="H304" s="1">
        <v>1.6948700000000001</v>
      </c>
      <c r="I304" s="2">
        <v>5.0000000000000002E-5</v>
      </c>
    </row>
    <row r="305" spans="1:9" x14ac:dyDescent="0.2">
      <c r="A305" s="1" t="s">
        <v>1591</v>
      </c>
      <c r="B305" s="1" t="s">
        <v>1592</v>
      </c>
      <c r="C305" s="1" t="s">
        <v>13</v>
      </c>
      <c r="D305" s="1" t="s">
        <v>10</v>
      </c>
      <c r="E305" s="1" t="s">
        <v>12</v>
      </c>
      <c r="F305" s="1">
        <v>4.8125099999999996</v>
      </c>
      <c r="G305" s="1">
        <v>36.691600000000001</v>
      </c>
      <c r="H305" s="1">
        <v>2.93059</v>
      </c>
      <c r="I305" s="2">
        <v>5.0000000000000002E-5</v>
      </c>
    </row>
    <row r="306" spans="1:9" x14ac:dyDescent="0.2">
      <c r="A306" s="1" t="s">
        <v>1593</v>
      </c>
      <c r="B306" s="1" t="s">
        <v>1594</v>
      </c>
      <c r="C306" s="1" t="s">
        <v>13</v>
      </c>
      <c r="D306" s="1" t="s">
        <v>10</v>
      </c>
      <c r="E306" s="1" t="s">
        <v>12</v>
      </c>
      <c r="F306" s="1">
        <v>4.4833299999999996</v>
      </c>
      <c r="G306" s="1">
        <v>27.078900000000001</v>
      </c>
      <c r="H306" s="1">
        <v>2.5945299999999998</v>
      </c>
      <c r="I306" s="2">
        <v>5.0000000000000002E-5</v>
      </c>
    </row>
    <row r="307" spans="1:9" x14ac:dyDescent="0.2">
      <c r="A307" s="1" t="s">
        <v>1595</v>
      </c>
      <c r="B307" s="1" t="s">
        <v>1596</v>
      </c>
      <c r="C307" s="1" t="s">
        <v>13</v>
      </c>
      <c r="D307" s="1" t="s">
        <v>10</v>
      </c>
      <c r="E307" s="1" t="s">
        <v>12</v>
      </c>
      <c r="F307" s="1">
        <v>25.994499999999999</v>
      </c>
      <c r="G307" s="1">
        <v>2.7705899999999999</v>
      </c>
      <c r="H307" s="1">
        <v>-3.22994</v>
      </c>
      <c r="I307" s="2">
        <v>5.0000000000000002E-5</v>
      </c>
    </row>
    <row r="308" spans="1:9" x14ac:dyDescent="0.2">
      <c r="A308" s="1" t="s">
        <v>1597</v>
      </c>
      <c r="B308" s="1" t="s">
        <v>1598</v>
      </c>
      <c r="C308" s="1" t="s">
        <v>13</v>
      </c>
      <c r="D308" s="1" t="s">
        <v>10</v>
      </c>
      <c r="E308" s="1" t="s">
        <v>12</v>
      </c>
      <c r="F308" s="1">
        <v>106.75700000000001</v>
      </c>
      <c r="G308" s="1">
        <v>584.17399999999998</v>
      </c>
      <c r="H308" s="1">
        <v>2.45207</v>
      </c>
      <c r="I308" s="2">
        <v>5.0000000000000002E-5</v>
      </c>
    </row>
    <row r="309" spans="1:9" x14ac:dyDescent="0.2">
      <c r="A309" s="1" t="s">
        <v>1599</v>
      </c>
      <c r="B309" s="1" t="s">
        <v>1600</v>
      </c>
      <c r="C309" s="1" t="s">
        <v>13</v>
      </c>
      <c r="D309" s="1" t="s">
        <v>10</v>
      </c>
      <c r="E309" s="1" t="s">
        <v>12</v>
      </c>
      <c r="F309" s="1">
        <v>71.466300000000004</v>
      </c>
      <c r="G309" s="1">
        <v>8.2694399999999995</v>
      </c>
      <c r="H309" s="1">
        <v>-3.1114000000000002</v>
      </c>
      <c r="I309" s="2">
        <v>5.0000000000000002E-5</v>
      </c>
    </row>
    <row r="310" spans="1:9" x14ac:dyDescent="0.2">
      <c r="A310" s="1" t="s">
        <v>1601</v>
      </c>
      <c r="B310" s="1" t="s">
        <v>1602</v>
      </c>
      <c r="C310" s="1" t="s">
        <v>13</v>
      </c>
      <c r="D310" s="1" t="s">
        <v>10</v>
      </c>
      <c r="E310" s="1" t="s">
        <v>12</v>
      </c>
      <c r="F310" s="1">
        <v>2.69536</v>
      </c>
      <c r="G310" s="1">
        <v>4.5250899999999997E-2</v>
      </c>
      <c r="H310" s="1">
        <v>-5.8963900000000002</v>
      </c>
      <c r="I310" s="2">
        <v>5.0000000000000002E-5</v>
      </c>
    </row>
    <row r="311" spans="1:9" x14ac:dyDescent="0.2">
      <c r="A311" s="1" t="s">
        <v>1603</v>
      </c>
      <c r="B311" s="1" t="s">
        <v>1604</v>
      </c>
      <c r="C311" s="1" t="s">
        <v>13</v>
      </c>
      <c r="D311" s="1" t="s">
        <v>10</v>
      </c>
      <c r="E311" s="1" t="s">
        <v>12</v>
      </c>
      <c r="F311" s="1">
        <v>22.033300000000001</v>
      </c>
      <c r="G311" s="1">
        <v>74.573300000000003</v>
      </c>
      <c r="H311" s="1">
        <v>1.7589699999999999</v>
      </c>
      <c r="I311" s="2">
        <v>5.0000000000000002E-5</v>
      </c>
    </row>
    <row r="312" spans="1:9" x14ac:dyDescent="0.2">
      <c r="A312" s="1" t="s">
        <v>1605</v>
      </c>
      <c r="B312" s="1" t="s">
        <v>1606</v>
      </c>
      <c r="C312" s="1" t="s">
        <v>13</v>
      </c>
      <c r="D312" s="1" t="s">
        <v>10</v>
      </c>
      <c r="E312" s="1" t="s">
        <v>12</v>
      </c>
      <c r="F312" s="1">
        <v>17.2529</v>
      </c>
      <c r="G312" s="1">
        <v>0</v>
      </c>
      <c r="H312" s="1" t="e">
        <f>-inf</f>
        <v>#NAME?</v>
      </c>
      <c r="I312" s="2">
        <v>5.0000000000000002E-5</v>
      </c>
    </row>
    <row r="313" spans="1:9" x14ac:dyDescent="0.2">
      <c r="A313" s="1" t="s">
        <v>1607</v>
      </c>
      <c r="B313" s="1" t="s">
        <v>1608</v>
      </c>
      <c r="C313" s="1" t="s">
        <v>13</v>
      </c>
      <c r="D313" s="1" t="s">
        <v>10</v>
      </c>
      <c r="E313" s="1" t="s">
        <v>12</v>
      </c>
      <c r="F313" s="1">
        <v>11.603</v>
      </c>
      <c r="G313" s="1">
        <v>54.837400000000002</v>
      </c>
      <c r="H313" s="1">
        <v>2.2406700000000002</v>
      </c>
      <c r="I313" s="2">
        <v>5.0000000000000002E-5</v>
      </c>
    </row>
    <row r="314" spans="1:9" x14ac:dyDescent="0.2">
      <c r="A314" s="1" t="s">
        <v>1609</v>
      </c>
      <c r="B314" s="1" t="s">
        <v>1610</v>
      </c>
      <c r="C314" s="1" t="s">
        <v>13</v>
      </c>
      <c r="D314" s="1" t="s">
        <v>10</v>
      </c>
      <c r="E314" s="1" t="s">
        <v>12</v>
      </c>
      <c r="F314" s="1">
        <v>16.27</v>
      </c>
      <c r="G314" s="1">
        <v>58.4651</v>
      </c>
      <c r="H314" s="1">
        <v>1.8453599999999999</v>
      </c>
      <c r="I314" s="2">
        <v>5.0000000000000002E-5</v>
      </c>
    </row>
    <row r="315" spans="1:9" x14ac:dyDescent="0.2">
      <c r="A315" s="1" t="s">
        <v>1611</v>
      </c>
      <c r="B315" s="1" t="s">
        <v>1612</v>
      </c>
      <c r="C315" s="1" t="s">
        <v>13</v>
      </c>
      <c r="D315" s="1" t="s">
        <v>10</v>
      </c>
      <c r="E315" s="1" t="s">
        <v>12</v>
      </c>
      <c r="F315" s="1">
        <v>5.41228</v>
      </c>
      <c r="G315" s="1">
        <v>28.866800000000001</v>
      </c>
      <c r="H315" s="1">
        <v>2.4150999999999998</v>
      </c>
      <c r="I315" s="2">
        <v>5.0000000000000002E-5</v>
      </c>
    </row>
    <row r="316" spans="1:9" x14ac:dyDescent="0.2">
      <c r="A316" s="1" t="s">
        <v>1613</v>
      </c>
      <c r="B316" s="1" t="s">
        <v>1614</v>
      </c>
      <c r="C316" s="1" t="s">
        <v>13</v>
      </c>
      <c r="D316" s="1" t="s">
        <v>10</v>
      </c>
      <c r="E316" s="1" t="s">
        <v>12</v>
      </c>
      <c r="F316" s="1">
        <v>9.4764099999999996</v>
      </c>
      <c r="G316" s="1">
        <v>36.950800000000001</v>
      </c>
      <c r="H316" s="1">
        <v>1.96319</v>
      </c>
      <c r="I316" s="2">
        <v>5.0000000000000002E-5</v>
      </c>
    </row>
    <row r="317" spans="1:9" x14ac:dyDescent="0.2">
      <c r="A317" s="1" t="s">
        <v>1615</v>
      </c>
      <c r="B317" s="1" t="s">
        <v>1616</v>
      </c>
      <c r="C317" s="1" t="s">
        <v>13</v>
      </c>
      <c r="D317" s="1" t="s">
        <v>10</v>
      </c>
      <c r="E317" s="1" t="s">
        <v>12</v>
      </c>
      <c r="F317" s="1">
        <v>28.0335</v>
      </c>
      <c r="G317" s="1">
        <v>1.4276599999999999</v>
      </c>
      <c r="H317" s="1">
        <v>-4.2954299999999996</v>
      </c>
      <c r="I317" s="2">
        <v>5.0000000000000002E-5</v>
      </c>
    </row>
    <row r="318" spans="1:9" x14ac:dyDescent="0.2">
      <c r="A318" s="1" t="s">
        <v>1617</v>
      </c>
      <c r="B318" s="1" t="s">
        <v>1618</v>
      </c>
      <c r="C318" s="1" t="s">
        <v>13</v>
      </c>
      <c r="D318" s="1" t="s">
        <v>10</v>
      </c>
      <c r="E318" s="1" t="s">
        <v>12</v>
      </c>
      <c r="F318" s="1">
        <v>6.0762499999999999</v>
      </c>
      <c r="G318" s="1">
        <v>29.436499999999999</v>
      </c>
      <c r="H318" s="1">
        <v>2.2763499999999999</v>
      </c>
      <c r="I318" s="2">
        <v>5.0000000000000002E-5</v>
      </c>
    </row>
    <row r="319" spans="1:9" x14ac:dyDescent="0.2">
      <c r="A319" s="1" t="s">
        <v>1619</v>
      </c>
      <c r="B319" s="1" t="s">
        <v>1620</v>
      </c>
      <c r="C319" s="1" t="s">
        <v>13</v>
      </c>
      <c r="D319" s="1" t="s">
        <v>10</v>
      </c>
      <c r="E319" s="1" t="s">
        <v>12</v>
      </c>
      <c r="F319" s="1">
        <v>31.899100000000001</v>
      </c>
      <c r="G319" s="1">
        <v>6.9207900000000002</v>
      </c>
      <c r="H319" s="1">
        <v>-2.20451</v>
      </c>
      <c r="I319" s="2">
        <v>5.0000000000000002E-5</v>
      </c>
    </row>
    <row r="320" spans="1:9" x14ac:dyDescent="0.2">
      <c r="A320" s="1" t="s">
        <v>1621</v>
      </c>
      <c r="B320" s="1" t="s">
        <v>1622</v>
      </c>
      <c r="C320" s="1" t="s">
        <v>13</v>
      </c>
      <c r="D320" s="1" t="s">
        <v>10</v>
      </c>
      <c r="E320" s="1" t="s">
        <v>12</v>
      </c>
      <c r="F320" s="1">
        <v>1.7648299999999999</v>
      </c>
      <c r="G320" s="1">
        <v>5.5975200000000003E-2</v>
      </c>
      <c r="H320" s="1">
        <v>-4.9786000000000001</v>
      </c>
      <c r="I320" s="2">
        <v>5.0000000000000002E-5</v>
      </c>
    </row>
    <row r="321" spans="1:9" x14ac:dyDescent="0.2">
      <c r="A321" s="1" t="s">
        <v>1623</v>
      </c>
      <c r="B321" s="1" t="s">
        <v>1624</v>
      </c>
      <c r="C321" s="1" t="s">
        <v>13</v>
      </c>
      <c r="D321" s="1" t="s">
        <v>10</v>
      </c>
      <c r="E321" s="1" t="s">
        <v>12</v>
      </c>
      <c r="F321" s="1">
        <v>77.751000000000005</v>
      </c>
      <c r="G321" s="1">
        <v>861.66300000000001</v>
      </c>
      <c r="H321" s="1">
        <v>3.4701900000000001</v>
      </c>
      <c r="I321" s="2">
        <v>5.0000000000000002E-5</v>
      </c>
    </row>
    <row r="322" spans="1:9" x14ac:dyDescent="0.2">
      <c r="A322" s="1" t="s">
        <v>1625</v>
      </c>
      <c r="B322" s="1" t="s">
        <v>1626</v>
      </c>
      <c r="C322" s="1" t="s">
        <v>13</v>
      </c>
      <c r="D322" s="1" t="s">
        <v>10</v>
      </c>
      <c r="E322" s="1" t="s">
        <v>12</v>
      </c>
      <c r="F322" s="1">
        <v>19.352799999999998</v>
      </c>
      <c r="G322" s="1">
        <v>64.106700000000004</v>
      </c>
      <c r="H322" s="1">
        <v>1.72793</v>
      </c>
      <c r="I322" s="2">
        <v>5.0000000000000002E-5</v>
      </c>
    </row>
    <row r="323" spans="1:9" x14ac:dyDescent="0.2">
      <c r="A323" s="1" t="s">
        <v>1627</v>
      </c>
      <c r="B323" s="1" t="s">
        <v>1628</v>
      </c>
      <c r="C323" s="1" t="s">
        <v>13</v>
      </c>
      <c r="D323" s="1" t="s">
        <v>10</v>
      </c>
      <c r="E323" s="1" t="s">
        <v>12</v>
      </c>
      <c r="F323" s="1">
        <v>18.453299999999999</v>
      </c>
      <c r="G323" s="1">
        <v>75.1678</v>
      </c>
      <c r="H323" s="1">
        <v>2.02624</v>
      </c>
      <c r="I323" s="2">
        <v>5.0000000000000002E-5</v>
      </c>
    </row>
    <row r="324" spans="1:9" x14ac:dyDescent="0.2">
      <c r="A324" s="1" t="s">
        <v>1629</v>
      </c>
      <c r="B324" s="1" t="s">
        <v>1630</v>
      </c>
      <c r="C324" s="1" t="s">
        <v>13</v>
      </c>
      <c r="D324" s="1" t="s">
        <v>10</v>
      </c>
      <c r="E324" s="1" t="s">
        <v>12</v>
      </c>
      <c r="F324" s="1">
        <v>65.099000000000004</v>
      </c>
      <c r="G324" s="1">
        <v>550.92200000000003</v>
      </c>
      <c r="H324" s="1">
        <v>3.08114</v>
      </c>
      <c r="I324" s="2">
        <v>5.0000000000000002E-5</v>
      </c>
    </row>
    <row r="325" spans="1:9" x14ac:dyDescent="0.2">
      <c r="A325" s="1" t="s">
        <v>1631</v>
      </c>
      <c r="B325" s="1" t="s">
        <v>1632</v>
      </c>
      <c r="C325" s="1" t="s">
        <v>13</v>
      </c>
      <c r="D325" s="1" t="s">
        <v>10</v>
      </c>
      <c r="E325" s="1" t="s">
        <v>12</v>
      </c>
      <c r="F325" s="1">
        <v>22.3446</v>
      </c>
      <c r="G325" s="1">
        <v>134.249</v>
      </c>
      <c r="H325" s="1">
        <v>2.58691</v>
      </c>
      <c r="I325" s="2">
        <v>5.0000000000000002E-5</v>
      </c>
    </row>
    <row r="326" spans="1:9" x14ac:dyDescent="0.2">
      <c r="A326" s="1" t="s">
        <v>1633</v>
      </c>
      <c r="B326" s="1" t="s">
        <v>1634</v>
      </c>
      <c r="C326" s="1" t="s">
        <v>13</v>
      </c>
      <c r="D326" s="1" t="s">
        <v>10</v>
      </c>
      <c r="E326" s="1" t="s">
        <v>12</v>
      </c>
      <c r="F326" s="1">
        <v>10.8787</v>
      </c>
      <c r="G326" s="1">
        <v>69.032700000000006</v>
      </c>
      <c r="H326" s="1">
        <v>2.6657700000000002</v>
      </c>
      <c r="I326" s="2">
        <v>5.0000000000000002E-5</v>
      </c>
    </row>
    <row r="327" spans="1:9" x14ac:dyDescent="0.2">
      <c r="A327" s="1" t="s">
        <v>1635</v>
      </c>
      <c r="B327" s="1" t="s">
        <v>1636</v>
      </c>
      <c r="C327" s="1" t="s">
        <v>13</v>
      </c>
      <c r="D327" s="1" t="s">
        <v>10</v>
      </c>
      <c r="E327" s="1" t="s">
        <v>12</v>
      </c>
      <c r="F327" s="1">
        <v>21.537299999999998</v>
      </c>
      <c r="G327" s="1">
        <v>246.89500000000001</v>
      </c>
      <c r="H327" s="1">
        <v>3.5189900000000001</v>
      </c>
      <c r="I327" s="2">
        <v>5.0000000000000002E-5</v>
      </c>
    </row>
    <row r="328" spans="1:9" x14ac:dyDescent="0.2">
      <c r="A328" s="1" t="s">
        <v>1637</v>
      </c>
      <c r="B328" s="1" t="s">
        <v>1638</v>
      </c>
      <c r="C328" s="1" t="s">
        <v>13</v>
      </c>
      <c r="D328" s="1" t="s">
        <v>10</v>
      </c>
      <c r="E328" s="1" t="s">
        <v>12</v>
      </c>
      <c r="F328" s="1">
        <v>13.0725</v>
      </c>
      <c r="G328" s="1">
        <v>68.976900000000001</v>
      </c>
      <c r="H328" s="1">
        <v>2.3995799999999998</v>
      </c>
      <c r="I328" s="2">
        <v>5.0000000000000002E-5</v>
      </c>
    </row>
    <row r="329" spans="1:9" x14ac:dyDescent="0.2">
      <c r="A329" s="1" t="s">
        <v>1639</v>
      </c>
      <c r="B329" s="1" t="s">
        <v>1640</v>
      </c>
      <c r="C329" s="1" t="s">
        <v>13</v>
      </c>
      <c r="D329" s="1" t="s">
        <v>10</v>
      </c>
      <c r="E329" s="1" t="s">
        <v>12</v>
      </c>
      <c r="F329" s="1">
        <v>6.5533599999999996</v>
      </c>
      <c r="G329" s="1">
        <v>24.902799999999999</v>
      </c>
      <c r="H329" s="1">
        <v>1.9259999999999999</v>
      </c>
      <c r="I329" s="2">
        <v>5.0000000000000002E-5</v>
      </c>
    </row>
    <row r="330" spans="1:9" x14ac:dyDescent="0.2">
      <c r="A330" s="1" t="s">
        <v>1641</v>
      </c>
      <c r="B330" s="1" t="s">
        <v>1642</v>
      </c>
      <c r="C330" s="1" t="s">
        <v>13</v>
      </c>
      <c r="D330" s="1" t="s">
        <v>10</v>
      </c>
      <c r="E330" s="1" t="s">
        <v>12</v>
      </c>
      <c r="F330" s="1">
        <v>5.1636899999999999</v>
      </c>
      <c r="G330" s="1">
        <v>0.24018700000000001</v>
      </c>
      <c r="H330" s="1">
        <v>-4.4261699999999999</v>
      </c>
      <c r="I330" s="2">
        <v>5.0000000000000002E-5</v>
      </c>
    </row>
    <row r="331" spans="1:9" x14ac:dyDescent="0.2">
      <c r="A331" s="1" t="s">
        <v>1643</v>
      </c>
      <c r="B331" s="1" t="s">
        <v>1644</v>
      </c>
      <c r="C331" s="1" t="s">
        <v>13</v>
      </c>
      <c r="D331" s="1" t="s">
        <v>10</v>
      </c>
      <c r="E331" s="1" t="s">
        <v>12</v>
      </c>
      <c r="F331" s="1">
        <v>5.3165899999999997</v>
      </c>
      <c r="G331" s="1">
        <v>94.989099999999993</v>
      </c>
      <c r="H331" s="1">
        <v>4.1591899999999997</v>
      </c>
      <c r="I331" s="2">
        <v>5.0000000000000002E-5</v>
      </c>
    </row>
    <row r="332" spans="1:9" x14ac:dyDescent="0.2">
      <c r="A332" s="1" t="s">
        <v>1645</v>
      </c>
      <c r="B332" s="1" t="s">
        <v>1646</v>
      </c>
      <c r="C332" s="1" t="s">
        <v>13</v>
      </c>
      <c r="D332" s="1" t="s">
        <v>10</v>
      </c>
      <c r="E332" s="1" t="s">
        <v>12</v>
      </c>
      <c r="F332" s="1">
        <v>11.5433</v>
      </c>
      <c r="G332" s="1">
        <v>7.1348800000000004E-2</v>
      </c>
      <c r="H332" s="1">
        <v>-7.3379500000000002</v>
      </c>
      <c r="I332" s="2">
        <v>5.0000000000000002E-5</v>
      </c>
    </row>
    <row r="333" spans="1:9" x14ac:dyDescent="0.2">
      <c r="A333" s="1" t="s">
        <v>1647</v>
      </c>
      <c r="B333" s="1" t="s">
        <v>1648</v>
      </c>
      <c r="C333" s="1" t="s">
        <v>13</v>
      </c>
      <c r="D333" s="1" t="s">
        <v>10</v>
      </c>
      <c r="E333" s="1" t="s">
        <v>12</v>
      </c>
      <c r="F333" s="1">
        <v>32.101500000000001</v>
      </c>
      <c r="G333" s="1">
        <v>249.828</v>
      </c>
      <c r="H333" s="1">
        <v>2.9602200000000001</v>
      </c>
      <c r="I333" s="2">
        <v>5.0000000000000002E-5</v>
      </c>
    </row>
    <row r="334" spans="1:9" x14ac:dyDescent="0.2">
      <c r="A334" s="1" t="s">
        <v>1649</v>
      </c>
      <c r="B334" s="1" t="s">
        <v>1650</v>
      </c>
      <c r="C334" s="1" t="s">
        <v>13</v>
      </c>
      <c r="D334" s="1" t="s">
        <v>10</v>
      </c>
      <c r="E334" s="1" t="s">
        <v>12</v>
      </c>
      <c r="F334" s="1">
        <v>2.86585</v>
      </c>
      <c r="G334" s="1">
        <v>26.965399999999999</v>
      </c>
      <c r="H334" s="1">
        <v>3.23407</v>
      </c>
      <c r="I334" s="2">
        <v>5.0000000000000002E-5</v>
      </c>
    </row>
    <row r="335" spans="1:9" x14ac:dyDescent="0.2">
      <c r="A335" s="1" t="s">
        <v>1651</v>
      </c>
      <c r="B335" s="1" t="s">
        <v>1652</v>
      </c>
      <c r="C335" s="1" t="s">
        <v>13</v>
      </c>
      <c r="D335" s="1" t="s">
        <v>10</v>
      </c>
      <c r="E335" s="1" t="s">
        <v>12</v>
      </c>
      <c r="F335" s="1">
        <v>34.566299999999998</v>
      </c>
      <c r="G335" s="1">
        <v>359.44900000000001</v>
      </c>
      <c r="H335" s="1">
        <v>3.3783500000000002</v>
      </c>
      <c r="I335" s="2">
        <v>5.0000000000000002E-5</v>
      </c>
    </row>
    <row r="336" spans="1:9" x14ac:dyDescent="0.2">
      <c r="A336" s="1" t="s">
        <v>1653</v>
      </c>
      <c r="B336" s="1" t="s">
        <v>1654</v>
      </c>
      <c r="C336" s="1" t="s">
        <v>13</v>
      </c>
      <c r="D336" s="1" t="s">
        <v>10</v>
      </c>
      <c r="E336" s="1" t="s">
        <v>12</v>
      </c>
      <c r="F336" s="1">
        <v>7.0299199999999997</v>
      </c>
      <c r="G336" s="1">
        <v>24.698799999999999</v>
      </c>
      <c r="H336" s="1">
        <v>1.8128599999999999</v>
      </c>
      <c r="I336" s="2">
        <v>5.0000000000000002E-5</v>
      </c>
    </row>
    <row r="337" spans="1:9" x14ac:dyDescent="0.2">
      <c r="A337" s="1" t="s">
        <v>1655</v>
      </c>
      <c r="B337" s="1" t="s">
        <v>1656</v>
      </c>
      <c r="C337" s="1" t="s">
        <v>13</v>
      </c>
      <c r="D337" s="1" t="s">
        <v>10</v>
      </c>
      <c r="E337" s="1" t="s">
        <v>12</v>
      </c>
      <c r="F337" s="1">
        <v>4.9430699999999996</v>
      </c>
      <c r="G337" s="1">
        <v>25.1037</v>
      </c>
      <c r="H337" s="1">
        <v>2.3444199999999999</v>
      </c>
      <c r="I337" s="2">
        <v>5.0000000000000002E-5</v>
      </c>
    </row>
    <row r="338" spans="1:9" x14ac:dyDescent="0.2">
      <c r="A338" s="1" t="s">
        <v>1657</v>
      </c>
      <c r="B338" s="1" t="s">
        <v>1658</v>
      </c>
      <c r="C338" s="1" t="s">
        <v>13</v>
      </c>
      <c r="D338" s="1" t="s">
        <v>10</v>
      </c>
      <c r="E338" s="1" t="s">
        <v>12</v>
      </c>
      <c r="F338" s="1">
        <v>2.3510499999999999</v>
      </c>
      <c r="G338" s="1">
        <v>55.825499999999998</v>
      </c>
      <c r="H338" s="1">
        <v>4.5695399999999999</v>
      </c>
      <c r="I338" s="2">
        <v>5.0000000000000002E-5</v>
      </c>
    </row>
    <row r="339" spans="1:9" x14ac:dyDescent="0.2">
      <c r="A339" s="1" t="s">
        <v>1659</v>
      </c>
      <c r="B339" s="1" t="s">
        <v>1660</v>
      </c>
      <c r="C339" s="1" t="s">
        <v>13</v>
      </c>
      <c r="D339" s="1" t="s">
        <v>10</v>
      </c>
      <c r="E339" s="1" t="s">
        <v>12</v>
      </c>
      <c r="F339" s="1">
        <v>11.6167</v>
      </c>
      <c r="G339" s="1">
        <v>0.73786499999999999</v>
      </c>
      <c r="H339" s="1">
        <v>-3.9767000000000001</v>
      </c>
      <c r="I339" s="2">
        <v>5.0000000000000002E-5</v>
      </c>
    </row>
    <row r="340" spans="1:9" x14ac:dyDescent="0.2">
      <c r="A340" s="1" t="s">
        <v>1661</v>
      </c>
      <c r="B340" s="1" t="s">
        <v>1662</v>
      </c>
      <c r="C340" s="1" t="s">
        <v>13</v>
      </c>
      <c r="D340" s="1" t="s">
        <v>10</v>
      </c>
      <c r="E340" s="1" t="s">
        <v>12</v>
      </c>
      <c r="F340" s="1">
        <v>147.40299999999999</v>
      </c>
      <c r="G340" s="1">
        <v>673.33900000000006</v>
      </c>
      <c r="H340" s="1">
        <v>2.19156</v>
      </c>
      <c r="I340" s="2">
        <v>5.0000000000000002E-5</v>
      </c>
    </row>
    <row r="341" spans="1:9" x14ac:dyDescent="0.2">
      <c r="A341" s="1" t="s">
        <v>1663</v>
      </c>
      <c r="B341" s="1" t="s">
        <v>1664</v>
      </c>
      <c r="C341" s="1" t="s">
        <v>13</v>
      </c>
      <c r="D341" s="1" t="s">
        <v>10</v>
      </c>
      <c r="E341" s="1" t="s">
        <v>12</v>
      </c>
      <c r="F341" s="1">
        <v>4.1771000000000003</v>
      </c>
      <c r="G341" s="1">
        <v>42.131799999999998</v>
      </c>
      <c r="H341" s="1">
        <v>3.3343400000000001</v>
      </c>
      <c r="I341" s="2">
        <v>5.0000000000000002E-5</v>
      </c>
    </row>
    <row r="342" spans="1:9" x14ac:dyDescent="0.2">
      <c r="A342" s="1" t="s">
        <v>1665</v>
      </c>
      <c r="B342" s="1" t="s">
        <v>1666</v>
      </c>
      <c r="C342" s="1" t="s">
        <v>13</v>
      </c>
      <c r="D342" s="1" t="s">
        <v>10</v>
      </c>
      <c r="E342" s="1" t="s">
        <v>12</v>
      </c>
      <c r="F342" s="1">
        <v>9.3886099999999999</v>
      </c>
      <c r="G342" s="1">
        <v>32.963200000000001</v>
      </c>
      <c r="H342" s="1">
        <v>1.8118700000000001</v>
      </c>
      <c r="I342" s="2">
        <v>5.0000000000000002E-5</v>
      </c>
    </row>
    <row r="343" spans="1:9" x14ac:dyDescent="0.2">
      <c r="A343" s="1" t="s">
        <v>1667</v>
      </c>
      <c r="B343" s="1" t="s">
        <v>1668</v>
      </c>
      <c r="C343" s="1" t="s">
        <v>13</v>
      </c>
      <c r="D343" s="1" t="s">
        <v>10</v>
      </c>
      <c r="E343" s="1" t="s">
        <v>12</v>
      </c>
      <c r="F343" s="1">
        <v>22.795000000000002</v>
      </c>
      <c r="G343" s="1">
        <v>77.708299999999994</v>
      </c>
      <c r="H343" s="1">
        <v>1.76935</v>
      </c>
      <c r="I343" s="2">
        <v>5.0000000000000002E-5</v>
      </c>
    </row>
    <row r="344" spans="1:9" x14ac:dyDescent="0.2">
      <c r="A344" s="1" t="s">
        <v>1669</v>
      </c>
      <c r="B344" s="1" t="s">
        <v>1670</v>
      </c>
      <c r="C344" s="1" t="s">
        <v>13</v>
      </c>
      <c r="D344" s="1" t="s">
        <v>10</v>
      </c>
      <c r="E344" s="1" t="s">
        <v>12</v>
      </c>
      <c r="F344" s="1">
        <v>14.847200000000001</v>
      </c>
      <c r="G344" s="1">
        <v>1.0621499999999999</v>
      </c>
      <c r="H344" s="1">
        <v>-3.8051300000000001</v>
      </c>
      <c r="I344" s="2">
        <v>5.0000000000000002E-5</v>
      </c>
    </row>
    <row r="345" spans="1:9" x14ac:dyDescent="0.2">
      <c r="A345" s="1" t="s">
        <v>1671</v>
      </c>
      <c r="B345" s="1" t="s">
        <v>1672</v>
      </c>
      <c r="C345" s="1" t="s">
        <v>13</v>
      </c>
      <c r="D345" s="1" t="s">
        <v>10</v>
      </c>
      <c r="E345" s="1" t="s">
        <v>12</v>
      </c>
      <c r="F345" s="1">
        <v>2.63422</v>
      </c>
      <c r="G345" s="1">
        <v>18.404299999999999</v>
      </c>
      <c r="H345" s="1">
        <v>2.8046000000000002</v>
      </c>
      <c r="I345" s="2">
        <v>5.0000000000000002E-5</v>
      </c>
    </row>
    <row r="346" spans="1:9" x14ac:dyDescent="0.2">
      <c r="A346" s="1" t="s">
        <v>1673</v>
      </c>
      <c r="B346" s="1" t="s">
        <v>1674</v>
      </c>
      <c r="C346" s="1" t="s">
        <v>13</v>
      </c>
      <c r="D346" s="1" t="s">
        <v>10</v>
      </c>
      <c r="E346" s="1" t="s">
        <v>12</v>
      </c>
      <c r="F346" s="1">
        <v>15.5161</v>
      </c>
      <c r="G346" s="1">
        <v>56.463799999999999</v>
      </c>
      <c r="H346" s="1">
        <v>1.8635600000000001</v>
      </c>
      <c r="I346" s="2">
        <v>5.0000000000000002E-5</v>
      </c>
    </row>
    <row r="347" spans="1:9" x14ac:dyDescent="0.2">
      <c r="A347" s="1" t="s">
        <v>1675</v>
      </c>
      <c r="B347" s="1" t="s">
        <v>1676</v>
      </c>
      <c r="C347" s="1" t="s">
        <v>13</v>
      </c>
      <c r="D347" s="1" t="s">
        <v>10</v>
      </c>
      <c r="E347" s="1" t="s">
        <v>12</v>
      </c>
      <c r="F347" s="1">
        <v>24.672799999999999</v>
      </c>
      <c r="G347" s="1">
        <v>3.2507299999999999</v>
      </c>
      <c r="H347" s="1">
        <v>-2.9240900000000001</v>
      </c>
      <c r="I347" s="2">
        <v>5.0000000000000002E-5</v>
      </c>
    </row>
    <row r="348" spans="1:9" x14ac:dyDescent="0.2">
      <c r="A348" s="1" t="s">
        <v>1677</v>
      </c>
      <c r="B348" s="1" t="s">
        <v>1678</v>
      </c>
      <c r="C348" s="1" t="s">
        <v>13</v>
      </c>
      <c r="D348" s="1" t="s">
        <v>10</v>
      </c>
      <c r="E348" s="1" t="s">
        <v>12</v>
      </c>
      <c r="F348" s="1">
        <v>31.963100000000001</v>
      </c>
      <c r="G348" s="1">
        <v>93.218000000000004</v>
      </c>
      <c r="H348" s="1">
        <v>1.5442</v>
      </c>
      <c r="I348" s="2">
        <v>5.0000000000000002E-5</v>
      </c>
    </row>
    <row r="349" spans="1:9" x14ac:dyDescent="0.2">
      <c r="A349" s="1" t="s">
        <v>1679</v>
      </c>
      <c r="B349" s="1" t="s">
        <v>1680</v>
      </c>
      <c r="C349" s="1" t="s">
        <v>13</v>
      </c>
      <c r="D349" s="1" t="s">
        <v>10</v>
      </c>
      <c r="E349" s="1" t="s">
        <v>12</v>
      </c>
      <c r="F349" s="1">
        <v>13.1653</v>
      </c>
      <c r="G349" s="1">
        <v>45.573399999999999</v>
      </c>
      <c r="H349" s="1">
        <v>1.79145</v>
      </c>
      <c r="I349" s="2">
        <v>5.0000000000000002E-5</v>
      </c>
    </row>
    <row r="350" spans="1:9" x14ac:dyDescent="0.2">
      <c r="A350" s="1" t="s">
        <v>1681</v>
      </c>
      <c r="B350" s="1" t="s">
        <v>1682</v>
      </c>
      <c r="C350" s="1" t="s">
        <v>13</v>
      </c>
      <c r="D350" s="1" t="s">
        <v>10</v>
      </c>
      <c r="E350" s="1" t="s">
        <v>12</v>
      </c>
      <c r="F350" s="1">
        <v>6.68574</v>
      </c>
      <c r="G350" s="1">
        <v>32.457900000000002</v>
      </c>
      <c r="H350" s="1">
        <v>2.2794099999999999</v>
      </c>
      <c r="I350" s="2">
        <v>5.0000000000000002E-5</v>
      </c>
    </row>
    <row r="351" spans="1:9" x14ac:dyDescent="0.2">
      <c r="A351" s="1" t="s">
        <v>1683</v>
      </c>
      <c r="B351" s="1" t="s">
        <v>1684</v>
      </c>
      <c r="C351" s="1" t="s">
        <v>13</v>
      </c>
      <c r="D351" s="1" t="s">
        <v>10</v>
      </c>
      <c r="E351" s="1" t="s">
        <v>12</v>
      </c>
      <c r="F351" s="1">
        <v>109.955</v>
      </c>
      <c r="G351" s="1">
        <v>23.636600000000001</v>
      </c>
      <c r="H351" s="1">
        <v>-2.2178200000000001</v>
      </c>
      <c r="I351" s="2">
        <v>5.0000000000000002E-5</v>
      </c>
    </row>
    <row r="352" spans="1:9" x14ac:dyDescent="0.2">
      <c r="A352" s="1" t="s">
        <v>1685</v>
      </c>
      <c r="B352" s="1" t="s">
        <v>1686</v>
      </c>
      <c r="C352" s="1" t="s">
        <v>13</v>
      </c>
      <c r="D352" s="1" t="s">
        <v>10</v>
      </c>
      <c r="E352" s="1" t="s">
        <v>12</v>
      </c>
      <c r="F352" s="1">
        <v>26.375299999999999</v>
      </c>
      <c r="G352" s="1">
        <v>102.06699999999999</v>
      </c>
      <c r="H352" s="1">
        <v>1.9522600000000001</v>
      </c>
      <c r="I352" s="2">
        <v>5.0000000000000002E-5</v>
      </c>
    </row>
    <row r="353" spans="1:9" x14ac:dyDescent="0.2">
      <c r="A353" s="1" t="s">
        <v>1687</v>
      </c>
      <c r="B353" s="1" t="s">
        <v>1688</v>
      </c>
      <c r="C353" s="1" t="s">
        <v>13</v>
      </c>
      <c r="D353" s="1" t="s">
        <v>10</v>
      </c>
      <c r="E353" s="1" t="s">
        <v>12</v>
      </c>
      <c r="F353" s="1">
        <v>26.340499999999999</v>
      </c>
      <c r="G353" s="1">
        <v>108.111</v>
      </c>
      <c r="H353" s="1">
        <v>2.0371600000000001</v>
      </c>
      <c r="I353" s="2">
        <v>5.0000000000000002E-5</v>
      </c>
    </row>
    <row r="354" spans="1:9" x14ac:dyDescent="0.2">
      <c r="A354" s="1" t="s">
        <v>1689</v>
      </c>
      <c r="B354" s="1" t="s">
        <v>1690</v>
      </c>
      <c r="C354" s="1" t="s">
        <v>13</v>
      </c>
      <c r="D354" s="1" t="s">
        <v>10</v>
      </c>
      <c r="E354" s="1" t="s">
        <v>12</v>
      </c>
      <c r="F354" s="1">
        <v>0.93342000000000003</v>
      </c>
      <c r="G354" s="1">
        <v>7.1778199999999996</v>
      </c>
      <c r="H354" s="1">
        <v>2.9429500000000002</v>
      </c>
      <c r="I354" s="2">
        <v>5.0000000000000002E-5</v>
      </c>
    </row>
    <row r="355" spans="1:9" x14ac:dyDescent="0.2">
      <c r="A355" s="1" t="s">
        <v>1691</v>
      </c>
      <c r="B355" s="1" t="s">
        <v>1692</v>
      </c>
      <c r="C355" s="1" t="s">
        <v>13</v>
      </c>
      <c r="D355" s="1" t="s">
        <v>10</v>
      </c>
      <c r="E355" s="1" t="s">
        <v>12</v>
      </c>
      <c r="F355" s="1">
        <v>38.213500000000003</v>
      </c>
      <c r="G355" s="1">
        <v>2.2854000000000001</v>
      </c>
      <c r="H355" s="1">
        <v>-4.0635599999999998</v>
      </c>
      <c r="I355" s="2">
        <v>5.0000000000000002E-5</v>
      </c>
    </row>
    <row r="356" spans="1:9" x14ac:dyDescent="0.2">
      <c r="A356" s="1" t="s">
        <v>1693</v>
      </c>
      <c r="B356" s="1" t="s">
        <v>1694</v>
      </c>
      <c r="C356" s="1" t="s">
        <v>13</v>
      </c>
      <c r="D356" s="1" t="s">
        <v>10</v>
      </c>
      <c r="E356" s="1" t="s">
        <v>12</v>
      </c>
      <c r="F356" s="1">
        <v>2.8646500000000001</v>
      </c>
      <c r="G356" s="1">
        <v>0</v>
      </c>
      <c r="H356" s="1" t="e">
        <f>-inf</f>
        <v>#NAME?</v>
      </c>
      <c r="I356" s="2">
        <v>5.0000000000000002E-5</v>
      </c>
    </row>
    <row r="357" spans="1:9" x14ac:dyDescent="0.2">
      <c r="A357" s="1" t="s">
        <v>1695</v>
      </c>
      <c r="B357" s="1" t="s">
        <v>1696</v>
      </c>
      <c r="C357" s="1" t="s">
        <v>13</v>
      </c>
      <c r="D357" s="1" t="s">
        <v>10</v>
      </c>
      <c r="E357" s="1" t="s">
        <v>12</v>
      </c>
      <c r="F357" s="1">
        <v>11.8322</v>
      </c>
      <c r="G357" s="1">
        <v>2.0804299999999998</v>
      </c>
      <c r="H357" s="1">
        <v>-2.5077699999999998</v>
      </c>
      <c r="I357" s="2">
        <v>5.0000000000000002E-5</v>
      </c>
    </row>
    <row r="358" spans="1:9" x14ac:dyDescent="0.2">
      <c r="A358" s="1" t="s">
        <v>1697</v>
      </c>
      <c r="B358" s="1" t="s">
        <v>1698</v>
      </c>
      <c r="C358" s="1" t="s">
        <v>13</v>
      </c>
      <c r="D358" s="1" t="s">
        <v>10</v>
      </c>
      <c r="E358" s="1" t="s">
        <v>12</v>
      </c>
      <c r="F358" s="1">
        <v>19.939800000000002</v>
      </c>
      <c r="G358" s="1">
        <v>94.557599999999994</v>
      </c>
      <c r="H358" s="1">
        <v>2.2455500000000002</v>
      </c>
      <c r="I358" s="2">
        <v>5.0000000000000002E-5</v>
      </c>
    </row>
    <row r="359" spans="1:9" x14ac:dyDescent="0.2">
      <c r="A359" s="1" t="s">
        <v>1699</v>
      </c>
      <c r="B359" s="1" t="s">
        <v>1700</v>
      </c>
      <c r="C359" s="1" t="s">
        <v>13</v>
      </c>
      <c r="D359" s="1" t="s">
        <v>10</v>
      </c>
      <c r="E359" s="1" t="s">
        <v>12</v>
      </c>
      <c r="F359" s="1">
        <v>151.16800000000001</v>
      </c>
      <c r="G359" s="1">
        <v>606.73400000000004</v>
      </c>
      <c r="H359" s="1">
        <v>2.0049100000000002</v>
      </c>
      <c r="I359" s="2">
        <v>5.0000000000000002E-5</v>
      </c>
    </row>
    <row r="360" spans="1:9" x14ac:dyDescent="0.2">
      <c r="A360" s="1" t="s">
        <v>1701</v>
      </c>
      <c r="B360" s="1" t="s">
        <v>1702</v>
      </c>
      <c r="C360" s="1" t="s">
        <v>13</v>
      </c>
      <c r="D360" s="1" t="s">
        <v>10</v>
      </c>
      <c r="E360" s="1" t="s">
        <v>12</v>
      </c>
      <c r="F360" s="1">
        <v>15.5731</v>
      </c>
      <c r="G360" s="1">
        <v>1.0254000000000001</v>
      </c>
      <c r="H360" s="1">
        <v>-3.9247999999999998</v>
      </c>
      <c r="I360" s="2">
        <v>5.0000000000000002E-5</v>
      </c>
    </row>
    <row r="361" spans="1:9" x14ac:dyDescent="0.2">
      <c r="A361" s="1" t="s">
        <v>1703</v>
      </c>
      <c r="B361" s="1" t="s">
        <v>1704</v>
      </c>
      <c r="C361" s="1" t="s">
        <v>13</v>
      </c>
      <c r="D361" s="1" t="s">
        <v>10</v>
      </c>
      <c r="E361" s="1" t="s">
        <v>12</v>
      </c>
      <c r="F361" s="1">
        <v>61.765300000000003</v>
      </c>
      <c r="G361" s="1">
        <v>8.9241499999999991</v>
      </c>
      <c r="H361" s="1">
        <v>-2.79101</v>
      </c>
      <c r="I361" s="2">
        <v>5.0000000000000002E-5</v>
      </c>
    </row>
    <row r="362" spans="1:9" x14ac:dyDescent="0.2">
      <c r="A362" s="1" t="s">
        <v>1705</v>
      </c>
      <c r="B362" s="1" t="s">
        <v>1706</v>
      </c>
      <c r="C362" s="1" t="s">
        <v>13</v>
      </c>
      <c r="D362" s="1" t="s">
        <v>10</v>
      </c>
      <c r="E362" s="1" t="s">
        <v>12</v>
      </c>
      <c r="F362" s="1">
        <v>3.5910799999999998</v>
      </c>
      <c r="G362" s="1">
        <v>7.2450299999999995E-2</v>
      </c>
      <c r="H362" s="1">
        <v>-5.6312800000000003</v>
      </c>
      <c r="I362" s="2">
        <v>5.0000000000000002E-5</v>
      </c>
    </row>
    <row r="363" spans="1:9" x14ac:dyDescent="0.2">
      <c r="A363" s="1" t="s">
        <v>1707</v>
      </c>
      <c r="B363" s="1" t="s">
        <v>1708</v>
      </c>
      <c r="C363" s="1" t="s">
        <v>13</v>
      </c>
      <c r="D363" s="1" t="s">
        <v>10</v>
      </c>
      <c r="E363" s="1" t="s">
        <v>12</v>
      </c>
      <c r="F363" s="1">
        <v>41.694000000000003</v>
      </c>
      <c r="G363" s="1">
        <v>150.702</v>
      </c>
      <c r="H363" s="1">
        <v>1.85379</v>
      </c>
      <c r="I363" s="2">
        <v>5.0000000000000002E-5</v>
      </c>
    </row>
    <row r="364" spans="1:9" x14ac:dyDescent="0.2">
      <c r="A364" s="1" t="s">
        <v>1709</v>
      </c>
      <c r="B364" s="1" t="s">
        <v>1710</v>
      </c>
      <c r="C364" s="1" t="s">
        <v>13</v>
      </c>
      <c r="D364" s="1" t="s">
        <v>10</v>
      </c>
      <c r="E364" s="1" t="s">
        <v>12</v>
      </c>
      <c r="F364" s="1">
        <v>7.62277</v>
      </c>
      <c r="G364" s="1">
        <v>54.915100000000002</v>
      </c>
      <c r="H364" s="1">
        <v>2.8488199999999999</v>
      </c>
      <c r="I364" s="2">
        <v>5.0000000000000002E-5</v>
      </c>
    </row>
    <row r="365" spans="1:9" x14ac:dyDescent="0.2">
      <c r="A365" s="1" t="s">
        <v>1711</v>
      </c>
      <c r="B365" s="1" t="s">
        <v>1712</v>
      </c>
      <c r="C365" s="1" t="s">
        <v>13</v>
      </c>
      <c r="D365" s="1" t="s">
        <v>10</v>
      </c>
      <c r="E365" s="1" t="s">
        <v>12</v>
      </c>
      <c r="F365" s="1">
        <v>17.064399999999999</v>
      </c>
      <c r="G365" s="1">
        <v>0.89151899999999995</v>
      </c>
      <c r="H365" s="1">
        <v>-4.2585800000000003</v>
      </c>
      <c r="I365" s="2">
        <v>5.0000000000000002E-5</v>
      </c>
    </row>
    <row r="366" spans="1:9" x14ac:dyDescent="0.2">
      <c r="A366" s="1" t="s">
        <v>1713</v>
      </c>
      <c r="B366" s="1" t="s">
        <v>1714</v>
      </c>
      <c r="C366" s="1" t="s">
        <v>13</v>
      </c>
      <c r="D366" s="1" t="s">
        <v>10</v>
      </c>
      <c r="E366" s="1" t="s">
        <v>12</v>
      </c>
      <c r="F366" s="1">
        <v>42.110399999999998</v>
      </c>
      <c r="G366" s="1">
        <v>0.63374799999999998</v>
      </c>
      <c r="H366" s="1">
        <v>-6.0541299999999998</v>
      </c>
      <c r="I366" s="2">
        <v>5.0000000000000002E-5</v>
      </c>
    </row>
    <row r="367" spans="1:9" x14ac:dyDescent="0.2">
      <c r="A367" s="1" t="s">
        <v>1715</v>
      </c>
      <c r="B367" s="1" t="s">
        <v>1716</v>
      </c>
      <c r="C367" s="1" t="s">
        <v>13</v>
      </c>
      <c r="D367" s="1" t="s">
        <v>10</v>
      </c>
      <c r="E367" s="1" t="s">
        <v>12</v>
      </c>
      <c r="F367" s="1">
        <v>54.519199999999998</v>
      </c>
      <c r="G367" s="1">
        <v>211.29400000000001</v>
      </c>
      <c r="H367" s="1">
        <v>1.95442</v>
      </c>
      <c r="I367" s="2">
        <v>5.0000000000000002E-5</v>
      </c>
    </row>
    <row r="368" spans="1:9" x14ac:dyDescent="0.2">
      <c r="A368" s="1" t="s">
        <v>1717</v>
      </c>
      <c r="B368" s="1" t="s">
        <v>1718</v>
      </c>
      <c r="C368" s="1" t="s">
        <v>13</v>
      </c>
      <c r="D368" s="1" t="s">
        <v>10</v>
      </c>
      <c r="E368" s="1" t="s">
        <v>12</v>
      </c>
      <c r="F368" s="1">
        <v>108.539</v>
      </c>
      <c r="G368" s="1">
        <v>501.06200000000001</v>
      </c>
      <c r="H368" s="1">
        <v>2.2067700000000001</v>
      </c>
      <c r="I368" s="2">
        <v>5.0000000000000002E-5</v>
      </c>
    </row>
    <row r="369" spans="1:9" x14ac:dyDescent="0.2">
      <c r="A369" s="1" t="s">
        <v>1719</v>
      </c>
      <c r="B369" s="1" t="s">
        <v>1720</v>
      </c>
      <c r="C369" s="1" t="s">
        <v>13</v>
      </c>
      <c r="D369" s="1" t="s">
        <v>10</v>
      </c>
      <c r="E369" s="1" t="s">
        <v>12</v>
      </c>
      <c r="F369" s="1">
        <v>38.921500000000002</v>
      </c>
      <c r="G369" s="1">
        <v>11.9656</v>
      </c>
      <c r="H369" s="1">
        <v>-1.7016800000000001</v>
      </c>
      <c r="I369" s="2">
        <v>5.0000000000000002E-5</v>
      </c>
    </row>
    <row r="370" spans="1:9" x14ac:dyDescent="0.2">
      <c r="A370" s="1" t="s">
        <v>1721</v>
      </c>
      <c r="B370" s="1" t="s">
        <v>1722</v>
      </c>
      <c r="C370" s="1" t="s">
        <v>13</v>
      </c>
      <c r="D370" s="1" t="s">
        <v>10</v>
      </c>
      <c r="E370" s="1" t="s">
        <v>12</v>
      </c>
      <c r="F370" s="1">
        <v>31.512899999999998</v>
      </c>
      <c r="G370" s="1">
        <v>215.767</v>
      </c>
      <c r="H370" s="1">
        <v>2.7754599999999998</v>
      </c>
      <c r="I370" s="2">
        <v>5.0000000000000002E-5</v>
      </c>
    </row>
    <row r="371" spans="1:9" x14ac:dyDescent="0.2">
      <c r="A371" s="1" t="s">
        <v>1723</v>
      </c>
      <c r="B371" s="1" t="s">
        <v>1724</v>
      </c>
      <c r="C371" s="1" t="s">
        <v>13</v>
      </c>
      <c r="D371" s="1" t="s">
        <v>10</v>
      </c>
      <c r="E371" s="1" t="s">
        <v>12</v>
      </c>
      <c r="F371" s="1">
        <v>7.2969299999999997</v>
      </c>
      <c r="G371" s="1">
        <v>26.886900000000001</v>
      </c>
      <c r="H371" s="1">
        <v>1.88154</v>
      </c>
      <c r="I371" s="2">
        <v>5.0000000000000002E-5</v>
      </c>
    </row>
    <row r="372" spans="1:9" x14ac:dyDescent="0.2">
      <c r="A372" s="1" t="s">
        <v>1725</v>
      </c>
      <c r="B372" s="1" t="s">
        <v>1726</v>
      </c>
      <c r="C372" s="1" t="s">
        <v>13</v>
      </c>
      <c r="D372" s="1" t="s">
        <v>10</v>
      </c>
      <c r="E372" s="1" t="s">
        <v>12</v>
      </c>
      <c r="F372" s="1">
        <v>123.91</v>
      </c>
      <c r="G372" s="1">
        <v>446.59500000000003</v>
      </c>
      <c r="H372" s="1">
        <v>1.84968</v>
      </c>
      <c r="I372" s="2">
        <v>5.0000000000000002E-5</v>
      </c>
    </row>
    <row r="373" spans="1:9" x14ac:dyDescent="0.2">
      <c r="A373" s="1" t="s">
        <v>1727</v>
      </c>
      <c r="B373" s="1" t="s">
        <v>1728</v>
      </c>
      <c r="C373" s="1" t="s">
        <v>13</v>
      </c>
      <c r="D373" s="1" t="s">
        <v>10</v>
      </c>
      <c r="E373" s="1" t="s">
        <v>12</v>
      </c>
      <c r="F373" s="1">
        <v>7.1102400000000001</v>
      </c>
      <c r="G373" s="1">
        <v>0.704017</v>
      </c>
      <c r="H373" s="1">
        <v>-3.33622</v>
      </c>
      <c r="I373" s="2">
        <v>5.0000000000000002E-5</v>
      </c>
    </row>
    <row r="374" spans="1:9" x14ac:dyDescent="0.2">
      <c r="A374" s="3">
        <v>44813</v>
      </c>
      <c r="B374" s="1" t="s">
        <v>1729</v>
      </c>
      <c r="C374" s="1" t="s">
        <v>13</v>
      </c>
      <c r="D374" s="1" t="s">
        <v>10</v>
      </c>
      <c r="E374" s="1" t="s">
        <v>12</v>
      </c>
      <c r="F374" s="1">
        <v>32.185299999999998</v>
      </c>
      <c r="G374" s="1">
        <v>106.036</v>
      </c>
      <c r="H374" s="1">
        <v>1.72007</v>
      </c>
      <c r="I374" s="2">
        <v>5.0000000000000002E-5</v>
      </c>
    </row>
    <row r="375" spans="1:9" x14ac:dyDescent="0.2">
      <c r="A375" s="1" t="s">
        <v>1730</v>
      </c>
      <c r="B375" s="1" t="s">
        <v>1731</v>
      </c>
      <c r="C375" s="1" t="s">
        <v>13</v>
      </c>
      <c r="D375" s="1" t="s">
        <v>10</v>
      </c>
      <c r="E375" s="1" t="s">
        <v>12</v>
      </c>
      <c r="F375" s="1">
        <v>30.872299999999999</v>
      </c>
      <c r="G375" s="1">
        <v>109.937</v>
      </c>
      <c r="H375" s="1">
        <v>1.8323</v>
      </c>
      <c r="I375" s="2">
        <v>5.0000000000000002E-5</v>
      </c>
    </row>
    <row r="376" spans="1:9" x14ac:dyDescent="0.2">
      <c r="A376" s="1" t="s">
        <v>1732</v>
      </c>
      <c r="B376" s="1" t="s">
        <v>1733</v>
      </c>
      <c r="C376" s="1" t="s">
        <v>13</v>
      </c>
      <c r="D376" s="1" t="s">
        <v>10</v>
      </c>
      <c r="E376" s="1" t="s">
        <v>12</v>
      </c>
      <c r="F376" s="1">
        <v>276.54199999999997</v>
      </c>
      <c r="G376" s="1">
        <v>5.0378600000000002</v>
      </c>
      <c r="H376" s="1">
        <v>-5.7785500000000001</v>
      </c>
      <c r="I376" s="2">
        <v>5.0000000000000002E-5</v>
      </c>
    </row>
    <row r="377" spans="1:9" x14ac:dyDescent="0.2">
      <c r="A377" s="1" t="s">
        <v>1734</v>
      </c>
      <c r="B377" s="1" t="s">
        <v>1735</v>
      </c>
      <c r="C377" s="1" t="s">
        <v>13</v>
      </c>
      <c r="D377" s="1" t="s">
        <v>10</v>
      </c>
      <c r="E377" s="1" t="s">
        <v>12</v>
      </c>
      <c r="F377" s="1">
        <v>31.2043</v>
      </c>
      <c r="G377" s="1">
        <v>4.1441400000000002</v>
      </c>
      <c r="H377" s="1">
        <v>-2.9125999999999999</v>
      </c>
      <c r="I377" s="2">
        <v>5.0000000000000002E-5</v>
      </c>
    </row>
    <row r="378" spans="1:9" x14ac:dyDescent="0.2">
      <c r="A378" s="1" t="s">
        <v>1736</v>
      </c>
      <c r="B378" s="1" t="s">
        <v>1737</v>
      </c>
      <c r="C378" s="1" t="s">
        <v>13</v>
      </c>
      <c r="D378" s="1" t="s">
        <v>10</v>
      </c>
      <c r="E378" s="1" t="s">
        <v>12</v>
      </c>
      <c r="F378" s="1">
        <v>5.0374299999999996</v>
      </c>
      <c r="G378" s="1">
        <v>73.580299999999994</v>
      </c>
      <c r="H378" s="1">
        <v>3.86856</v>
      </c>
      <c r="I378" s="2">
        <v>5.0000000000000002E-5</v>
      </c>
    </row>
    <row r="379" spans="1:9" x14ac:dyDescent="0.2">
      <c r="A379" s="1" t="s">
        <v>1738</v>
      </c>
      <c r="B379" s="1" t="s">
        <v>1739</v>
      </c>
      <c r="C379" s="1" t="s">
        <v>13</v>
      </c>
      <c r="D379" s="1" t="s">
        <v>10</v>
      </c>
      <c r="E379" s="1" t="s">
        <v>12</v>
      </c>
      <c r="F379" s="1">
        <v>8.3635099999999998</v>
      </c>
      <c r="G379" s="1">
        <v>0.483989</v>
      </c>
      <c r="H379" s="1">
        <v>-4.1110600000000002</v>
      </c>
      <c r="I379" s="2">
        <v>5.0000000000000002E-5</v>
      </c>
    </row>
    <row r="380" spans="1:9" x14ac:dyDescent="0.2">
      <c r="A380" s="1" t="s">
        <v>1740</v>
      </c>
      <c r="B380" s="1" t="s">
        <v>1741</v>
      </c>
      <c r="C380" s="1" t="s">
        <v>13</v>
      </c>
      <c r="D380" s="1" t="s">
        <v>10</v>
      </c>
      <c r="E380" s="1" t="s">
        <v>12</v>
      </c>
      <c r="F380" s="1">
        <v>7.2182000000000004</v>
      </c>
      <c r="G380" s="1">
        <v>0.23392099999999999</v>
      </c>
      <c r="H380" s="1">
        <v>-4.9475499999999997</v>
      </c>
      <c r="I380" s="2">
        <v>5.0000000000000002E-5</v>
      </c>
    </row>
    <row r="381" spans="1:9" x14ac:dyDescent="0.2">
      <c r="A381" s="1" t="s">
        <v>1742</v>
      </c>
      <c r="B381" s="1" t="s">
        <v>1743</v>
      </c>
      <c r="C381" s="1" t="s">
        <v>13</v>
      </c>
      <c r="D381" s="1" t="s">
        <v>10</v>
      </c>
      <c r="E381" s="1" t="s">
        <v>12</v>
      </c>
      <c r="F381" s="1">
        <v>71.134699999999995</v>
      </c>
      <c r="G381" s="1">
        <v>294.97500000000002</v>
      </c>
      <c r="H381" s="1">
        <v>2.0519699999999998</v>
      </c>
      <c r="I381" s="2">
        <v>5.0000000000000002E-5</v>
      </c>
    </row>
    <row r="382" spans="1:9" x14ac:dyDescent="0.2">
      <c r="A382" s="1" t="s">
        <v>1744</v>
      </c>
      <c r="B382" s="1" t="s">
        <v>1745</v>
      </c>
      <c r="C382" s="1" t="s">
        <v>13</v>
      </c>
      <c r="D382" s="1" t="s">
        <v>10</v>
      </c>
      <c r="E382" s="1" t="s">
        <v>12</v>
      </c>
      <c r="F382" s="1">
        <v>6.9842599999999999</v>
      </c>
      <c r="G382" s="1">
        <v>5.1647100000000001E-2</v>
      </c>
      <c r="H382" s="1">
        <v>-7.0792799999999998</v>
      </c>
      <c r="I382" s="2">
        <v>5.0000000000000002E-5</v>
      </c>
    </row>
    <row r="383" spans="1:9" x14ac:dyDescent="0.2">
      <c r="A383" s="1" t="s">
        <v>1746</v>
      </c>
      <c r="B383" s="1" t="s">
        <v>1747</v>
      </c>
      <c r="C383" s="1" t="s">
        <v>13</v>
      </c>
      <c r="D383" s="1" t="s">
        <v>10</v>
      </c>
      <c r="E383" s="1" t="s">
        <v>12</v>
      </c>
      <c r="F383" s="1">
        <v>12.364800000000001</v>
      </c>
      <c r="G383" s="1">
        <v>37.450200000000002</v>
      </c>
      <c r="H383" s="1">
        <v>1.59874</v>
      </c>
      <c r="I383" s="2">
        <v>5.0000000000000002E-5</v>
      </c>
    </row>
    <row r="384" spans="1:9" x14ac:dyDescent="0.2">
      <c r="A384" s="1" t="s">
        <v>1748</v>
      </c>
      <c r="B384" s="1" t="s">
        <v>1749</v>
      </c>
      <c r="C384" s="1" t="s">
        <v>13</v>
      </c>
      <c r="D384" s="1" t="s">
        <v>10</v>
      </c>
      <c r="E384" s="1" t="s">
        <v>12</v>
      </c>
      <c r="F384" s="1">
        <v>116.376</v>
      </c>
      <c r="G384" s="1">
        <v>42.900100000000002</v>
      </c>
      <c r="H384" s="1">
        <v>-1.43974</v>
      </c>
      <c r="I384" s="2">
        <v>5.0000000000000002E-5</v>
      </c>
    </row>
    <row r="385" spans="1:9" x14ac:dyDescent="0.2">
      <c r="A385" s="1" t="s">
        <v>1750</v>
      </c>
      <c r="B385" s="1" t="s">
        <v>1751</v>
      </c>
      <c r="C385" s="1" t="s">
        <v>13</v>
      </c>
      <c r="D385" s="1" t="s">
        <v>10</v>
      </c>
      <c r="E385" s="1" t="s">
        <v>12</v>
      </c>
      <c r="F385" s="1">
        <v>6.9059900000000001</v>
      </c>
      <c r="G385" s="1">
        <v>0.739124</v>
      </c>
      <c r="H385" s="1">
        <v>-3.2239599999999999</v>
      </c>
      <c r="I385" s="2">
        <v>5.0000000000000002E-5</v>
      </c>
    </row>
    <row r="386" spans="1:9" x14ac:dyDescent="0.2">
      <c r="A386" s="1" t="s">
        <v>1752</v>
      </c>
      <c r="B386" s="1" t="s">
        <v>1753</v>
      </c>
      <c r="C386" s="1" t="s">
        <v>13</v>
      </c>
      <c r="D386" s="1" t="s">
        <v>10</v>
      </c>
      <c r="E386" s="1" t="s">
        <v>12</v>
      </c>
      <c r="F386" s="1">
        <v>12.2759</v>
      </c>
      <c r="G386" s="1">
        <v>0.13959199999999999</v>
      </c>
      <c r="H386" s="1">
        <v>-6.4584700000000002</v>
      </c>
      <c r="I386" s="2">
        <v>5.0000000000000002E-5</v>
      </c>
    </row>
    <row r="387" spans="1:9" x14ac:dyDescent="0.2">
      <c r="A387" s="1" t="s">
        <v>1754</v>
      </c>
      <c r="B387" s="1" t="s">
        <v>1755</v>
      </c>
      <c r="C387" s="1" t="s">
        <v>13</v>
      </c>
      <c r="D387" s="1" t="s">
        <v>10</v>
      </c>
      <c r="E387" s="1" t="s">
        <v>12</v>
      </c>
      <c r="F387" s="1">
        <v>3.4429500000000002</v>
      </c>
      <c r="G387" s="1">
        <v>0.27656500000000001</v>
      </c>
      <c r="H387" s="1">
        <v>-3.63795</v>
      </c>
      <c r="I387" s="2">
        <v>5.0000000000000002E-5</v>
      </c>
    </row>
    <row r="388" spans="1:9" x14ac:dyDescent="0.2">
      <c r="A388" s="1" t="s">
        <v>1756</v>
      </c>
      <c r="B388" s="1" t="s">
        <v>1757</v>
      </c>
      <c r="C388" s="1" t="s">
        <v>13</v>
      </c>
      <c r="D388" s="1" t="s">
        <v>10</v>
      </c>
      <c r="E388" s="1" t="s">
        <v>12</v>
      </c>
      <c r="F388" s="1">
        <v>7.1135000000000002</v>
      </c>
      <c r="G388" s="1">
        <v>29.807700000000001</v>
      </c>
      <c r="H388" s="1">
        <v>2.0670600000000001</v>
      </c>
      <c r="I388" s="2">
        <v>5.0000000000000002E-5</v>
      </c>
    </row>
    <row r="389" spans="1:9" x14ac:dyDescent="0.2">
      <c r="A389" s="1" t="s">
        <v>1758</v>
      </c>
      <c r="B389" s="1" t="s">
        <v>1759</v>
      </c>
      <c r="C389" s="1" t="s">
        <v>13</v>
      </c>
      <c r="D389" s="1" t="s">
        <v>10</v>
      </c>
      <c r="E389" s="1" t="s">
        <v>12</v>
      </c>
      <c r="F389" s="1">
        <v>28.529900000000001</v>
      </c>
      <c r="G389" s="1">
        <v>0.99741900000000006</v>
      </c>
      <c r="H389" s="1">
        <v>-4.8381299999999996</v>
      </c>
      <c r="I389" s="2">
        <v>5.0000000000000002E-5</v>
      </c>
    </row>
    <row r="390" spans="1:9" x14ac:dyDescent="0.2">
      <c r="A390" s="1" t="s">
        <v>1760</v>
      </c>
      <c r="B390" s="1" t="s">
        <v>1761</v>
      </c>
      <c r="C390" s="1" t="s">
        <v>13</v>
      </c>
      <c r="D390" s="1" t="s">
        <v>10</v>
      </c>
      <c r="E390" s="1" t="s">
        <v>12</v>
      </c>
      <c r="F390" s="1">
        <v>15.6182</v>
      </c>
      <c r="G390" s="1">
        <v>2.4024399999999999</v>
      </c>
      <c r="H390" s="1">
        <v>-2.7006600000000001</v>
      </c>
      <c r="I390" s="2">
        <v>5.0000000000000002E-5</v>
      </c>
    </row>
    <row r="391" spans="1:9" x14ac:dyDescent="0.2">
      <c r="A391" s="1" t="s">
        <v>1762</v>
      </c>
      <c r="B391" s="1" t="s">
        <v>1763</v>
      </c>
      <c r="C391" s="1" t="s">
        <v>13</v>
      </c>
      <c r="D391" s="1" t="s">
        <v>10</v>
      </c>
      <c r="E391" s="1" t="s">
        <v>12</v>
      </c>
      <c r="F391" s="1">
        <v>51.634799999999998</v>
      </c>
      <c r="G391" s="1">
        <v>0.78862399999999999</v>
      </c>
      <c r="H391" s="1">
        <v>-6.0328600000000003</v>
      </c>
      <c r="I391" s="2">
        <v>5.0000000000000002E-5</v>
      </c>
    </row>
    <row r="392" spans="1:9" x14ac:dyDescent="0.2">
      <c r="A392" s="1" t="s">
        <v>1764</v>
      </c>
      <c r="B392" s="1" t="s">
        <v>1765</v>
      </c>
      <c r="C392" s="1" t="s">
        <v>13</v>
      </c>
      <c r="D392" s="1" t="s">
        <v>10</v>
      </c>
      <c r="E392" s="1" t="s">
        <v>12</v>
      </c>
      <c r="F392" s="1">
        <v>1.9703900000000001</v>
      </c>
      <c r="G392" s="1">
        <v>0.16855400000000001</v>
      </c>
      <c r="H392" s="1">
        <v>-3.5471900000000001</v>
      </c>
      <c r="I392" s="2">
        <v>5.0000000000000002E-5</v>
      </c>
    </row>
    <row r="393" spans="1:9" x14ac:dyDescent="0.2">
      <c r="A393" s="1" t="s">
        <v>1766</v>
      </c>
      <c r="B393" s="1" t="s">
        <v>1767</v>
      </c>
      <c r="C393" s="1" t="s">
        <v>13</v>
      </c>
      <c r="D393" s="1" t="s">
        <v>10</v>
      </c>
      <c r="E393" s="1" t="s">
        <v>12</v>
      </c>
      <c r="F393" s="1">
        <v>12.3071</v>
      </c>
      <c r="G393" s="1">
        <v>0.18220600000000001</v>
      </c>
      <c r="H393" s="1">
        <v>-6.0777799999999997</v>
      </c>
      <c r="I393" s="2">
        <v>5.0000000000000002E-5</v>
      </c>
    </row>
    <row r="394" spans="1:9" x14ac:dyDescent="0.2">
      <c r="A394" s="1" t="s">
        <v>1768</v>
      </c>
      <c r="B394" s="1" t="s">
        <v>1769</v>
      </c>
      <c r="C394" s="1" t="s">
        <v>13</v>
      </c>
      <c r="D394" s="1" t="s">
        <v>10</v>
      </c>
      <c r="E394" s="1" t="s">
        <v>12</v>
      </c>
      <c r="F394" s="1">
        <v>1.8344400000000001</v>
      </c>
      <c r="G394" s="1">
        <v>0.146871</v>
      </c>
      <c r="H394" s="1">
        <v>-3.6427200000000002</v>
      </c>
      <c r="I394" s="2">
        <v>5.0000000000000002E-5</v>
      </c>
    </row>
    <row r="395" spans="1:9" x14ac:dyDescent="0.2">
      <c r="A395" s="1" t="s">
        <v>1770</v>
      </c>
      <c r="B395" s="1" t="s">
        <v>1771</v>
      </c>
      <c r="C395" s="1" t="s">
        <v>13</v>
      </c>
      <c r="D395" s="1" t="s">
        <v>10</v>
      </c>
      <c r="E395" s="1" t="s">
        <v>12</v>
      </c>
      <c r="F395" s="1">
        <v>12.5473</v>
      </c>
      <c r="G395" s="1">
        <v>46.771999999999998</v>
      </c>
      <c r="H395" s="1">
        <v>1.8982699999999999</v>
      </c>
      <c r="I395" s="2">
        <v>5.0000000000000002E-5</v>
      </c>
    </row>
    <row r="396" spans="1:9" x14ac:dyDescent="0.2">
      <c r="A396" s="1" t="s">
        <v>1772</v>
      </c>
      <c r="B396" s="1" t="s">
        <v>1773</v>
      </c>
      <c r="C396" s="1" t="s">
        <v>13</v>
      </c>
      <c r="D396" s="1" t="s">
        <v>10</v>
      </c>
      <c r="E396" s="1" t="s">
        <v>12</v>
      </c>
      <c r="F396" s="1">
        <v>4.6482999999999999</v>
      </c>
      <c r="G396" s="1">
        <v>23.951799999999999</v>
      </c>
      <c r="H396" s="1">
        <v>2.3653599999999999</v>
      </c>
      <c r="I396" s="2">
        <v>5.0000000000000002E-5</v>
      </c>
    </row>
    <row r="397" spans="1:9" x14ac:dyDescent="0.2">
      <c r="A397" s="1" t="s">
        <v>1774</v>
      </c>
      <c r="B397" s="1" t="s">
        <v>1775</v>
      </c>
      <c r="C397" s="1" t="s">
        <v>13</v>
      </c>
      <c r="D397" s="1" t="s">
        <v>10</v>
      </c>
      <c r="E397" s="1" t="s">
        <v>12</v>
      </c>
      <c r="F397" s="1">
        <v>30.471299999999999</v>
      </c>
      <c r="G397" s="1">
        <v>7.2236200000000004</v>
      </c>
      <c r="H397" s="1">
        <v>-2.07666</v>
      </c>
      <c r="I397" s="2">
        <v>5.0000000000000002E-5</v>
      </c>
    </row>
    <row r="398" spans="1:9" x14ac:dyDescent="0.2">
      <c r="A398" s="1" t="s">
        <v>1776</v>
      </c>
      <c r="B398" s="1" t="s">
        <v>1777</v>
      </c>
      <c r="C398" s="1" t="s">
        <v>13</v>
      </c>
      <c r="D398" s="1" t="s">
        <v>10</v>
      </c>
      <c r="E398" s="1" t="s">
        <v>12</v>
      </c>
      <c r="F398" s="1">
        <v>5.8805399999999999</v>
      </c>
      <c r="G398" s="1">
        <v>0.20513000000000001</v>
      </c>
      <c r="H398" s="1">
        <v>-4.8413399999999998</v>
      </c>
      <c r="I398" s="2">
        <v>5.0000000000000002E-5</v>
      </c>
    </row>
    <row r="399" spans="1:9" x14ac:dyDescent="0.2">
      <c r="A399" s="1" t="s">
        <v>1778</v>
      </c>
      <c r="B399" s="1" t="s">
        <v>1779</v>
      </c>
      <c r="C399" s="1" t="s">
        <v>13</v>
      </c>
      <c r="D399" s="1" t="s">
        <v>10</v>
      </c>
      <c r="E399" s="1" t="s">
        <v>12</v>
      </c>
      <c r="F399" s="1">
        <v>1.17763</v>
      </c>
      <c r="G399" s="1">
        <v>17.4285</v>
      </c>
      <c r="H399" s="1">
        <v>3.8874900000000001</v>
      </c>
      <c r="I399" s="2">
        <v>5.0000000000000002E-5</v>
      </c>
    </row>
    <row r="400" spans="1:9" x14ac:dyDescent="0.2">
      <c r="A400" s="1" t="s">
        <v>1780</v>
      </c>
      <c r="B400" s="1" t="s">
        <v>1781</v>
      </c>
      <c r="C400" s="1" t="s">
        <v>13</v>
      </c>
      <c r="D400" s="1" t="s">
        <v>10</v>
      </c>
      <c r="E400" s="1" t="s">
        <v>12</v>
      </c>
      <c r="F400" s="1">
        <v>71.708799999999997</v>
      </c>
      <c r="G400" s="1">
        <v>21.631399999999999</v>
      </c>
      <c r="H400" s="1">
        <v>-1.7290300000000001</v>
      </c>
      <c r="I400" s="2">
        <v>5.0000000000000002E-5</v>
      </c>
    </row>
    <row r="401" spans="1:9" x14ac:dyDescent="0.2">
      <c r="A401" s="1" t="s">
        <v>1782</v>
      </c>
      <c r="B401" s="1" t="s">
        <v>1783</v>
      </c>
      <c r="C401" s="1" t="s">
        <v>13</v>
      </c>
      <c r="D401" s="1" t="s">
        <v>10</v>
      </c>
      <c r="E401" s="1" t="s">
        <v>12</v>
      </c>
      <c r="F401" s="1">
        <v>11.9664</v>
      </c>
      <c r="G401" s="1">
        <v>40.451500000000003</v>
      </c>
      <c r="H401" s="1">
        <v>1.7572000000000001</v>
      </c>
      <c r="I401" s="2">
        <v>5.0000000000000002E-5</v>
      </c>
    </row>
    <row r="402" spans="1:9" x14ac:dyDescent="0.2">
      <c r="A402" s="1" t="s">
        <v>1784</v>
      </c>
      <c r="B402" s="1" t="s">
        <v>1785</v>
      </c>
      <c r="C402" s="1" t="s">
        <v>13</v>
      </c>
      <c r="D402" s="1" t="s">
        <v>10</v>
      </c>
      <c r="E402" s="1" t="s">
        <v>12</v>
      </c>
      <c r="F402" s="1">
        <v>101.15900000000001</v>
      </c>
      <c r="G402" s="1">
        <v>617.45000000000005</v>
      </c>
      <c r="H402" s="1">
        <v>2.6097000000000001</v>
      </c>
      <c r="I402" s="2">
        <v>5.0000000000000002E-5</v>
      </c>
    </row>
    <row r="403" spans="1:9" x14ac:dyDescent="0.2">
      <c r="A403" s="1" t="s">
        <v>1786</v>
      </c>
      <c r="B403" s="1" t="s">
        <v>1787</v>
      </c>
      <c r="C403" s="1" t="s">
        <v>13</v>
      </c>
      <c r="D403" s="1" t="s">
        <v>10</v>
      </c>
      <c r="E403" s="1" t="s">
        <v>12</v>
      </c>
      <c r="F403" s="1">
        <v>60.7791</v>
      </c>
      <c r="G403" s="1">
        <v>225.47800000000001</v>
      </c>
      <c r="H403" s="1">
        <v>1.89134</v>
      </c>
      <c r="I403" s="2">
        <v>5.0000000000000002E-5</v>
      </c>
    </row>
    <row r="404" spans="1:9" x14ac:dyDescent="0.2">
      <c r="A404" s="1" t="s">
        <v>1788</v>
      </c>
      <c r="B404" s="1" t="s">
        <v>1789</v>
      </c>
      <c r="C404" s="1" t="s">
        <v>13</v>
      </c>
      <c r="D404" s="1" t="s">
        <v>10</v>
      </c>
      <c r="E404" s="1" t="s">
        <v>12</v>
      </c>
      <c r="F404" s="1">
        <v>6.8400800000000004</v>
      </c>
      <c r="G404" s="1">
        <v>29.110499999999998</v>
      </c>
      <c r="H404" s="1">
        <v>2.0894599999999999</v>
      </c>
      <c r="I404" s="2">
        <v>5.0000000000000002E-5</v>
      </c>
    </row>
    <row r="405" spans="1:9" x14ac:dyDescent="0.2">
      <c r="A405" s="1" t="s">
        <v>1790</v>
      </c>
      <c r="B405" s="1" t="s">
        <v>1791</v>
      </c>
      <c r="C405" s="1" t="s">
        <v>13</v>
      </c>
      <c r="D405" s="1" t="s">
        <v>10</v>
      </c>
      <c r="E405" s="1" t="s">
        <v>12</v>
      </c>
      <c r="F405" s="1">
        <v>25.645499999999998</v>
      </c>
      <c r="G405" s="1">
        <v>2.9029099999999999</v>
      </c>
      <c r="H405" s="1">
        <v>-3.1431300000000002</v>
      </c>
      <c r="I405" s="2">
        <v>5.0000000000000002E-5</v>
      </c>
    </row>
    <row r="406" spans="1:9" x14ac:dyDescent="0.2">
      <c r="A406" s="1" t="s">
        <v>1792</v>
      </c>
      <c r="B406" s="1" t="s">
        <v>1793</v>
      </c>
      <c r="C406" s="1" t="s">
        <v>13</v>
      </c>
      <c r="D406" s="1" t="s">
        <v>10</v>
      </c>
      <c r="E406" s="1" t="s">
        <v>12</v>
      </c>
      <c r="F406" s="1">
        <v>9.9788599999999992</v>
      </c>
      <c r="G406" s="1">
        <v>52.293599999999998</v>
      </c>
      <c r="H406" s="1">
        <v>2.3896899999999999</v>
      </c>
      <c r="I406" s="2">
        <v>5.0000000000000002E-5</v>
      </c>
    </row>
    <row r="407" spans="1:9" x14ac:dyDescent="0.2">
      <c r="A407" s="1" t="s">
        <v>1794</v>
      </c>
      <c r="B407" s="1" t="s">
        <v>1795</v>
      </c>
      <c r="C407" s="1" t="s">
        <v>13</v>
      </c>
      <c r="D407" s="1" t="s">
        <v>10</v>
      </c>
      <c r="E407" s="1" t="s">
        <v>12</v>
      </c>
      <c r="F407" s="1">
        <v>29.394200000000001</v>
      </c>
      <c r="G407" s="1">
        <v>5.9420299999999999</v>
      </c>
      <c r="H407" s="1">
        <v>-2.3065000000000002</v>
      </c>
      <c r="I407" s="2">
        <v>5.0000000000000002E-5</v>
      </c>
    </row>
    <row r="408" spans="1:9" x14ac:dyDescent="0.2">
      <c r="A408" s="1" t="s">
        <v>1796</v>
      </c>
      <c r="B408" s="1" t="s">
        <v>1797</v>
      </c>
      <c r="C408" s="1" t="s">
        <v>13</v>
      </c>
      <c r="D408" s="1" t="s">
        <v>10</v>
      </c>
      <c r="E408" s="1" t="s">
        <v>12</v>
      </c>
      <c r="F408" s="1">
        <v>4.6369999999999996</v>
      </c>
      <c r="G408" s="1">
        <v>0.34446599999999999</v>
      </c>
      <c r="H408" s="1">
        <v>-3.7507600000000001</v>
      </c>
      <c r="I408" s="2">
        <v>5.0000000000000002E-5</v>
      </c>
    </row>
    <row r="409" spans="1:9" x14ac:dyDescent="0.2">
      <c r="A409" s="1" t="s">
        <v>1798</v>
      </c>
      <c r="B409" s="1" t="s">
        <v>1799</v>
      </c>
      <c r="C409" s="1" t="s">
        <v>13</v>
      </c>
      <c r="D409" s="1" t="s">
        <v>10</v>
      </c>
      <c r="E409" s="1" t="s">
        <v>12</v>
      </c>
      <c r="F409" s="1">
        <v>4.9923299999999999</v>
      </c>
      <c r="G409" s="1">
        <v>21.7303</v>
      </c>
      <c r="H409" s="1">
        <v>2.1219199999999998</v>
      </c>
      <c r="I409" s="2">
        <v>5.0000000000000002E-5</v>
      </c>
    </row>
    <row r="410" spans="1:9" x14ac:dyDescent="0.2">
      <c r="A410" s="1" t="s">
        <v>1800</v>
      </c>
      <c r="B410" s="1" t="s">
        <v>1801</v>
      </c>
      <c r="C410" s="1" t="s">
        <v>13</v>
      </c>
      <c r="D410" s="1" t="s">
        <v>10</v>
      </c>
      <c r="E410" s="1" t="s">
        <v>12</v>
      </c>
      <c r="F410" s="1">
        <v>11.527900000000001</v>
      </c>
      <c r="G410" s="1">
        <v>0.47162300000000001</v>
      </c>
      <c r="H410" s="1">
        <v>-4.6113499999999998</v>
      </c>
      <c r="I410" s="2">
        <v>5.0000000000000002E-5</v>
      </c>
    </row>
    <row r="411" spans="1:9" x14ac:dyDescent="0.2">
      <c r="A411" s="1" t="s">
        <v>1802</v>
      </c>
      <c r="B411" s="1" t="s">
        <v>1803</v>
      </c>
      <c r="C411" s="1" t="s">
        <v>13</v>
      </c>
      <c r="D411" s="1" t="s">
        <v>10</v>
      </c>
      <c r="E411" s="1" t="s">
        <v>12</v>
      </c>
      <c r="F411" s="1">
        <v>21.115300000000001</v>
      </c>
      <c r="G411" s="1">
        <v>1.17222</v>
      </c>
      <c r="H411" s="1">
        <v>-4.1709699999999996</v>
      </c>
      <c r="I411" s="2">
        <v>5.0000000000000002E-5</v>
      </c>
    </row>
    <row r="412" spans="1:9" x14ac:dyDescent="0.2">
      <c r="A412" s="1" t="s">
        <v>1804</v>
      </c>
      <c r="B412" s="1" t="s">
        <v>1805</v>
      </c>
      <c r="C412" s="1" t="s">
        <v>13</v>
      </c>
      <c r="D412" s="1" t="s">
        <v>10</v>
      </c>
      <c r="E412" s="1" t="s">
        <v>12</v>
      </c>
      <c r="F412" s="1">
        <v>58.567599999999999</v>
      </c>
      <c r="G412" s="1">
        <v>7.0956200000000003</v>
      </c>
      <c r="H412" s="1">
        <v>-3.0451000000000001</v>
      </c>
      <c r="I412" s="2">
        <v>5.0000000000000002E-5</v>
      </c>
    </row>
    <row r="413" spans="1:9" x14ac:dyDescent="0.2">
      <c r="A413" s="1" t="s">
        <v>1806</v>
      </c>
      <c r="B413" s="1" t="s">
        <v>1807</v>
      </c>
      <c r="C413" s="1" t="s">
        <v>13</v>
      </c>
      <c r="D413" s="1" t="s">
        <v>10</v>
      </c>
      <c r="E413" s="1" t="s">
        <v>12</v>
      </c>
      <c r="F413" s="1">
        <v>0.26153700000000002</v>
      </c>
      <c r="G413" s="1">
        <v>8.9679699999999993</v>
      </c>
      <c r="H413" s="1">
        <v>5.0996899999999998</v>
      </c>
      <c r="I413" s="2">
        <v>5.0000000000000002E-5</v>
      </c>
    </row>
    <row r="414" spans="1:9" x14ac:dyDescent="0.2">
      <c r="A414" s="1" t="s">
        <v>1808</v>
      </c>
      <c r="B414" s="1" t="s">
        <v>1809</v>
      </c>
      <c r="C414" s="1" t="s">
        <v>13</v>
      </c>
      <c r="D414" s="1" t="s">
        <v>10</v>
      </c>
      <c r="E414" s="1" t="s">
        <v>12</v>
      </c>
      <c r="F414" s="1">
        <v>0.86655000000000004</v>
      </c>
      <c r="G414" s="1">
        <v>11.4781</v>
      </c>
      <c r="H414" s="1">
        <v>3.7274600000000002</v>
      </c>
      <c r="I414" s="2">
        <v>5.0000000000000002E-5</v>
      </c>
    </row>
    <row r="415" spans="1:9" x14ac:dyDescent="0.2">
      <c r="A415" s="1" t="s">
        <v>1810</v>
      </c>
      <c r="B415" s="1" t="s">
        <v>1811</v>
      </c>
      <c r="C415" s="1" t="s">
        <v>13</v>
      </c>
      <c r="D415" s="1" t="s">
        <v>10</v>
      </c>
      <c r="E415" s="1" t="s">
        <v>12</v>
      </c>
      <c r="F415" s="1">
        <v>1.43113</v>
      </c>
      <c r="G415" s="1">
        <v>3.6933500000000001E-2</v>
      </c>
      <c r="H415" s="1">
        <v>-5.2760800000000003</v>
      </c>
      <c r="I415" s="2">
        <v>5.0000000000000002E-5</v>
      </c>
    </row>
    <row r="416" spans="1:9" x14ac:dyDescent="0.2">
      <c r="A416" s="1" t="s">
        <v>1812</v>
      </c>
      <c r="B416" s="1" t="s">
        <v>1813</v>
      </c>
      <c r="C416" s="1" t="s">
        <v>13</v>
      </c>
      <c r="D416" s="1" t="s">
        <v>10</v>
      </c>
      <c r="E416" s="1" t="s">
        <v>12</v>
      </c>
      <c r="F416" s="1">
        <v>5.0846900000000002</v>
      </c>
      <c r="G416" s="1">
        <v>0.37717299999999998</v>
      </c>
      <c r="H416" s="1">
        <v>-3.7528600000000001</v>
      </c>
      <c r="I416" s="2">
        <v>5.0000000000000002E-5</v>
      </c>
    </row>
    <row r="417" spans="1:9" x14ac:dyDescent="0.2">
      <c r="A417" s="1" t="s">
        <v>1814</v>
      </c>
      <c r="B417" s="1" t="s">
        <v>1815</v>
      </c>
      <c r="C417" s="1" t="s">
        <v>13</v>
      </c>
      <c r="D417" s="1" t="s">
        <v>10</v>
      </c>
      <c r="E417" s="1" t="s">
        <v>12</v>
      </c>
      <c r="F417" s="1">
        <v>25.9451</v>
      </c>
      <c r="G417" s="1">
        <v>0.402389</v>
      </c>
      <c r="H417" s="1">
        <v>-6.0107299999999997</v>
      </c>
      <c r="I417" s="2">
        <v>5.0000000000000002E-5</v>
      </c>
    </row>
    <row r="418" spans="1:9" x14ac:dyDescent="0.2">
      <c r="A418" s="1" t="s">
        <v>1816</v>
      </c>
      <c r="B418" s="1" t="s">
        <v>1817</v>
      </c>
      <c r="C418" s="1" t="s">
        <v>13</v>
      </c>
      <c r="D418" s="1" t="s">
        <v>10</v>
      </c>
      <c r="E418" s="1" t="s">
        <v>12</v>
      </c>
      <c r="F418" s="1">
        <v>1.91713</v>
      </c>
      <c r="G418" s="1">
        <v>7.4854900000000002E-2</v>
      </c>
      <c r="H418" s="1">
        <v>-4.6787099999999997</v>
      </c>
      <c r="I418" s="2">
        <v>5.0000000000000002E-5</v>
      </c>
    </row>
    <row r="419" spans="1:9" x14ac:dyDescent="0.2">
      <c r="A419" s="1" t="s">
        <v>1818</v>
      </c>
      <c r="B419" s="1" t="s">
        <v>1819</v>
      </c>
      <c r="C419" s="1" t="s">
        <v>13</v>
      </c>
      <c r="D419" s="1" t="s">
        <v>10</v>
      </c>
      <c r="E419" s="1" t="s">
        <v>12</v>
      </c>
      <c r="F419" s="1">
        <v>6.1553199999999997</v>
      </c>
      <c r="G419" s="1">
        <v>0.324882</v>
      </c>
      <c r="H419" s="1">
        <v>-4.2438500000000001</v>
      </c>
      <c r="I419" s="2">
        <v>5.0000000000000002E-5</v>
      </c>
    </row>
    <row r="420" spans="1:9" x14ac:dyDescent="0.2">
      <c r="A420" s="1" t="s">
        <v>1820</v>
      </c>
      <c r="B420" s="1" t="s">
        <v>1821</v>
      </c>
      <c r="C420" s="1" t="s">
        <v>13</v>
      </c>
      <c r="D420" s="1" t="s">
        <v>10</v>
      </c>
      <c r="E420" s="1" t="s">
        <v>12</v>
      </c>
      <c r="F420" s="1">
        <v>7.0575700000000001</v>
      </c>
      <c r="G420" s="1">
        <v>50.316000000000003</v>
      </c>
      <c r="H420" s="1">
        <v>2.8337699999999999</v>
      </c>
      <c r="I420" s="2">
        <v>5.0000000000000002E-5</v>
      </c>
    </row>
    <row r="421" spans="1:9" x14ac:dyDescent="0.2">
      <c r="A421" s="1" t="s">
        <v>1822</v>
      </c>
      <c r="B421" s="1" t="s">
        <v>1823</v>
      </c>
      <c r="C421" s="1" t="s">
        <v>13</v>
      </c>
      <c r="D421" s="1" t="s">
        <v>10</v>
      </c>
      <c r="E421" s="1" t="s">
        <v>12</v>
      </c>
      <c r="F421" s="1">
        <v>2.12426</v>
      </c>
      <c r="G421" s="1">
        <v>6.2931500000000001E-2</v>
      </c>
      <c r="H421" s="1">
        <v>-5.0770299999999997</v>
      </c>
      <c r="I421" s="2">
        <v>5.0000000000000002E-5</v>
      </c>
    </row>
    <row r="422" spans="1:9" x14ac:dyDescent="0.2">
      <c r="A422" s="1" t="s">
        <v>1824</v>
      </c>
      <c r="B422" s="1" t="s">
        <v>1825</v>
      </c>
      <c r="C422" s="1" t="s">
        <v>13</v>
      </c>
      <c r="D422" s="1" t="s">
        <v>10</v>
      </c>
      <c r="E422" s="1" t="s">
        <v>12</v>
      </c>
      <c r="F422" s="1">
        <v>22.361000000000001</v>
      </c>
      <c r="G422" s="1">
        <v>4.1767599999999998</v>
      </c>
      <c r="H422" s="1">
        <v>-2.4205299999999998</v>
      </c>
      <c r="I422" s="2">
        <v>5.0000000000000002E-5</v>
      </c>
    </row>
    <row r="423" spans="1:9" x14ac:dyDescent="0.2">
      <c r="A423" s="1" t="s">
        <v>1826</v>
      </c>
      <c r="B423" s="1" t="s">
        <v>1827</v>
      </c>
      <c r="C423" s="1" t="s">
        <v>13</v>
      </c>
      <c r="D423" s="1" t="s">
        <v>10</v>
      </c>
      <c r="E423" s="1" t="s">
        <v>12</v>
      </c>
      <c r="F423" s="1">
        <v>12.171799999999999</v>
      </c>
      <c r="G423" s="1">
        <v>0.24230099999999999</v>
      </c>
      <c r="H423" s="1">
        <v>-5.6505999999999998</v>
      </c>
      <c r="I423" s="2">
        <v>5.0000000000000002E-5</v>
      </c>
    </row>
    <row r="424" spans="1:9" x14ac:dyDescent="0.2">
      <c r="A424" s="1" t="s">
        <v>1828</v>
      </c>
      <c r="B424" s="1" t="s">
        <v>1829</v>
      </c>
      <c r="C424" s="1" t="s">
        <v>13</v>
      </c>
      <c r="D424" s="1" t="s">
        <v>10</v>
      </c>
      <c r="E424" s="1" t="s">
        <v>12</v>
      </c>
      <c r="F424" s="1">
        <v>4.1295099999999998</v>
      </c>
      <c r="G424" s="1">
        <v>0.29489599999999999</v>
      </c>
      <c r="H424" s="1">
        <v>-3.80769</v>
      </c>
      <c r="I424" s="2">
        <v>5.0000000000000002E-5</v>
      </c>
    </row>
    <row r="425" spans="1:9" x14ac:dyDescent="0.2">
      <c r="A425" s="1" t="s">
        <v>1830</v>
      </c>
      <c r="B425" s="1" t="s">
        <v>1831</v>
      </c>
      <c r="C425" s="1" t="s">
        <v>13</v>
      </c>
      <c r="D425" s="1" t="s">
        <v>10</v>
      </c>
      <c r="E425" s="1" t="s">
        <v>12</v>
      </c>
      <c r="F425" s="1">
        <v>1.9120900000000001</v>
      </c>
      <c r="G425" s="1">
        <v>5.5030700000000002E-2</v>
      </c>
      <c r="H425" s="1">
        <v>-5.1187699999999996</v>
      </c>
      <c r="I425" s="2">
        <v>5.0000000000000002E-5</v>
      </c>
    </row>
    <row r="426" spans="1:9" x14ac:dyDescent="0.2">
      <c r="A426" s="1" t="s">
        <v>1832</v>
      </c>
      <c r="B426" s="1" t="s">
        <v>1833</v>
      </c>
      <c r="C426" s="1" t="s">
        <v>13</v>
      </c>
      <c r="D426" s="1" t="s">
        <v>10</v>
      </c>
      <c r="E426" s="1" t="s">
        <v>12</v>
      </c>
      <c r="F426" s="1">
        <v>2.9338000000000002</v>
      </c>
      <c r="G426" s="1">
        <v>0.22712199999999999</v>
      </c>
      <c r="H426" s="1">
        <v>-3.69123</v>
      </c>
      <c r="I426" s="2">
        <v>5.0000000000000002E-5</v>
      </c>
    </row>
    <row r="427" spans="1:9" x14ac:dyDescent="0.2">
      <c r="A427" s="1" t="s">
        <v>1834</v>
      </c>
      <c r="B427" s="1" t="s">
        <v>1835</v>
      </c>
      <c r="C427" s="1" t="s">
        <v>13</v>
      </c>
      <c r="D427" s="1" t="s">
        <v>10</v>
      </c>
      <c r="E427" s="1" t="s">
        <v>12</v>
      </c>
      <c r="F427" s="1">
        <v>4.6673600000000004</v>
      </c>
      <c r="G427" s="1">
        <v>0.112762</v>
      </c>
      <c r="H427" s="1">
        <v>-5.3712499999999999</v>
      </c>
      <c r="I427" s="2">
        <v>5.0000000000000002E-5</v>
      </c>
    </row>
    <row r="428" spans="1:9" x14ac:dyDescent="0.2">
      <c r="A428" s="1" t="s">
        <v>1836</v>
      </c>
      <c r="B428" s="1" t="s">
        <v>1837</v>
      </c>
      <c r="C428" s="1" t="s">
        <v>13</v>
      </c>
      <c r="D428" s="1" t="s">
        <v>10</v>
      </c>
      <c r="E428" s="1" t="s">
        <v>12</v>
      </c>
      <c r="F428" s="1">
        <v>30.063800000000001</v>
      </c>
      <c r="G428" s="1">
        <v>165.05</v>
      </c>
      <c r="H428" s="1">
        <v>2.4567999999999999</v>
      </c>
      <c r="I428" s="2">
        <v>5.0000000000000002E-5</v>
      </c>
    </row>
    <row r="429" spans="1:9" x14ac:dyDescent="0.2">
      <c r="A429" s="1" t="s">
        <v>1838</v>
      </c>
      <c r="B429" s="1" t="s">
        <v>1839</v>
      </c>
      <c r="C429" s="1" t="s">
        <v>13</v>
      </c>
      <c r="D429" s="1" t="s">
        <v>10</v>
      </c>
      <c r="E429" s="1" t="s">
        <v>12</v>
      </c>
      <c r="F429" s="1">
        <v>3.6166499999999999</v>
      </c>
      <c r="G429" s="1">
        <v>0.272623</v>
      </c>
      <c r="H429" s="1">
        <v>-3.72967</v>
      </c>
      <c r="I429" s="2">
        <v>5.0000000000000002E-5</v>
      </c>
    </row>
    <row r="430" spans="1:9" x14ac:dyDescent="0.2">
      <c r="A430" s="1" t="s">
        <v>1840</v>
      </c>
      <c r="B430" s="1" t="s">
        <v>1841</v>
      </c>
      <c r="C430" s="1" t="s">
        <v>13</v>
      </c>
      <c r="D430" s="1" t="s">
        <v>10</v>
      </c>
      <c r="E430" s="1" t="s">
        <v>12</v>
      </c>
      <c r="F430" s="1">
        <v>301.524</v>
      </c>
      <c r="G430" s="1">
        <v>1902.57</v>
      </c>
      <c r="H430" s="1">
        <v>2.65761</v>
      </c>
      <c r="I430" s="2">
        <v>5.0000000000000002E-5</v>
      </c>
    </row>
    <row r="431" spans="1:9" x14ac:dyDescent="0.2">
      <c r="A431" s="1" t="s">
        <v>1842</v>
      </c>
      <c r="B431" s="1" t="s">
        <v>1843</v>
      </c>
      <c r="C431" s="1" t="s">
        <v>13</v>
      </c>
      <c r="D431" s="1" t="s">
        <v>10</v>
      </c>
      <c r="E431" s="1" t="s">
        <v>12</v>
      </c>
      <c r="F431" s="1">
        <v>11.238899999999999</v>
      </c>
      <c r="G431" s="1">
        <v>0.22439200000000001</v>
      </c>
      <c r="H431" s="1">
        <v>-5.6463299999999998</v>
      </c>
      <c r="I431" s="2">
        <v>5.0000000000000002E-5</v>
      </c>
    </row>
    <row r="432" spans="1:9" x14ac:dyDescent="0.2">
      <c r="A432" s="1" t="s">
        <v>1844</v>
      </c>
      <c r="B432" s="1" t="s">
        <v>1845</v>
      </c>
      <c r="C432" s="1" t="s">
        <v>13</v>
      </c>
      <c r="D432" s="1" t="s">
        <v>10</v>
      </c>
      <c r="E432" s="1" t="s">
        <v>12</v>
      </c>
      <c r="F432" s="1">
        <v>3.0168200000000001</v>
      </c>
      <c r="G432" s="1">
        <v>0.11025799999999999</v>
      </c>
      <c r="H432" s="1">
        <v>-4.77407</v>
      </c>
      <c r="I432" s="2">
        <v>5.0000000000000002E-5</v>
      </c>
    </row>
    <row r="433" spans="1:9" x14ac:dyDescent="0.2">
      <c r="A433" s="1" t="s">
        <v>1846</v>
      </c>
      <c r="B433" s="1" t="s">
        <v>1847</v>
      </c>
      <c r="C433" s="1" t="s">
        <v>13</v>
      </c>
      <c r="D433" s="1" t="s">
        <v>10</v>
      </c>
      <c r="E433" s="1" t="s">
        <v>12</v>
      </c>
      <c r="F433" s="1">
        <v>95.845200000000006</v>
      </c>
      <c r="G433" s="1">
        <v>422.10500000000002</v>
      </c>
      <c r="H433" s="1">
        <v>2.13883</v>
      </c>
      <c r="I433" s="2">
        <v>5.0000000000000002E-5</v>
      </c>
    </row>
    <row r="434" spans="1:9" x14ac:dyDescent="0.2">
      <c r="A434" s="1" t="s">
        <v>1848</v>
      </c>
      <c r="B434" s="1" t="s">
        <v>1849</v>
      </c>
      <c r="C434" s="1" t="s">
        <v>13</v>
      </c>
      <c r="D434" s="1" t="s">
        <v>10</v>
      </c>
      <c r="E434" s="1" t="s">
        <v>12</v>
      </c>
      <c r="F434" s="1">
        <v>66.256900000000002</v>
      </c>
      <c r="G434" s="1">
        <v>1.31528</v>
      </c>
      <c r="H434" s="1">
        <v>-5.65463</v>
      </c>
      <c r="I434" s="2">
        <v>5.0000000000000002E-5</v>
      </c>
    </row>
    <row r="435" spans="1:9" x14ac:dyDescent="0.2">
      <c r="A435" s="1" t="s">
        <v>1850</v>
      </c>
      <c r="B435" s="1" t="s">
        <v>1851</v>
      </c>
      <c r="C435" s="1" t="s">
        <v>13</v>
      </c>
      <c r="D435" s="1" t="s">
        <v>10</v>
      </c>
      <c r="E435" s="1" t="s">
        <v>12</v>
      </c>
      <c r="F435" s="1">
        <v>24.747599999999998</v>
      </c>
      <c r="G435" s="1">
        <v>5.1734299999999998</v>
      </c>
      <c r="H435" s="1">
        <v>-2.2580900000000002</v>
      </c>
      <c r="I435" s="2">
        <v>5.0000000000000002E-5</v>
      </c>
    </row>
    <row r="436" spans="1:9" x14ac:dyDescent="0.2">
      <c r="A436" s="1" t="s">
        <v>1852</v>
      </c>
      <c r="B436" s="1" t="s">
        <v>1853</v>
      </c>
      <c r="C436" s="1" t="s">
        <v>13</v>
      </c>
      <c r="D436" s="1" t="s">
        <v>10</v>
      </c>
      <c r="E436" s="1" t="s">
        <v>12</v>
      </c>
      <c r="F436" s="1">
        <v>35.799500000000002</v>
      </c>
      <c r="G436" s="1">
        <v>4.1433400000000002</v>
      </c>
      <c r="H436" s="1">
        <v>-3.1110699999999998</v>
      </c>
      <c r="I436" s="2">
        <v>5.0000000000000002E-5</v>
      </c>
    </row>
    <row r="437" spans="1:9" x14ac:dyDescent="0.2">
      <c r="A437" s="1" t="s">
        <v>1854</v>
      </c>
      <c r="B437" s="1" t="s">
        <v>1855</v>
      </c>
      <c r="C437" s="1" t="s">
        <v>13</v>
      </c>
      <c r="D437" s="1" t="s">
        <v>10</v>
      </c>
      <c r="E437" s="1" t="s">
        <v>12</v>
      </c>
      <c r="F437" s="1">
        <v>3.1284800000000001</v>
      </c>
      <c r="G437" s="1">
        <v>0.190139</v>
      </c>
      <c r="H437" s="1">
        <v>-4.0403399999999996</v>
      </c>
      <c r="I437" s="2">
        <v>5.0000000000000002E-5</v>
      </c>
    </row>
    <row r="438" spans="1:9" x14ac:dyDescent="0.2">
      <c r="A438" s="1" t="s">
        <v>1856</v>
      </c>
      <c r="B438" s="1" t="s">
        <v>1857</v>
      </c>
      <c r="C438" s="1" t="s">
        <v>13</v>
      </c>
      <c r="D438" s="1" t="s">
        <v>10</v>
      </c>
      <c r="E438" s="1" t="s">
        <v>12</v>
      </c>
      <c r="F438" s="1">
        <v>14.2265</v>
      </c>
      <c r="G438" s="1">
        <v>0.13547699999999999</v>
      </c>
      <c r="H438" s="1">
        <v>-6.7143800000000002</v>
      </c>
      <c r="I438" s="2">
        <v>5.0000000000000002E-5</v>
      </c>
    </row>
    <row r="439" spans="1:9" x14ac:dyDescent="0.2">
      <c r="A439" s="1" t="s">
        <v>1858</v>
      </c>
      <c r="B439" s="1" t="s">
        <v>1859</v>
      </c>
      <c r="C439" s="1" t="s">
        <v>13</v>
      </c>
      <c r="D439" s="1" t="s">
        <v>10</v>
      </c>
      <c r="E439" s="1" t="s">
        <v>12</v>
      </c>
      <c r="F439" s="1">
        <v>3.7719100000000001</v>
      </c>
      <c r="G439" s="1">
        <v>0.28962399999999999</v>
      </c>
      <c r="H439" s="1">
        <v>-3.7030400000000001</v>
      </c>
      <c r="I439" s="2">
        <v>5.0000000000000002E-5</v>
      </c>
    </row>
    <row r="440" spans="1:9" x14ac:dyDescent="0.2">
      <c r="A440" s="1" t="s">
        <v>1860</v>
      </c>
      <c r="B440" s="1" t="s">
        <v>1861</v>
      </c>
      <c r="C440" s="1" t="s">
        <v>13</v>
      </c>
      <c r="D440" s="1" t="s">
        <v>10</v>
      </c>
      <c r="E440" s="1" t="s">
        <v>12</v>
      </c>
      <c r="F440" s="1">
        <v>5.2675400000000003</v>
      </c>
      <c r="G440" s="1">
        <v>46.2791</v>
      </c>
      <c r="H440" s="1">
        <v>3.1351599999999999</v>
      </c>
      <c r="I440" s="2">
        <v>5.0000000000000002E-5</v>
      </c>
    </row>
    <row r="441" spans="1:9" x14ac:dyDescent="0.2">
      <c r="A441" s="1" t="s">
        <v>1862</v>
      </c>
      <c r="B441" s="1" t="s">
        <v>1863</v>
      </c>
      <c r="C441" s="1" t="s">
        <v>13</v>
      </c>
      <c r="D441" s="1" t="s">
        <v>10</v>
      </c>
      <c r="E441" s="1" t="s">
        <v>12</v>
      </c>
      <c r="F441" s="1">
        <v>0.23207800000000001</v>
      </c>
      <c r="G441" s="1">
        <v>4.2510899999999996</v>
      </c>
      <c r="H441" s="1">
        <v>4.1951499999999999</v>
      </c>
      <c r="I441" s="2">
        <v>5.0000000000000002E-5</v>
      </c>
    </row>
    <row r="442" spans="1:9" x14ac:dyDescent="0.2">
      <c r="A442" s="1" t="s">
        <v>1864</v>
      </c>
      <c r="B442" s="1" t="s">
        <v>1865</v>
      </c>
      <c r="C442" s="1" t="s">
        <v>13</v>
      </c>
      <c r="D442" s="1" t="s">
        <v>10</v>
      </c>
      <c r="E442" s="1" t="s">
        <v>12</v>
      </c>
      <c r="F442" s="1">
        <v>4.5157400000000001</v>
      </c>
      <c r="G442" s="1">
        <v>0.15007400000000001</v>
      </c>
      <c r="H442" s="1">
        <v>-4.9112200000000001</v>
      </c>
      <c r="I442" s="2">
        <v>5.0000000000000002E-5</v>
      </c>
    </row>
    <row r="443" spans="1:9" x14ac:dyDescent="0.2">
      <c r="A443" s="1" t="s">
        <v>1866</v>
      </c>
      <c r="B443" s="1" t="s">
        <v>1867</v>
      </c>
      <c r="C443" s="1" t="s">
        <v>13</v>
      </c>
      <c r="D443" s="1" t="s">
        <v>10</v>
      </c>
      <c r="E443" s="1" t="s">
        <v>12</v>
      </c>
      <c r="F443" s="1">
        <v>9.1439299999999992</v>
      </c>
      <c r="G443" s="1">
        <v>32.299199999999999</v>
      </c>
      <c r="H443" s="1">
        <v>1.8206100000000001</v>
      </c>
      <c r="I443" s="2">
        <v>5.0000000000000002E-5</v>
      </c>
    </row>
    <row r="444" spans="1:9" x14ac:dyDescent="0.2">
      <c r="A444" s="1" t="s">
        <v>1868</v>
      </c>
      <c r="B444" s="1" t="s">
        <v>1869</v>
      </c>
      <c r="C444" s="1" t="s">
        <v>13</v>
      </c>
      <c r="D444" s="1" t="s">
        <v>10</v>
      </c>
      <c r="E444" s="1" t="s">
        <v>12</v>
      </c>
      <c r="F444" s="1">
        <v>45.152000000000001</v>
      </c>
      <c r="G444" s="1">
        <v>4.3109099999999998</v>
      </c>
      <c r="H444" s="1">
        <v>-3.3887299999999998</v>
      </c>
      <c r="I444" s="2">
        <v>5.0000000000000002E-5</v>
      </c>
    </row>
    <row r="445" spans="1:9" x14ac:dyDescent="0.2">
      <c r="A445" s="1" t="s">
        <v>1870</v>
      </c>
      <c r="B445" s="1" t="s">
        <v>1871</v>
      </c>
      <c r="C445" s="1" t="s">
        <v>13</v>
      </c>
      <c r="D445" s="1" t="s">
        <v>10</v>
      </c>
      <c r="E445" s="1" t="s">
        <v>12</v>
      </c>
      <c r="F445" s="1">
        <v>25.590299999999999</v>
      </c>
      <c r="G445" s="1">
        <v>71.035200000000003</v>
      </c>
      <c r="H445" s="1">
        <v>1.4729300000000001</v>
      </c>
      <c r="I445" s="2">
        <v>5.0000000000000002E-5</v>
      </c>
    </row>
    <row r="446" spans="1:9" x14ac:dyDescent="0.2">
      <c r="A446" s="1" t="s">
        <v>1872</v>
      </c>
      <c r="B446" s="1" t="s">
        <v>1873</v>
      </c>
      <c r="C446" s="1" t="s">
        <v>13</v>
      </c>
      <c r="D446" s="1" t="s">
        <v>10</v>
      </c>
      <c r="E446" s="1" t="s">
        <v>12</v>
      </c>
      <c r="F446" s="1">
        <v>2.6456499999999998</v>
      </c>
      <c r="G446" s="1">
        <v>7.59996E-2</v>
      </c>
      <c r="H446" s="1">
        <v>-5.1214899999999997</v>
      </c>
      <c r="I446" s="2">
        <v>5.0000000000000002E-5</v>
      </c>
    </row>
    <row r="447" spans="1:9" x14ac:dyDescent="0.2">
      <c r="A447" s="1" t="s">
        <v>1874</v>
      </c>
      <c r="B447" s="1" t="s">
        <v>1875</v>
      </c>
      <c r="C447" s="1" t="s">
        <v>13</v>
      </c>
      <c r="D447" s="1" t="s">
        <v>10</v>
      </c>
      <c r="E447" s="1" t="s">
        <v>12</v>
      </c>
      <c r="F447" s="1">
        <v>3.4660000000000002</v>
      </c>
      <c r="G447" s="1">
        <v>0.133023</v>
      </c>
      <c r="H447" s="1">
        <v>-4.7035299999999998</v>
      </c>
      <c r="I447" s="2">
        <v>5.0000000000000002E-5</v>
      </c>
    </row>
    <row r="448" spans="1:9" x14ac:dyDescent="0.2">
      <c r="A448" s="1" t="s">
        <v>1876</v>
      </c>
      <c r="B448" s="1" t="s">
        <v>1877</v>
      </c>
      <c r="C448" s="1" t="s">
        <v>13</v>
      </c>
      <c r="D448" s="1" t="s">
        <v>10</v>
      </c>
      <c r="E448" s="1" t="s">
        <v>12</v>
      </c>
      <c r="F448" s="1">
        <v>3.3305400000000001</v>
      </c>
      <c r="G448" s="1">
        <v>0.131386</v>
      </c>
      <c r="H448" s="1">
        <v>-4.6638799999999998</v>
      </c>
      <c r="I448" s="2">
        <v>5.0000000000000002E-5</v>
      </c>
    </row>
    <row r="449" spans="1:9" x14ac:dyDescent="0.2">
      <c r="A449" s="1" t="s">
        <v>1878</v>
      </c>
      <c r="B449" s="1" t="s">
        <v>1879</v>
      </c>
      <c r="C449" s="1" t="s">
        <v>13</v>
      </c>
      <c r="D449" s="1" t="s">
        <v>10</v>
      </c>
      <c r="E449" s="1" t="s">
        <v>12</v>
      </c>
      <c r="F449" s="1">
        <v>1.7807500000000001</v>
      </c>
      <c r="G449" s="1">
        <v>0.101448</v>
      </c>
      <c r="H449" s="1">
        <v>-4.1336700000000004</v>
      </c>
      <c r="I449" s="2">
        <v>5.0000000000000002E-5</v>
      </c>
    </row>
    <row r="450" spans="1:9" x14ac:dyDescent="0.2">
      <c r="A450" s="1" t="s">
        <v>1880</v>
      </c>
      <c r="B450" s="1" t="s">
        <v>1881</v>
      </c>
      <c r="C450" s="1" t="s">
        <v>13</v>
      </c>
      <c r="D450" s="1" t="s">
        <v>10</v>
      </c>
      <c r="E450" s="1" t="s">
        <v>12</v>
      </c>
      <c r="F450" s="1">
        <v>0.58718700000000001</v>
      </c>
      <c r="G450" s="1">
        <v>11.4491</v>
      </c>
      <c r="H450" s="1">
        <v>4.2852699999999997</v>
      </c>
      <c r="I450" s="2">
        <v>5.0000000000000002E-5</v>
      </c>
    </row>
    <row r="451" spans="1:9" x14ac:dyDescent="0.2">
      <c r="A451" s="1" t="s">
        <v>1882</v>
      </c>
      <c r="B451" s="1" t="s">
        <v>1883</v>
      </c>
      <c r="C451" s="1" t="s">
        <v>13</v>
      </c>
      <c r="D451" s="1" t="s">
        <v>10</v>
      </c>
      <c r="E451" s="1" t="s">
        <v>12</v>
      </c>
      <c r="F451" s="1">
        <v>1.4280299999999999</v>
      </c>
      <c r="G451" s="1">
        <v>0.102864</v>
      </c>
      <c r="H451" s="1">
        <v>-3.79522</v>
      </c>
      <c r="I451" s="2">
        <v>5.0000000000000002E-5</v>
      </c>
    </row>
    <row r="452" spans="1:9" x14ac:dyDescent="0.2">
      <c r="A452" s="1" t="s">
        <v>1884</v>
      </c>
      <c r="B452" s="1" t="s">
        <v>1885</v>
      </c>
      <c r="C452" s="1" t="s">
        <v>13</v>
      </c>
      <c r="D452" s="1" t="s">
        <v>10</v>
      </c>
      <c r="E452" s="1" t="s">
        <v>12</v>
      </c>
      <c r="F452" s="1">
        <v>27.964400000000001</v>
      </c>
      <c r="G452" s="1">
        <v>75.509699999999995</v>
      </c>
      <c r="H452" s="1">
        <v>1.4330700000000001</v>
      </c>
      <c r="I452" s="2">
        <v>5.0000000000000002E-5</v>
      </c>
    </row>
    <row r="453" spans="1:9" x14ac:dyDescent="0.2">
      <c r="A453" s="1" t="s">
        <v>1886</v>
      </c>
      <c r="B453" s="1" t="s">
        <v>1887</v>
      </c>
      <c r="C453" s="1" t="s">
        <v>13</v>
      </c>
      <c r="D453" s="1" t="s">
        <v>10</v>
      </c>
      <c r="E453" s="1" t="s">
        <v>12</v>
      </c>
      <c r="F453" s="1">
        <v>33.995699999999999</v>
      </c>
      <c r="G453" s="1">
        <v>0.67763899999999999</v>
      </c>
      <c r="H453" s="1">
        <v>-5.6486900000000002</v>
      </c>
      <c r="I453" s="2">
        <v>5.0000000000000002E-5</v>
      </c>
    </row>
    <row r="454" spans="1:9" x14ac:dyDescent="0.2">
      <c r="A454" s="1" t="s">
        <v>1888</v>
      </c>
      <c r="B454" s="1" t="s">
        <v>1889</v>
      </c>
      <c r="C454" s="1" t="s">
        <v>13</v>
      </c>
      <c r="D454" s="1" t="s">
        <v>10</v>
      </c>
      <c r="E454" s="1" t="s">
        <v>12</v>
      </c>
      <c r="F454" s="1">
        <v>1.8900399999999999</v>
      </c>
      <c r="G454" s="1">
        <v>9.5436199999999999E-2</v>
      </c>
      <c r="H454" s="1">
        <v>-4.3077399999999999</v>
      </c>
      <c r="I454" s="2">
        <v>5.0000000000000002E-5</v>
      </c>
    </row>
    <row r="455" spans="1:9" x14ac:dyDescent="0.2">
      <c r="A455" s="1" t="s">
        <v>1890</v>
      </c>
      <c r="B455" s="1" t="s">
        <v>1891</v>
      </c>
      <c r="C455" s="1" t="s">
        <v>13</v>
      </c>
      <c r="D455" s="1" t="s">
        <v>10</v>
      </c>
      <c r="E455" s="1" t="s">
        <v>12</v>
      </c>
      <c r="F455" s="1">
        <v>11.382</v>
      </c>
      <c r="G455" s="1">
        <v>0.593777</v>
      </c>
      <c r="H455" s="1">
        <v>-4.2606900000000003</v>
      </c>
      <c r="I455" s="2">
        <v>5.0000000000000002E-5</v>
      </c>
    </row>
    <row r="456" spans="1:9" x14ac:dyDescent="0.2">
      <c r="A456" s="1" t="s">
        <v>1892</v>
      </c>
      <c r="B456" s="1" t="s">
        <v>1893</v>
      </c>
      <c r="C456" s="1" t="s">
        <v>13</v>
      </c>
      <c r="D456" s="1" t="s">
        <v>10</v>
      </c>
      <c r="E456" s="1" t="s">
        <v>12</v>
      </c>
      <c r="F456" s="1">
        <v>6.8503800000000004</v>
      </c>
      <c r="G456" s="1">
        <v>0.32927499999999998</v>
      </c>
      <c r="H456" s="1">
        <v>-4.3788200000000002</v>
      </c>
      <c r="I456" s="2">
        <v>5.0000000000000002E-5</v>
      </c>
    </row>
    <row r="457" spans="1:9" x14ac:dyDescent="0.2">
      <c r="A457" s="1" t="s">
        <v>1894</v>
      </c>
      <c r="B457" s="1" t="s">
        <v>1895</v>
      </c>
      <c r="C457" s="1" t="s">
        <v>13</v>
      </c>
      <c r="D457" s="1" t="s">
        <v>10</v>
      </c>
      <c r="E457" s="1" t="s">
        <v>12</v>
      </c>
      <c r="F457" s="1">
        <v>195.03100000000001</v>
      </c>
      <c r="G457" s="1">
        <v>5.48245</v>
      </c>
      <c r="H457" s="1">
        <v>-5.1527399999999997</v>
      </c>
      <c r="I457" s="2">
        <v>5.0000000000000002E-5</v>
      </c>
    </row>
    <row r="458" spans="1:9" x14ac:dyDescent="0.2">
      <c r="A458" s="1" t="s">
        <v>1896</v>
      </c>
      <c r="B458" s="1" t="s">
        <v>1897</v>
      </c>
      <c r="C458" s="1" t="s">
        <v>13</v>
      </c>
      <c r="D458" s="1" t="s">
        <v>10</v>
      </c>
      <c r="E458" s="1" t="s">
        <v>12</v>
      </c>
      <c r="F458" s="1">
        <v>6.4075899999999999</v>
      </c>
      <c r="G458" s="1">
        <v>26.512899999999998</v>
      </c>
      <c r="H458" s="1">
        <v>2.0488400000000002</v>
      </c>
      <c r="I458" s="2">
        <v>5.0000000000000002E-5</v>
      </c>
    </row>
    <row r="459" spans="1:9" x14ac:dyDescent="0.2">
      <c r="A459" s="1" t="s">
        <v>1898</v>
      </c>
      <c r="B459" s="1" t="s">
        <v>1899</v>
      </c>
      <c r="C459" s="1" t="s">
        <v>13</v>
      </c>
      <c r="D459" s="1" t="s">
        <v>10</v>
      </c>
      <c r="E459" s="1" t="s">
        <v>12</v>
      </c>
      <c r="F459" s="1">
        <v>7.2025399999999999</v>
      </c>
      <c r="G459" s="1">
        <v>5.5903300000000003E-2</v>
      </c>
      <c r="H459" s="1">
        <v>-7.00943</v>
      </c>
      <c r="I459" s="2">
        <v>5.0000000000000002E-5</v>
      </c>
    </row>
    <row r="460" spans="1:9" x14ac:dyDescent="0.2">
      <c r="A460" s="1" t="s">
        <v>1900</v>
      </c>
      <c r="B460" s="1" t="s">
        <v>1901</v>
      </c>
      <c r="C460" s="1" t="s">
        <v>13</v>
      </c>
      <c r="D460" s="1" t="s">
        <v>10</v>
      </c>
      <c r="E460" s="1" t="s">
        <v>12</v>
      </c>
      <c r="F460" s="1">
        <v>6.8852799999999998</v>
      </c>
      <c r="G460" s="1">
        <v>0.346022</v>
      </c>
      <c r="H460" s="1">
        <v>-4.3145800000000003</v>
      </c>
      <c r="I460" s="2">
        <v>5.0000000000000002E-5</v>
      </c>
    </row>
    <row r="461" spans="1:9" x14ac:dyDescent="0.2">
      <c r="A461" s="1" t="s">
        <v>1902</v>
      </c>
      <c r="B461" s="1" t="s">
        <v>1903</v>
      </c>
      <c r="C461" s="1" t="s">
        <v>13</v>
      </c>
      <c r="D461" s="1" t="s">
        <v>10</v>
      </c>
      <c r="E461" s="1" t="s">
        <v>12</v>
      </c>
      <c r="F461" s="1">
        <v>12.767300000000001</v>
      </c>
      <c r="G461" s="1">
        <v>8.7233699999999997E-2</v>
      </c>
      <c r="H461" s="1">
        <v>-7.1933499999999997</v>
      </c>
      <c r="I461" s="2">
        <v>5.0000000000000002E-5</v>
      </c>
    </row>
    <row r="462" spans="1:9" x14ac:dyDescent="0.2">
      <c r="A462" s="1" t="s">
        <v>1904</v>
      </c>
      <c r="B462" s="1" t="s">
        <v>1905</v>
      </c>
      <c r="C462" s="1" t="s">
        <v>13</v>
      </c>
      <c r="D462" s="1" t="s">
        <v>10</v>
      </c>
      <c r="E462" s="1" t="s">
        <v>12</v>
      </c>
      <c r="F462" s="1">
        <v>10.770099999999999</v>
      </c>
      <c r="G462" s="1">
        <v>65.577600000000004</v>
      </c>
      <c r="H462" s="1">
        <v>2.6061700000000001</v>
      </c>
      <c r="I462" s="2">
        <v>5.0000000000000002E-5</v>
      </c>
    </row>
    <row r="463" spans="1:9" x14ac:dyDescent="0.2">
      <c r="A463" s="1" t="s">
        <v>1906</v>
      </c>
      <c r="B463" s="1" t="s">
        <v>1907</v>
      </c>
      <c r="C463" s="1" t="s">
        <v>13</v>
      </c>
      <c r="D463" s="1" t="s">
        <v>10</v>
      </c>
      <c r="E463" s="1" t="s">
        <v>12</v>
      </c>
      <c r="F463" s="1">
        <v>8.9812600000000007</v>
      </c>
      <c r="G463" s="1">
        <v>37.237400000000001</v>
      </c>
      <c r="H463" s="1">
        <v>2.0517599999999998</v>
      </c>
      <c r="I463" s="2">
        <v>5.0000000000000002E-5</v>
      </c>
    </row>
    <row r="464" spans="1:9" x14ac:dyDescent="0.2">
      <c r="A464" s="1" t="s">
        <v>1908</v>
      </c>
      <c r="B464" s="1" t="s">
        <v>1909</v>
      </c>
      <c r="C464" s="1" t="s">
        <v>13</v>
      </c>
      <c r="D464" s="1" t="s">
        <v>10</v>
      </c>
      <c r="E464" s="1" t="s">
        <v>12</v>
      </c>
      <c r="F464" s="1">
        <v>57.052199999999999</v>
      </c>
      <c r="G464" s="1">
        <v>10.4481</v>
      </c>
      <c r="H464" s="1">
        <v>-2.4490400000000001</v>
      </c>
      <c r="I464" s="2">
        <v>5.0000000000000002E-5</v>
      </c>
    </row>
    <row r="465" spans="1:9" x14ac:dyDescent="0.2">
      <c r="A465" s="1" t="s">
        <v>1910</v>
      </c>
      <c r="B465" s="1" t="s">
        <v>1911</v>
      </c>
      <c r="C465" s="1" t="s">
        <v>13</v>
      </c>
      <c r="D465" s="1" t="s">
        <v>10</v>
      </c>
      <c r="E465" s="1" t="s">
        <v>12</v>
      </c>
      <c r="F465" s="1">
        <v>8.2002199999999998</v>
      </c>
      <c r="G465" s="1">
        <v>0.52174699999999996</v>
      </c>
      <c r="H465" s="1">
        <v>-3.97424</v>
      </c>
      <c r="I465" s="2">
        <v>5.0000000000000002E-5</v>
      </c>
    </row>
    <row r="466" spans="1:9" x14ac:dyDescent="0.2">
      <c r="A466" s="1" t="s">
        <v>1912</v>
      </c>
      <c r="B466" s="1" t="s">
        <v>1913</v>
      </c>
      <c r="C466" s="1" t="s">
        <v>13</v>
      </c>
      <c r="D466" s="1" t="s">
        <v>10</v>
      </c>
      <c r="E466" s="1" t="s">
        <v>12</v>
      </c>
      <c r="F466" s="1">
        <v>41.766399999999997</v>
      </c>
      <c r="G466" s="1">
        <v>7.4904900000000003</v>
      </c>
      <c r="H466" s="1">
        <v>-2.4792100000000001</v>
      </c>
      <c r="I466" s="2">
        <v>5.0000000000000002E-5</v>
      </c>
    </row>
    <row r="467" spans="1:9" x14ac:dyDescent="0.2">
      <c r="A467" s="1" t="s">
        <v>1914</v>
      </c>
      <c r="B467" s="1" t="s">
        <v>1915</v>
      </c>
      <c r="C467" s="1" t="s">
        <v>13</v>
      </c>
      <c r="D467" s="1" t="s">
        <v>10</v>
      </c>
      <c r="E467" s="1" t="s">
        <v>12</v>
      </c>
      <c r="F467" s="1">
        <v>34.503799999999998</v>
      </c>
      <c r="G467" s="1">
        <v>332.017</v>
      </c>
      <c r="H467" s="1">
        <v>3.2664300000000002</v>
      </c>
      <c r="I467" s="2">
        <v>5.0000000000000002E-5</v>
      </c>
    </row>
    <row r="468" spans="1:9" x14ac:dyDescent="0.2">
      <c r="A468" s="1" t="s">
        <v>1916</v>
      </c>
      <c r="B468" s="1" t="s">
        <v>1917</v>
      </c>
      <c r="C468" s="1" t="s">
        <v>13</v>
      </c>
      <c r="D468" s="1" t="s">
        <v>10</v>
      </c>
      <c r="E468" s="1" t="s">
        <v>12</v>
      </c>
      <c r="F468" s="1">
        <v>3.9655499999999999</v>
      </c>
      <c r="G468" s="1">
        <v>0.31018099999999998</v>
      </c>
      <c r="H468" s="1">
        <v>-3.6763400000000002</v>
      </c>
      <c r="I468" s="2">
        <v>5.0000000000000002E-5</v>
      </c>
    </row>
    <row r="469" spans="1:9" x14ac:dyDescent="0.2">
      <c r="A469" s="1" t="s">
        <v>1918</v>
      </c>
      <c r="B469" s="1" t="s">
        <v>1919</v>
      </c>
      <c r="C469" s="1" t="s">
        <v>13</v>
      </c>
      <c r="D469" s="1" t="s">
        <v>10</v>
      </c>
      <c r="E469" s="1" t="s">
        <v>12</v>
      </c>
      <c r="F469" s="1">
        <v>6.2857900000000004</v>
      </c>
      <c r="G469" s="1">
        <v>0.44638699999999998</v>
      </c>
      <c r="H469" s="1">
        <v>-3.8157299999999998</v>
      </c>
      <c r="I469" s="2">
        <v>5.0000000000000002E-5</v>
      </c>
    </row>
    <row r="470" spans="1:9" x14ac:dyDescent="0.2">
      <c r="A470" s="1" t="s">
        <v>1920</v>
      </c>
      <c r="B470" s="1" t="s">
        <v>1921</v>
      </c>
      <c r="C470" s="1" t="s">
        <v>13</v>
      </c>
      <c r="D470" s="1" t="s">
        <v>10</v>
      </c>
      <c r="E470" s="1" t="s">
        <v>12</v>
      </c>
      <c r="F470" s="1">
        <v>177.03100000000001</v>
      </c>
      <c r="G470" s="1">
        <v>803.101</v>
      </c>
      <c r="H470" s="1">
        <v>2.1815799999999999</v>
      </c>
      <c r="I470" s="2">
        <v>5.0000000000000002E-5</v>
      </c>
    </row>
    <row r="471" spans="1:9" x14ac:dyDescent="0.2">
      <c r="A471" s="1" t="s">
        <v>1922</v>
      </c>
      <c r="B471" s="1" t="s">
        <v>1923</v>
      </c>
      <c r="C471" s="1" t="s">
        <v>13</v>
      </c>
      <c r="D471" s="1" t="s">
        <v>10</v>
      </c>
      <c r="E471" s="1" t="s">
        <v>12</v>
      </c>
      <c r="F471" s="1">
        <v>5.7944500000000003</v>
      </c>
      <c r="G471" s="1">
        <v>0.351435</v>
      </c>
      <c r="H471" s="1">
        <v>-4.0433399999999997</v>
      </c>
      <c r="I471" s="2">
        <v>5.0000000000000002E-5</v>
      </c>
    </row>
    <row r="472" spans="1:9" x14ac:dyDescent="0.2">
      <c r="A472" s="1" t="s">
        <v>1924</v>
      </c>
      <c r="B472" s="1" t="s">
        <v>1925</v>
      </c>
      <c r="C472" s="1" t="s">
        <v>13</v>
      </c>
      <c r="D472" s="1" t="s">
        <v>10</v>
      </c>
      <c r="E472" s="1" t="s">
        <v>12</v>
      </c>
      <c r="F472" s="1">
        <v>4.46699</v>
      </c>
      <c r="G472" s="1">
        <v>0.38111099999999998</v>
      </c>
      <c r="H472" s="1">
        <v>-3.5510199999999998</v>
      </c>
      <c r="I472" s="2">
        <v>5.0000000000000002E-5</v>
      </c>
    </row>
    <row r="473" spans="1:9" x14ac:dyDescent="0.2">
      <c r="A473" s="1" t="s">
        <v>1926</v>
      </c>
      <c r="B473" s="1" t="s">
        <v>1927</v>
      </c>
      <c r="C473" s="1" t="s">
        <v>13</v>
      </c>
      <c r="D473" s="1" t="s">
        <v>10</v>
      </c>
      <c r="E473" s="1" t="s">
        <v>12</v>
      </c>
      <c r="F473" s="1">
        <v>9.6704299999999996</v>
      </c>
      <c r="G473" s="1">
        <v>28.0154</v>
      </c>
      <c r="H473" s="1">
        <v>1.53457</v>
      </c>
      <c r="I473" s="2">
        <v>5.0000000000000002E-5</v>
      </c>
    </row>
    <row r="474" spans="1:9" x14ac:dyDescent="0.2">
      <c r="A474" s="1" t="s">
        <v>1928</v>
      </c>
      <c r="B474" s="1" t="s">
        <v>1929</v>
      </c>
      <c r="C474" s="1" t="s">
        <v>13</v>
      </c>
      <c r="D474" s="1" t="s">
        <v>10</v>
      </c>
      <c r="E474" s="1" t="s">
        <v>12</v>
      </c>
      <c r="F474" s="1">
        <v>20.464200000000002</v>
      </c>
      <c r="G474" s="1">
        <v>59.3157</v>
      </c>
      <c r="H474" s="1">
        <v>1.53531</v>
      </c>
      <c r="I474" s="2">
        <v>5.0000000000000002E-5</v>
      </c>
    </row>
    <row r="475" spans="1:9" x14ac:dyDescent="0.2">
      <c r="A475" s="1" t="s">
        <v>1930</v>
      </c>
      <c r="B475" s="1" t="s">
        <v>1931</v>
      </c>
      <c r="C475" s="1" t="s">
        <v>13</v>
      </c>
      <c r="D475" s="1" t="s">
        <v>10</v>
      </c>
      <c r="E475" s="1" t="s">
        <v>12</v>
      </c>
      <c r="F475" s="1">
        <v>6.40998</v>
      </c>
      <c r="G475" s="1">
        <v>8.45968E-2</v>
      </c>
      <c r="H475" s="1">
        <v>-6.2435700000000001</v>
      </c>
      <c r="I475" s="2">
        <v>5.0000000000000002E-5</v>
      </c>
    </row>
    <row r="476" spans="1:9" x14ac:dyDescent="0.2">
      <c r="A476" s="1" t="s">
        <v>1932</v>
      </c>
      <c r="B476" s="1" t="s">
        <v>1933</v>
      </c>
      <c r="C476" s="1" t="s">
        <v>13</v>
      </c>
      <c r="D476" s="1" t="s">
        <v>10</v>
      </c>
      <c r="E476" s="1" t="s">
        <v>12</v>
      </c>
      <c r="F476" s="1">
        <v>6.9802799999999996</v>
      </c>
      <c r="G476" s="1">
        <v>0.32583200000000001</v>
      </c>
      <c r="H476" s="1">
        <v>-4.4210900000000004</v>
      </c>
      <c r="I476" s="2">
        <v>5.0000000000000002E-5</v>
      </c>
    </row>
    <row r="477" spans="1:9" x14ac:dyDescent="0.2">
      <c r="A477" s="1" t="s">
        <v>1934</v>
      </c>
      <c r="B477" s="1" t="s">
        <v>1935</v>
      </c>
      <c r="C477" s="1" t="s">
        <v>13</v>
      </c>
      <c r="D477" s="1" t="s">
        <v>10</v>
      </c>
      <c r="E477" s="1" t="s">
        <v>12</v>
      </c>
      <c r="F477" s="1">
        <v>2.8056700000000001</v>
      </c>
      <c r="G477" s="1">
        <v>0.31702200000000003</v>
      </c>
      <c r="H477" s="1">
        <v>-3.1456900000000001</v>
      </c>
      <c r="I477" s="2">
        <v>5.0000000000000002E-5</v>
      </c>
    </row>
    <row r="478" spans="1:9" x14ac:dyDescent="0.2">
      <c r="A478" s="1" t="s">
        <v>1936</v>
      </c>
      <c r="B478" s="1" t="s">
        <v>1937</v>
      </c>
      <c r="C478" s="1" t="s">
        <v>13</v>
      </c>
      <c r="D478" s="1" t="s">
        <v>10</v>
      </c>
      <c r="E478" s="1" t="s">
        <v>12</v>
      </c>
      <c r="F478" s="1">
        <v>5.7978699999999996</v>
      </c>
      <c r="G478" s="1">
        <v>0.17601900000000001</v>
      </c>
      <c r="H478" s="1">
        <v>-5.0417199999999998</v>
      </c>
      <c r="I478" s="2">
        <v>5.0000000000000002E-5</v>
      </c>
    </row>
    <row r="479" spans="1:9" x14ac:dyDescent="0.2">
      <c r="A479" s="1" t="s">
        <v>1938</v>
      </c>
      <c r="B479" s="1" t="s">
        <v>1939</v>
      </c>
      <c r="C479" s="1" t="s">
        <v>13</v>
      </c>
      <c r="D479" s="1" t="s">
        <v>10</v>
      </c>
      <c r="E479" s="1" t="s">
        <v>12</v>
      </c>
      <c r="F479" s="1">
        <v>12.015000000000001</v>
      </c>
      <c r="G479" s="1">
        <v>0.93027800000000005</v>
      </c>
      <c r="H479" s="1">
        <v>-3.69103</v>
      </c>
      <c r="I479" s="2">
        <v>5.0000000000000002E-5</v>
      </c>
    </row>
    <row r="480" spans="1:9" x14ac:dyDescent="0.2">
      <c r="A480" s="1" t="s">
        <v>1940</v>
      </c>
      <c r="B480" s="1" t="s">
        <v>1941</v>
      </c>
      <c r="C480" s="1" t="s">
        <v>13</v>
      </c>
      <c r="D480" s="1" t="s">
        <v>10</v>
      </c>
      <c r="E480" s="1" t="s">
        <v>12</v>
      </c>
      <c r="F480" s="1">
        <v>10.4595</v>
      </c>
      <c r="G480" s="1">
        <v>30.771100000000001</v>
      </c>
      <c r="H480" s="1">
        <v>1.5567599999999999</v>
      </c>
      <c r="I480" s="2">
        <v>5.0000000000000002E-5</v>
      </c>
    </row>
    <row r="481" spans="1:9" x14ac:dyDescent="0.2">
      <c r="A481" s="1" t="s">
        <v>1942</v>
      </c>
      <c r="B481" s="1" t="s">
        <v>1943</v>
      </c>
      <c r="C481" s="1" t="s">
        <v>13</v>
      </c>
      <c r="D481" s="1" t="s">
        <v>10</v>
      </c>
      <c r="E481" s="1" t="s">
        <v>12</v>
      </c>
      <c r="F481" s="1">
        <v>18.676300000000001</v>
      </c>
      <c r="G481" s="1">
        <v>4.3026099999999996</v>
      </c>
      <c r="H481" s="1">
        <v>-2.1179199999999998</v>
      </c>
      <c r="I481" s="2">
        <v>5.0000000000000002E-5</v>
      </c>
    </row>
    <row r="482" spans="1:9" x14ac:dyDescent="0.2">
      <c r="A482" s="1" t="s">
        <v>1944</v>
      </c>
      <c r="B482" s="1" t="s">
        <v>1945</v>
      </c>
      <c r="C482" s="1" t="s">
        <v>13</v>
      </c>
      <c r="D482" s="1" t="s">
        <v>10</v>
      </c>
      <c r="E482" s="1" t="s">
        <v>12</v>
      </c>
      <c r="F482" s="1">
        <v>0.18410099999999999</v>
      </c>
      <c r="G482" s="1">
        <v>9.22804</v>
      </c>
      <c r="H482" s="1">
        <v>5.6474599999999997</v>
      </c>
      <c r="I482" s="2">
        <v>5.0000000000000002E-5</v>
      </c>
    </row>
    <row r="483" spans="1:9" x14ac:dyDescent="0.2">
      <c r="A483" s="1" t="s">
        <v>1946</v>
      </c>
      <c r="B483" s="1" t="s">
        <v>1947</v>
      </c>
      <c r="C483" s="1" t="s">
        <v>13</v>
      </c>
      <c r="D483" s="1" t="s">
        <v>10</v>
      </c>
      <c r="E483" s="1" t="s">
        <v>12</v>
      </c>
      <c r="F483" s="1">
        <v>15.273400000000001</v>
      </c>
      <c r="G483" s="1">
        <v>1.0694399999999999</v>
      </c>
      <c r="H483" s="1">
        <v>-3.8361000000000001</v>
      </c>
      <c r="I483" s="2">
        <v>5.0000000000000002E-5</v>
      </c>
    </row>
    <row r="484" spans="1:9" x14ac:dyDescent="0.2">
      <c r="A484" s="1" t="s">
        <v>1948</v>
      </c>
      <c r="B484" s="1" t="s">
        <v>1949</v>
      </c>
      <c r="C484" s="1" t="s">
        <v>13</v>
      </c>
      <c r="D484" s="1" t="s">
        <v>10</v>
      </c>
      <c r="E484" s="1" t="s">
        <v>12</v>
      </c>
      <c r="F484" s="1">
        <v>1.65577</v>
      </c>
      <c r="G484" s="1">
        <v>0.125968</v>
      </c>
      <c r="H484" s="1">
        <v>-3.71638</v>
      </c>
      <c r="I484" s="2">
        <v>5.0000000000000002E-5</v>
      </c>
    </row>
    <row r="485" spans="1:9" x14ac:dyDescent="0.2">
      <c r="A485" s="1" t="s">
        <v>1950</v>
      </c>
      <c r="B485" s="1" t="s">
        <v>1951</v>
      </c>
      <c r="C485" s="1" t="s">
        <v>13</v>
      </c>
      <c r="D485" s="1" t="s">
        <v>10</v>
      </c>
      <c r="E485" s="1" t="s">
        <v>12</v>
      </c>
      <c r="F485" s="1">
        <v>11.4955</v>
      </c>
      <c r="G485" s="1">
        <v>0.16399900000000001</v>
      </c>
      <c r="H485" s="1">
        <v>-6.1312300000000004</v>
      </c>
      <c r="I485" s="2">
        <v>5.0000000000000002E-5</v>
      </c>
    </row>
    <row r="486" spans="1:9" x14ac:dyDescent="0.2">
      <c r="A486" s="1" t="s">
        <v>1952</v>
      </c>
      <c r="B486" s="1" t="s">
        <v>1953</v>
      </c>
      <c r="C486" s="1" t="s">
        <v>13</v>
      </c>
      <c r="D486" s="1" t="s">
        <v>10</v>
      </c>
      <c r="E486" s="1" t="s">
        <v>12</v>
      </c>
      <c r="F486" s="1">
        <v>15.6151</v>
      </c>
      <c r="G486" s="1">
        <v>95.2667</v>
      </c>
      <c r="H486" s="1">
        <v>2.6090300000000002</v>
      </c>
      <c r="I486" s="2">
        <v>5.0000000000000002E-5</v>
      </c>
    </row>
    <row r="487" spans="1:9" x14ac:dyDescent="0.2">
      <c r="A487" s="1" t="s">
        <v>1954</v>
      </c>
      <c r="B487" s="1" t="s">
        <v>1955</v>
      </c>
      <c r="C487" s="1" t="s">
        <v>13</v>
      </c>
      <c r="D487" s="1" t="s">
        <v>10</v>
      </c>
      <c r="E487" s="1" t="s">
        <v>12</v>
      </c>
      <c r="F487" s="1">
        <v>6.6306200000000004</v>
      </c>
      <c r="G487" s="1">
        <v>0.153451</v>
      </c>
      <c r="H487" s="1">
        <v>-5.4332900000000004</v>
      </c>
      <c r="I487" s="2">
        <v>5.0000000000000002E-5</v>
      </c>
    </row>
    <row r="488" spans="1:9" x14ac:dyDescent="0.2">
      <c r="A488" s="1" t="s">
        <v>1956</v>
      </c>
      <c r="B488" s="1" t="s">
        <v>1957</v>
      </c>
      <c r="C488" s="1" t="s">
        <v>13</v>
      </c>
      <c r="D488" s="1" t="s">
        <v>10</v>
      </c>
      <c r="E488" s="1" t="s">
        <v>12</v>
      </c>
      <c r="F488" s="1">
        <v>16.7683</v>
      </c>
      <c r="G488" s="1">
        <v>0.65601900000000002</v>
      </c>
      <c r="H488" s="1">
        <v>-4.6758600000000001</v>
      </c>
      <c r="I488" s="2">
        <v>5.0000000000000002E-5</v>
      </c>
    </row>
    <row r="489" spans="1:9" x14ac:dyDescent="0.2">
      <c r="A489" s="1" t="s">
        <v>1958</v>
      </c>
      <c r="B489" s="1" t="s">
        <v>1959</v>
      </c>
      <c r="C489" s="1" t="s">
        <v>13</v>
      </c>
      <c r="D489" s="1" t="s">
        <v>10</v>
      </c>
      <c r="E489" s="1" t="s">
        <v>12</v>
      </c>
      <c r="F489" s="1">
        <v>21.1797</v>
      </c>
      <c r="G489" s="1">
        <v>76.841200000000001</v>
      </c>
      <c r="H489" s="1">
        <v>1.8592</v>
      </c>
      <c r="I489" s="2">
        <v>5.0000000000000002E-5</v>
      </c>
    </row>
    <row r="490" spans="1:9" x14ac:dyDescent="0.2">
      <c r="A490" s="1" t="s">
        <v>1960</v>
      </c>
      <c r="B490" s="1" t="s">
        <v>1961</v>
      </c>
      <c r="C490" s="1" t="s">
        <v>13</v>
      </c>
      <c r="D490" s="1" t="s">
        <v>10</v>
      </c>
      <c r="E490" s="1" t="s">
        <v>12</v>
      </c>
      <c r="F490" s="1">
        <v>21.367100000000001</v>
      </c>
      <c r="G490" s="1">
        <v>77.254300000000001</v>
      </c>
      <c r="H490" s="1">
        <v>1.85423</v>
      </c>
      <c r="I490" s="2">
        <v>5.0000000000000002E-5</v>
      </c>
    </row>
    <row r="491" spans="1:9" x14ac:dyDescent="0.2">
      <c r="A491" s="1" t="s">
        <v>1962</v>
      </c>
      <c r="B491" s="1" t="s">
        <v>1963</v>
      </c>
      <c r="C491" s="1" t="s">
        <v>13</v>
      </c>
      <c r="D491" s="1" t="s">
        <v>10</v>
      </c>
      <c r="E491" s="1" t="s">
        <v>12</v>
      </c>
      <c r="F491" s="1">
        <v>4.79115</v>
      </c>
      <c r="G491" s="1">
        <v>39.9056</v>
      </c>
      <c r="H491" s="1">
        <v>3.0581499999999999</v>
      </c>
      <c r="I491" s="2">
        <v>5.0000000000000002E-5</v>
      </c>
    </row>
    <row r="492" spans="1:9" x14ac:dyDescent="0.2">
      <c r="A492" s="1" t="s">
        <v>1964</v>
      </c>
      <c r="B492" s="1" t="s">
        <v>1965</v>
      </c>
      <c r="C492" s="1" t="s">
        <v>13</v>
      </c>
      <c r="D492" s="1" t="s">
        <v>10</v>
      </c>
      <c r="E492" s="1" t="s">
        <v>12</v>
      </c>
      <c r="F492" s="1">
        <v>14.849500000000001</v>
      </c>
      <c r="G492" s="1">
        <v>0.96281899999999998</v>
      </c>
      <c r="H492" s="1">
        <v>-3.9470100000000001</v>
      </c>
      <c r="I492" s="2">
        <v>5.0000000000000002E-5</v>
      </c>
    </row>
    <row r="493" spans="1:9" x14ac:dyDescent="0.2">
      <c r="A493" s="1" t="s">
        <v>1966</v>
      </c>
      <c r="B493" s="1" t="s">
        <v>1967</v>
      </c>
      <c r="C493" s="1" t="s">
        <v>13</v>
      </c>
      <c r="D493" s="1" t="s">
        <v>10</v>
      </c>
      <c r="E493" s="1" t="s">
        <v>12</v>
      </c>
      <c r="F493" s="1">
        <v>30.674199999999999</v>
      </c>
      <c r="G493" s="1">
        <v>2.3092100000000002</v>
      </c>
      <c r="H493" s="1">
        <v>-3.73156</v>
      </c>
      <c r="I493" s="2">
        <v>5.0000000000000002E-5</v>
      </c>
    </row>
    <row r="494" spans="1:9" x14ac:dyDescent="0.2">
      <c r="A494" s="1" t="s">
        <v>1968</v>
      </c>
      <c r="B494" s="1" t="s">
        <v>1969</v>
      </c>
      <c r="C494" s="1" t="s">
        <v>13</v>
      </c>
      <c r="D494" s="1" t="s">
        <v>10</v>
      </c>
      <c r="E494" s="1" t="s">
        <v>12</v>
      </c>
      <c r="F494" s="1">
        <v>12.677</v>
      </c>
      <c r="G494" s="1">
        <v>40.566299999999998</v>
      </c>
      <c r="H494" s="1">
        <v>1.67807</v>
      </c>
      <c r="I494" s="2">
        <v>5.0000000000000002E-5</v>
      </c>
    </row>
    <row r="495" spans="1:9" x14ac:dyDescent="0.2">
      <c r="A495" s="1" t="s">
        <v>1970</v>
      </c>
      <c r="B495" s="1" t="s">
        <v>1971</v>
      </c>
      <c r="C495" s="1" t="s">
        <v>13</v>
      </c>
      <c r="D495" s="1" t="s">
        <v>10</v>
      </c>
      <c r="E495" s="1" t="s">
        <v>12</v>
      </c>
      <c r="F495" s="1">
        <v>151.28</v>
      </c>
      <c r="G495" s="1">
        <v>555.11699999999996</v>
      </c>
      <c r="H495" s="1">
        <v>1.87557</v>
      </c>
      <c r="I495" s="2">
        <v>5.0000000000000002E-5</v>
      </c>
    </row>
    <row r="496" spans="1:9" x14ac:dyDescent="0.2">
      <c r="A496" s="1" t="s">
        <v>1972</v>
      </c>
      <c r="B496" s="1" t="s">
        <v>1973</v>
      </c>
      <c r="C496" s="1" t="s">
        <v>13</v>
      </c>
      <c r="D496" s="1" t="s">
        <v>10</v>
      </c>
      <c r="E496" s="1" t="s">
        <v>12</v>
      </c>
      <c r="F496" s="1">
        <v>6.0665500000000003</v>
      </c>
      <c r="G496" s="1">
        <v>0.39388200000000001</v>
      </c>
      <c r="H496" s="1">
        <v>-3.9450400000000001</v>
      </c>
      <c r="I496" s="2">
        <v>5.0000000000000002E-5</v>
      </c>
    </row>
    <row r="497" spans="1:9" x14ac:dyDescent="0.2">
      <c r="A497" s="1" t="s">
        <v>1974</v>
      </c>
      <c r="B497" s="1" t="s">
        <v>1975</v>
      </c>
      <c r="C497" s="1" t="s">
        <v>13</v>
      </c>
      <c r="D497" s="1" t="s">
        <v>10</v>
      </c>
      <c r="E497" s="1" t="s">
        <v>12</v>
      </c>
      <c r="F497" s="1">
        <v>8.0448299999999993</v>
      </c>
      <c r="G497" s="1">
        <v>0.45616499999999999</v>
      </c>
      <c r="H497" s="1">
        <v>-4.1404300000000003</v>
      </c>
      <c r="I497" s="2">
        <v>5.0000000000000002E-5</v>
      </c>
    </row>
    <row r="498" spans="1:9" x14ac:dyDescent="0.2">
      <c r="A498" s="1" t="s">
        <v>1976</v>
      </c>
      <c r="B498" s="1" t="s">
        <v>1977</v>
      </c>
      <c r="C498" s="1" t="s">
        <v>13</v>
      </c>
      <c r="D498" s="1" t="s">
        <v>10</v>
      </c>
      <c r="E498" s="1" t="s">
        <v>12</v>
      </c>
      <c r="F498" s="1">
        <v>61.632800000000003</v>
      </c>
      <c r="G498" s="1">
        <v>10.8949</v>
      </c>
      <c r="H498" s="1">
        <v>-2.5000399999999998</v>
      </c>
      <c r="I498" s="2">
        <v>5.0000000000000002E-5</v>
      </c>
    </row>
    <row r="499" spans="1:9" x14ac:dyDescent="0.2">
      <c r="A499" s="1" t="s">
        <v>1978</v>
      </c>
      <c r="B499" s="1" t="s">
        <v>1979</v>
      </c>
      <c r="C499" s="1" t="s">
        <v>13</v>
      </c>
      <c r="D499" s="1" t="s">
        <v>10</v>
      </c>
      <c r="E499" s="1" t="s">
        <v>12</v>
      </c>
      <c r="F499" s="1">
        <v>15.7247</v>
      </c>
      <c r="G499" s="1">
        <v>3.3708</v>
      </c>
      <c r="H499" s="1">
        <v>-2.22187</v>
      </c>
      <c r="I499" s="2">
        <v>5.0000000000000002E-5</v>
      </c>
    </row>
    <row r="500" spans="1:9" x14ac:dyDescent="0.2">
      <c r="A500" s="1" t="s">
        <v>1980</v>
      </c>
      <c r="B500" s="1" t="s">
        <v>1981</v>
      </c>
      <c r="C500" s="1" t="s">
        <v>13</v>
      </c>
      <c r="D500" s="1" t="s">
        <v>10</v>
      </c>
      <c r="E500" s="1" t="s">
        <v>12</v>
      </c>
      <c r="F500" s="1">
        <v>8.7988800000000005</v>
      </c>
      <c r="G500" s="1">
        <v>34.2532</v>
      </c>
      <c r="H500" s="1">
        <v>1.96085</v>
      </c>
      <c r="I500" s="2">
        <v>5.0000000000000002E-5</v>
      </c>
    </row>
    <row r="501" spans="1:9" x14ac:dyDescent="0.2">
      <c r="A501" s="1" t="s">
        <v>1982</v>
      </c>
      <c r="B501" s="1" t="s">
        <v>1983</v>
      </c>
      <c r="C501" s="1" t="s">
        <v>13</v>
      </c>
      <c r="D501" s="1" t="s">
        <v>10</v>
      </c>
      <c r="E501" s="1" t="s">
        <v>12</v>
      </c>
      <c r="F501" s="1">
        <v>3.26844</v>
      </c>
      <c r="G501" s="1">
        <v>0.30501</v>
      </c>
      <c r="H501" s="1">
        <v>-3.4216700000000002</v>
      </c>
      <c r="I501" s="2">
        <v>5.0000000000000002E-5</v>
      </c>
    </row>
    <row r="502" spans="1:9" x14ac:dyDescent="0.2">
      <c r="A502" s="1" t="s">
        <v>1984</v>
      </c>
      <c r="B502" s="1" t="s">
        <v>1985</v>
      </c>
      <c r="C502" s="1" t="s">
        <v>13</v>
      </c>
      <c r="D502" s="1" t="s">
        <v>10</v>
      </c>
      <c r="E502" s="1" t="s">
        <v>12</v>
      </c>
      <c r="F502" s="1">
        <v>3.9384700000000001</v>
      </c>
      <c r="G502" s="1">
        <v>0.120934</v>
      </c>
      <c r="H502" s="1">
        <v>-5.0253500000000004</v>
      </c>
      <c r="I502" s="2">
        <v>5.0000000000000002E-5</v>
      </c>
    </row>
    <row r="503" spans="1:9" x14ac:dyDescent="0.2">
      <c r="A503" s="1" t="s">
        <v>1986</v>
      </c>
      <c r="B503" s="1" t="s">
        <v>1987</v>
      </c>
      <c r="C503" s="1" t="s">
        <v>13</v>
      </c>
      <c r="D503" s="1" t="s">
        <v>10</v>
      </c>
      <c r="E503" s="1" t="s">
        <v>12</v>
      </c>
      <c r="F503" s="1">
        <v>57.696199999999997</v>
      </c>
      <c r="G503" s="1">
        <v>256.48599999999999</v>
      </c>
      <c r="H503" s="1">
        <v>2.1523300000000001</v>
      </c>
      <c r="I503" s="2">
        <v>5.0000000000000002E-5</v>
      </c>
    </row>
    <row r="504" spans="1:9" x14ac:dyDescent="0.2">
      <c r="A504" s="1" t="s">
        <v>1988</v>
      </c>
      <c r="B504" s="1" t="s">
        <v>1989</v>
      </c>
      <c r="C504" s="1" t="s">
        <v>13</v>
      </c>
      <c r="D504" s="1" t="s">
        <v>10</v>
      </c>
      <c r="E504" s="1" t="s">
        <v>12</v>
      </c>
      <c r="F504" s="1">
        <v>16.880400000000002</v>
      </c>
      <c r="G504" s="1">
        <v>67.325500000000005</v>
      </c>
      <c r="H504" s="1">
        <v>1.9958</v>
      </c>
      <c r="I504" s="2">
        <v>5.0000000000000002E-5</v>
      </c>
    </row>
    <row r="505" spans="1:9" x14ac:dyDescent="0.2">
      <c r="A505" s="1" t="s">
        <v>1990</v>
      </c>
      <c r="B505" s="1" t="s">
        <v>1991</v>
      </c>
      <c r="C505" s="1" t="s">
        <v>13</v>
      </c>
      <c r="D505" s="1" t="s">
        <v>10</v>
      </c>
      <c r="E505" s="1" t="s">
        <v>12</v>
      </c>
      <c r="F505" s="1">
        <v>4.5918299999999999</v>
      </c>
      <c r="G505" s="1">
        <v>29.994199999999999</v>
      </c>
      <c r="H505" s="1">
        <v>2.7075399999999998</v>
      </c>
      <c r="I505" s="2">
        <v>5.0000000000000002E-5</v>
      </c>
    </row>
    <row r="506" spans="1:9" x14ac:dyDescent="0.2">
      <c r="A506" s="1" t="s">
        <v>1992</v>
      </c>
      <c r="B506" s="1" t="s">
        <v>1993</v>
      </c>
      <c r="C506" s="1" t="s">
        <v>13</v>
      </c>
      <c r="D506" s="1" t="s">
        <v>10</v>
      </c>
      <c r="E506" s="1" t="s">
        <v>12</v>
      </c>
      <c r="F506" s="1">
        <v>41.3078</v>
      </c>
      <c r="G506" s="1">
        <v>160.90700000000001</v>
      </c>
      <c r="H506" s="1">
        <v>1.96174</v>
      </c>
      <c r="I506" s="2">
        <v>5.0000000000000002E-5</v>
      </c>
    </row>
    <row r="507" spans="1:9" x14ac:dyDescent="0.2">
      <c r="A507" s="1" t="s">
        <v>1994</v>
      </c>
      <c r="B507" s="1" t="s">
        <v>1995</v>
      </c>
      <c r="C507" s="1" t="s">
        <v>13</v>
      </c>
      <c r="D507" s="1" t="s">
        <v>10</v>
      </c>
      <c r="E507" s="1" t="s">
        <v>12</v>
      </c>
      <c r="F507" s="1">
        <v>24.14</v>
      </c>
      <c r="G507" s="1">
        <v>65.989099999999993</v>
      </c>
      <c r="H507" s="1">
        <v>1.4508000000000001</v>
      </c>
      <c r="I507" s="2">
        <v>5.0000000000000002E-5</v>
      </c>
    </row>
    <row r="508" spans="1:9" x14ac:dyDescent="0.2">
      <c r="A508" s="1" t="s">
        <v>1996</v>
      </c>
      <c r="B508" s="1" t="s">
        <v>1997</v>
      </c>
      <c r="C508" s="1" t="s">
        <v>13</v>
      </c>
      <c r="D508" s="1" t="s">
        <v>10</v>
      </c>
      <c r="E508" s="1" t="s">
        <v>12</v>
      </c>
      <c r="F508" s="1">
        <v>5.7968799999999998</v>
      </c>
      <c r="G508" s="1">
        <v>3.6074500000000002E-2</v>
      </c>
      <c r="H508" s="1">
        <v>-7.3281499999999999</v>
      </c>
      <c r="I508" s="2">
        <v>5.0000000000000002E-5</v>
      </c>
    </row>
    <row r="509" spans="1:9" x14ac:dyDescent="0.2">
      <c r="A509" s="1" t="s">
        <v>1998</v>
      </c>
      <c r="B509" s="1" t="s">
        <v>1999</v>
      </c>
      <c r="C509" s="1" t="s">
        <v>13</v>
      </c>
      <c r="D509" s="1" t="s">
        <v>10</v>
      </c>
      <c r="E509" s="1" t="s">
        <v>12</v>
      </c>
      <c r="F509" s="1">
        <v>2.9394200000000001</v>
      </c>
      <c r="G509" s="1">
        <v>27.496500000000001</v>
      </c>
      <c r="H509" s="1">
        <v>3.2256499999999999</v>
      </c>
      <c r="I509" s="2">
        <v>5.0000000000000002E-5</v>
      </c>
    </row>
    <row r="510" spans="1:9" x14ac:dyDescent="0.2">
      <c r="A510" s="1" t="s">
        <v>2000</v>
      </c>
      <c r="B510" s="1" t="s">
        <v>2001</v>
      </c>
      <c r="C510" s="1" t="s">
        <v>13</v>
      </c>
      <c r="D510" s="1" t="s">
        <v>10</v>
      </c>
      <c r="E510" s="1" t="s">
        <v>12</v>
      </c>
      <c r="F510" s="1">
        <v>4.0403000000000002</v>
      </c>
      <c r="G510" s="1">
        <v>0.28549799999999997</v>
      </c>
      <c r="H510" s="1">
        <v>-3.8229099999999998</v>
      </c>
      <c r="I510" s="2">
        <v>5.0000000000000002E-5</v>
      </c>
    </row>
    <row r="511" spans="1:9" x14ac:dyDescent="0.2">
      <c r="A511" s="1" t="s">
        <v>2002</v>
      </c>
      <c r="B511" s="1" t="s">
        <v>2003</v>
      </c>
      <c r="C511" s="1" t="s">
        <v>13</v>
      </c>
      <c r="D511" s="1" t="s">
        <v>10</v>
      </c>
      <c r="E511" s="1" t="s">
        <v>12</v>
      </c>
      <c r="F511" s="1">
        <v>17.457699999999999</v>
      </c>
      <c r="G511" s="1">
        <v>76.094200000000001</v>
      </c>
      <c r="H511" s="1">
        <v>2.1239300000000001</v>
      </c>
      <c r="I511" s="2">
        <v>5.0000000000000002E-5</v>
      </c>
    </row>
    <row r="512" spans="1:9" x14ac:dyDescent="0.2">
      <c r="A512" s="1" t="s">
        <v>2004</v>
      </c>
      <c r="B512" s="1" t="s">
        <v>2005</v>
      </c>
      <c r="C512" s="1" t="s">
        <v>13</v>
      </c>
      <c r="D512" s="1" t="s">
        <v>10</v>
      </c>
      <c r="E512" s="1" t="s">
        <v>12</v>
      </c>
      <c r="F512" s="1">
        <v>7.1989099999999997</v>
      </c>
      <c r="G512" s="1">
        <v>0.22003600000000001</v>
      </c>
      <c r="H512" s="1">
        <v>-5.0319700000000003</v>
      </c>
      <c r="I512" s="2">
        <v>5.0000000000000002E-5</v>
      </c>
    </row>
    <row r="513" spans="1:9" x14ac:dyDescent="0.2">
      <c r="A513" s="1" t="s">
        <v>2006</v>
      </c>
      <c r="B513" s="1" t="s">
        <v>2007</v>
      </c>
      <c r="C513" s="1" t="s">
        <v>13</v>
      </c>
      <c r="D513" s="1" t="s">
        <v>10</v>
      </c>
      <c r="E513" s="1" t="s">
        <v>12</v>
      </c>
      <c r="F513" s="1">
        <v>2.4738799999999999</v>
      </c>
      <c r="G513" s="1">
        <v>0.14666899999999999</v>
      </c>
      <c r="H513" s="1">
        <v>-4.0761500000000002</v>
      </c>
      <c r="I513" s="2">
        <v>5.0000000000000002E-5</v>
      </c>
    </row>
    <row r="514" spans="1:9" x14ac:dyDescent="0.2">
      <c r="A514" s="1" t="s">
        <v>2008</v>
      </c>
      <c r="B514" s="1" t="s">
        <v>2009</v>
      </c>
      <c r="C514" s="1" t="s">
        <v>13</v>
      </c>
      <c r="D514" s="1" t="s">
        <v>10</v>
      </c>
      <c r="E514" s="1" t="s">
        <v>12</v>
      </c>
      <c r="F514" s="1">
        <v>62.381900000000002</v>
      </c>
      <c r="G514" s="1">
        <v>231.49600000000001</v>
      </c>
      <c r="H514" s="1">
        <v>1.89178</v>
      </c>
      <c r="I514" s="2">
        <v>5.0000000000000002E-5</v>
      </c>
    </row>
    <row r="515" spans="1:9" x14ac:dyDescent="0.2">
      <c r="A515" s="1" t="s">
        <v>2010</v>
      </c>
      <c r="B515" s="1" t="s">
        <v>2011</v>
      </c>
      <c r="C515" s="1" t="s">
        <v>13</v>
      </c>
      <c r="D515" s="1" t="s">
        <v>10</v>
      </c>
      <c r="E515" s="1" t="s">
        <v>12</v>
      </c>
      <c r="F515" s="1">
        <v>11.115</v>
      </c>
      <c r="G515" s="1">
        <v>0.78998800000000002</v>
      </c>
      <c r="H515" s="1">
        <v>-3.81453</v>
      </c>
      <c r="I515" s="2">
        <v>5.0000000000000002E-5</v>
      </c>
    </row>
    <row r="516" spans="1:9" x14ac:dyDescent="0.2">
      <c r="A516" s="1" t="s">
        <v>2012</v>
      </c>
      <c r="B516" s="1" t="s">
        <v>2013</v>
      </c>
      <c r="C516" s="1" t="s">
        <v>13</v>
      </c>
      <c r="D516" s="1" t="s">
        <v>10</v>
      </c>
      <c r="E516" s="1" t="s">
        <v>12</v>
      </c>
      <c r="F516" s="1">
        <v>4.7326600000000001</v>
      </c>
      <c r="G516" s="1">
        <v>0.18229100000000001</v>
      </c>
      <c r="H516" s="1">
        <v>-4.69834</v>
      </c>
      <c r="I516" s="2">
        <v>5.0000000000000002E-5</v>
      </c>
    </row>
    <row r="517" spans="1:9" x14ac:dyDescent="0.2">
      <c r="A517" s="1" t="s">
        <v>2014</v>
      </c>
      <c r="B517" s="1" t="s">
        <v>2015</v>
      </c>
      <c r="C517" s="1" t="s">
        <v>13</v>
      </c>
      <c r="D517" s="1" t="s">
        <v>10</v>
      </c>
      <c r="E517" s="1" t="s">
        <v>12</v>
      </c>
      <c r="F517" s="1">
        <v>9.3828899999999997</v>
      </c>
      <c r="G517" s="1">
        <v>0.68700399999999995</v>
      </c>
      <c r="H517" s="1">
        <v>-3.7716400000000001</v>
      </c>
      <c r="I517" s="2">
        <v>5.0000000000000002E-5</v>
      </c>
    </row>
    <row r="518" spans="1:9" x14ac:dyDescent="0.2">
      <c r="A518" s="1" t="s">
        <v>2016</v>
      </c>
      <c r="B518" s="1" t="s">
        <v>2017</v>
      </c>
      <c r="C518" s="1" t="s">
        <v>13</v>
      </c>
      <c r="D518" s="1" t="s">
        <v>10</v>
      </c>
      <c r="E518" s="1" t="s">
        <v>12</v>
      </c>
      <c r="F518" s="1">
        <v>49.328299999999999</v>
      </c>
      <c r="G518" s="1">
        <v>10.0427</v>
      </c>
      <c r="H518" s="1">
        <v>-2.2962699999999998</v>
      </c>
      <c r="I518" s="2">
        <v>5.0000000000000002E-5</v>
      </c>
    </row>
    <row r="519" spans="1:9" x14ac:dyDescent="0.2">
      <c r="A519" s="1" t="s">
        <v>2018</v>
      </c>
      <c r="B519" s="1" t="s">
        <v>2019</v>
      </c>
      <c r="C519" s="1" t="s">
        <v>13</v>
      </c>
      <c r="D519" s="1" t="s">
        <v>10</v>
      </c>
      <c r="E519" s="1" t="s">
        <v>12</v>
      </c>
      <c r="F519" s="1">
        <v>13.8538</v>
      </c>
      <c r="G519" s="1">
        <v>51.754100000000001</v>
      </c>
      <c r="H519" s="1">
        <v>1.9013899999999999</v>
      </c>
      <c r="I519" s="2">
        <v>5.0000000000000002E-5</v>
      </c>
    </row>
    <row r="520" spans="1:9" x14ac:dyDescent="0.2">
      <c r="A520" s="1" t="s">
        <v>2020</v>
      </c>
      <c r="B520" s="1" t="s">
        <v>2021</v>
      </c>
      <c r="C520" s="1" t="s">
        <v>13</v>
      </c>
      <c r="D520" s="1" t="s">
        <v>10</v>
      </c>
      <c r="E520" s="1" t="s">
        <v>12</v>
      </c>
      <c r="F520" s="1">
        <v>12.8742</v>
      </c>
      <c r="G520" s="1">
        <v>1.16144</v>
      </c>
      <c r="H520" s="1">
        <v>-3.4704899999999999</v>
      </c>
      <c r="I520" s="2">
        <v>5.0000000000000002E-5</v>
      </c>
    </row>
    <row r="521" spans="1:9" x14ac:dyDescent="0.2">
      <c r="A521" s="1" t="s">
        <v>2022</v>
      </c>
      <c r="B521" s="1" t="s">
        <v>2023</v>
      </c>
      <c r="C521" s="1" t="s">
        <v>13</v>
      </c>
      <c r="D521" s="1" t="s">
        <v>10</v>
      </c>
      <c r="E521" s="1" t="s">
        <v>12</v>
      </c>
      <c r="F521" s="1">
        <v>13.4366</v>
      </c>
      <c r="G521" s="1">
        <v>49.960299999999997</v>
      </c>
      <c r="H521" s="1">
        <v>1.89462</v>
      </c>
      <c r="I521" s="2">
        <v>5.0000000000000002E-5</v>
      </c>
    </row>
    <row r="522" spans="1:9" x14ac:dyDescent="0.2">
      <c r="A522" s="1" t="s">
        <v>2024</v>
      </c>
      <c r="B522" s="1" t="s">
        <v>2025</v>
      </c>
      <c r="C522" s="1" t="s">
        <v>13</v>
      </c>
      <c r="D522" s="1" t="s">
        <v>10</v>
      </c>
      <c r="E522" s="1" t="s">
        <v>12</v>
      </c>
      <c r="F522" s="1">
        <v>44.532200000000003</v>
      </c>
      <c r="G522" s="1">
        <v>4.0762700000000001</v>
      </c>
      <c r="H522" s="1">
        <v>-3.4495300000000002</v>
      </c>
      <c r="I522" s="2">
        <v>5.0000000000000002E-5</v>
      </c>
    </row>
    <row r="523" spans="1:9" x14ac:dyDescent="0.2">
      <c r="A523" s="1" t="s">
        <v>2026</v>
      </c>
      <c r="B523" s="1" t="s">
        <v>2027</v>
      </c>
      <c r="C523" s="1" t="s">
        <v>13</v>
      </c>
      <c r="D523" s="1" t="s">
        <v>10</v>
      </c>
      <c r="E523" s="1" t="s">
        <v>12</v>
      </c>
      <c r="F523" s="1">
        <v>46.3157</v>
      </c>
      <c r="G523" s="1">
        <v>2.5119099999999999</v>
      </c>
      <c r="H523" s="1">
        <v>-4.2046400000000004</v>
      </c>
      <c r="I523" s="2">
        <v>5.0000000000000002E-5</v>
      </c>
    </row>
    <row r="524" spans="1:9" x14ac:dyDescent="0.2">
      <c r="A524" s="1" t="s">
        <v>2028</v>
      </c>
      <c r="B524" s="1" t="s">
        <v>2029</v>
      </c>
      <c r="C524" s="1" t="s">
        <v>13</v>
      </c>
      <c r="D524" s="1" t="s">
        <v>10</v>
      </c>
      <c r="E524" s="1" t="s">
        <v>12</v>
      </c>
      <c r="F524" s="1">
        <v>6.8963200000000002</v>
      </c>
      <c r="G524" s="1">
        <v>0.54230299999999998</v>
      </c>
      <c r="H524" s="1">
        <v>-3.66866</v>
      </c>
      <c r="I524" s="2">
        <v>5.0000000000000002E-5</v>
      </c>
    </row>
    <row r="525" spans="1:9" x14ac:dyDescent="0.2">
      <c r="A525" s="1" t="s">
        <v>2030</v>
      </c>
      <c r="B525" s="1" t="s">
        <v>2031</v>
      </c>
      <c r="C525" s="1" t="s">
        <v>13</v>
      </c>
      <c r="D525" s="1" t="s">
        <v>10</v>
      </c>
      <c r="E525" s="1" t="s">
        <v>12</v>
      </c>
      <c r="F525" s="1">
        <v>174.65899999999999</v>
      </c>
      <c r="G525" s="1">
        <v>60.018999999999998</v>
      </c>
      <c r="H525" s="1">
        <v>-1.54105</v>
      </c>
      <c r="I525" s="2">
        <v>5.0000000000000002E-5</v>
      </c>
    </row>
    <row r="526" spans="1:9" x14ac:dyDescent="0.2">
      <c r="A526" s="1" t="s">
        <v>2032</v>
      </c>
      <c r="B526" s="1" t="s">
        <v>2033</v>
      </c>
      <c r="C526" s="1" t="s">
        <v>13</v>
      </c>
      <c r="D526" s="1" t="s">
        <v>10</v>
      </c>
      <c r="E526" s="1" t="s">
        <v>12</v>
      </c>
      <c r="F526" s="1">
        <v>54.345500000000001</v>
      </c>
      <c r="G526" s="1">
        <v>321.26799999999997</v>
      </c>
      <c r="H526" s="1">
        <v>2.5635400000000002</v>
      </c>
      <c r="I526" s="2">
        <v>5.0000000000000002E-5</v>
      </c>
    </row>
    <row r="527" spans="1:9" x14ac:dyDescent="0.2">
      <c r="A527" s="1" t="s">
        <v>2034</v>
      </c>
      <c r="B527" s="1" t="s">
        <v>2035</v>
      </c>
      <c r="C527" s="1" t="s">
        <v>13</v>
      </c>
      <c r="D527" s="1" t="s">
        <v>10</v>
      </c>
      <c r="E527" s="1" t="s">
        <v>12</v>
      </c>
      <c r="F527" s="1">
        <v>20.133800000000001</v>
      </c>
      <c r="G527" s="1">
        <v>2.8980899999999998</v>
      </c>
      <c r="H527" s="1">
        <v>-2.7964500000000001</v>
      </c>
      <c r="I527" s="2">
        <v>5.0000000000000002E-5</v>
      </c>
    </row>
    <row r="528" spans="1:9" x14ac:dyDescent="0.2">
      <c r="A528" s="1" t="s">
        <v>2036</v>
      </c>
      <c r="B528" s="1" t="s">
        <v>2037</v>
      </c>
      <c r="C528" s="1" t="s">
        <v>13</v>
      </c>
      <c r="D528" s="1" t="s">
        <v>10</v>
      </c>
      <c r="E528" s="1" t="s">
        <v>12</v>
      </c>
      <c r="F528" s="1">
        <v>28.974699999999999</v>
      </c>
      <c r="G528" s="1">
        <v>0.41588700000000001</v>
      </c>
      <c r="H528" s="1">
        <v>-6.1224600000000002</v>
      </c>
      <c r="I528" s="2">
        <v>5.0000000000000002E-5</v>
      </c>
    </row>
    <row r="529" spans="1:9" x14ac:dyDescent="0.2">
      <c r="A529" s="1" t="s">
        <v>2038</v>
      </c>
      <c r="B529" s="1" t="s">
        <v>2039</v>
      </c>
      <c r="C529" s="1" t="s">
        <v>13</v>
      </c>
      <c r="D529" s="1" t="s">
        <v>10</v>
      </c>
      <c r="E529" s="1" t="s">
        <v>12</v>
      </c>
      <c r="F529" s="1">
        <v>3.8896799999999998</v>
      </c>
      <c r="G529" s="1">
        <v>14.9825</v>
      </c>
      <c r="H529" s="1">
        <v>1.94556</v>
      </c>
      <c r="I529" s="2">
        <v>5.0000000000000002E-5</v>
      </c>
    </row>
    <row r="530" spans="1:9" x14ac:dyDescent="0.2">
      <c r="A530" s="1" t="s">
        <v>2040</v>
      </c>
      <c r="B530" s="1" t="s">
        <v>2041</v>
      </c>
      <c r="C530" s="1" t="s">
        <v>13</v>
      </c>
      <c r="D530" s="1" t="s">
        <v>10</v>
      </c>
      <c r="E530" s="1" t="s">
        <v>12</v>
      </c>
      <c r="F530" s="1">
        <v>10.955</v>
      </c>
      <c r="G530" s="1">
        <v>50.863500000000002</v>
      </c>
      <c r="H530" s="1">
        <v>2.2150400000000001</v>
      </c>
      <c r="I530" s="2">
        <v>5.0000000000000002E-5</v>
      </c>
    </row>
    <row r="531" spans="1:9" x14ac:dyDescent="0.2">
      <c r="A531" s="1" t="s">
        <v>2042</v>
      </c>
      <c r="B531" s="1" t="s">
        <v>2043</v>
      </c>
      <c r="C531" s="1" t="s">
        <v>13</v>
      </c>
      <c r="D531" s="1" t="s">
        <v>10</v>
      </c>
      <c r="E531" s="1" t="s">
        <v>12</v>
      </c>
      <c r="F531" s="1">
        <v>9.9580300000000008</v>
      </c>
      <c r="G531" s="1">
        <v>65.551699999999997</v>
      </c>
      <c r="H531" s="1">
        <v>2.7187000000000001</v>
      </c>
      <c r="I531" s="2">
        <v>5.0000000000000002E-5</v>
      </c>
    </row>
    <row r="532" spans="1:9" x14ac:dyDescent="0.2">
      <c r="A532" s="1" t="s">
        <v>2044</v>
      </c>
      <c r="B532" s="1" t="s">
        <v>2045</v>
      </c>
      <c r="C532" s="1" t="s">
        <v>13</v>
      </c>
      <c r="D532" s="1" t="s">
        <v>10</v>
      </c>
      <c r="E532" s="1" t="s">
        <v>12</v>
      </c>
      <c r="F532" s="1">
        <v>8.1011799999999994</v>
      </c>
      <c r="G532" s="1">
        <v>38.306399999999996</v>
      </c>
      <c r="H532" s="1">
        <v>2.2413799999999999</v>
      </c>
      <c r="I532" s="2">
        <v>5.0000000000000002E-5</v>
      </c>
    </row>
    <row r="533" spans="1:9" x14ac:dyDescent="0.2">
      <c r="A533" s="1" t="s">
        <v>2046</v>
      </c>
      <c r="B533" s="1" t="s">
        <v>2047</v>
      </c>
      <c r="C533" s="1" t="s">
        <v>13</v>
      </c>
      <c r="D533" s="1" t="s">
        <v>10</v>
      </c>
      <c r="E533" s="1" t="s">
        <v>12</v>
      </c>
      <c r="F533" s="1">
        <v>9.1524800000000006</v>
      </c>
      <c r="G533" s="1">
        <v>0.71516299999999999</v>
      </c>
      <c r="H533" s="1">
        <v>-3.6778200000000001</v>
      </c>
      <c r="I533" s="2">
        <v>5.0000000000000002E-5</v>
      </c>
    </row>
    <row r="534" spans="1:9" x14ac:dyDescent="0.2">
      <c r="A534" s="1" t="s">
        <v>2048</v>
      </c>
      <c r="B534" s="1" t="s">
        <v>2049</v>
      </c>
      <c r="C534" s="1" t="s">
        <v>13</v>
      </c>
      <c r="D534" s="1" t="s">
        <v>10</v>
      </c>
      <c r="E534" s="1" t="s">
        <v>12</v>
      </c>
      <c r="F534" s="1">
        <v>64.668000000000006</v>
      </c>
      <c r="G534" s="1">
        <v>187.46899999999999</v>
      </c>
      <c r="H534" s="1">
        <v>1.5355300000000001</v>
      </c>
      <c r="I534" s="2">
        <v>5.0000000000000002E-5</v>
      </c>
    </row>
    <row r="535" spans="1:9" x14ac:dyDescent="0.2">
      <c r="A535" s="1" t="s">
        <v>2050</v>
      </c>
      <c r="B535" s="1" t="s">
        <v>2051</v>
      </c>
      <c r="C535" s="1" t="s">
        <v>13</v>
      </c>
      <c r="D535" s="1" t="s">
        <v>10</v>
      </c>
      <c r="E535" s="1" t="s">
        <v>12</v>
      </c>
      <c r="F535" s="1">
        <v>365.09800000000001</v>
      </c>
      <c r="G535" s="1">
        <v>1445.2</v>
      </c>
      <c r="H535" s="1">
        <v>1.98491</v>
      </c>
      <c r="I535" s="2">
        <v>5.0000000000000002E-5</v>
      </c>
    </row>
    <row r="536" spans="1:9" x14ac:dyDescent="0.2">
      <c r="A536" s="1" t="s">
        <v>2052</v>
      </c>
      <c r="B536" s="1" t="s">
        <v>2053</v>
      </c>
      <c r="C536" s="1" t="s">
        <v>13</v>
      </c>
      <c r="D536" s="1" t="s">
        <v>10</v>
      </c>
      <c r="E536" s="1" t="s">
        <v>12</v>
      </c>
      <c r="F536" s="1">
        <v>8.9539500000000007</v>
      </c>
      <c r="G536" s="1">
        <v>34.842500000000001</v>
      </c>
      <c r="H536" s="1">
        <v>1.96025</v>
      </c>
      <c r="I536" s="2">
        <v>5.0000000000000002E-5</v>
      </c>
    </row>
    <row r="537" spans="1:9" x14ac:dyDescent="0.2">
      <c r="A537" s="1" t="s">
        <v>2054</v>
      </c>
      <c r="B537" s="1" t="s">
        <v>2055</v>
      </c>
      <c r="C537" s="1" t="s">
        <v>13</v>
      </c>
      <c r="D537" s="1" t="s">
        <v>10</v>
      </c>
      <c r="E537" s="1" t="s">
        <v>12</v>
      </c>
      <c r="F537" s="1">
        <v>32.971600000000002</v>
      </c>
      <c r="G537" s="1">
        <v>217.523</v>
      </c>
      <c r="H537" s="1">
        <v>2.72187</v>
      </c>
      <c r="I537" s="2">
        <v>5.0000000000000002E-5</v>
      </c>
    </row>
    <row r="538" spans="1:9" x14ac:dyDescent="0.2">
      <c r="A538" s="1" t="s">
        <v>2056</v>
      </c>
      <c r="B538" s="1" t="s">
        <v>2057</v>
      </c>
      <c r="C538" s="1" t="s">
        <v>13</v>
      </c>
      <c r="D538" s="1" t="s">
        <v>10</v>
      </c>
      <c r="E538" s="1" t="s">
        <v>12</v>
      </c>
      <c r="F538" s="1">
        <v>25.359300000000001</v>
      </c>
      <c r="G538" s="1">
        <v>132.58600000000001</v>
      </c>
      <c r="H538" s="1">
        <v>2.3863400000000001</v>
      </c>
      <c r="I538" s="2">
        <v>5.0000000000000002E-5</v>
      </c>
    </row>
    <row r="539" spans="1:9" x14ac:dyDescent="0.2">
      <c r="A539" s="1" t="s">
        <v>2058</v>
      </c>
      <c r="B539" s="1" t="s">
        <v>2059</v>
      </c>
      <c r="C539" s="1" t="s">
        <v>13</v>
      </c>
      <c r="D539" s="1" t="s">
        <v>10</v>
      </c>
      <c r="E539" s="1" t="s">
        <v>12</v>
      </c>
      <c r="F539" s="1">
        <v>23.392600000000002</v>
      </c>
      <c r="G539" s="1">
        <v>88.191599999999994</v>
      </c>
      <c r="H539" s="1">
        <v>1.91459</v>
      </c>
      <c r="I539" s="2">
        <v>5.0000000000000002E-5</v>
      </c>
    </row>
    <row r="540" spans="1:9" x14ac:dyDescent="0.2">
      <c r="A540" s="1" t="s">
        <v>2060</v>
      </c>
      <c r="B540" s="1" t="s">
        <v>2061</v>
      </c>
      <c r="C540" s="1" t="s">
        <v>13</v>
      </c>
      <c r="D540" s="1" t="s">
        <v>10</v>
      </c>
      <c r="E540" s="1" t="s">
        <v>12</v>
      </c>
      <c r="F540" s="1">
        <v>6.0131500000000004</v>
      </c>
      <c r="G540" s="1">
        <v>0.39575900000000003</v>
      </c>
      <c r="H540" s="1">
        <v>-3.9254199999999999</v>
      </c>
      <c r="I540" s="2">
        <v>5.0000000000000002E-5</v>
      </c>
    </row>
    <row r="541" spans="1:9" x14ac:dyDescent="0.2">
      <c r="A541" s="1" t="s">
        <v>2062</v>
      </c>
      <c r="B541" s="1" t="s">
        <v>2063</v>
      </c>
      <c r="C541" s="1" t="s">
        <v>13</v>
      </c>
      <c r="D541" s="1" t="s">
        <v>10</v>
      </c>
      <c r="E541" s="1" t="s">
        <v>12</v>
      </c>
      <c r="F541" s="1">
        <v>14.9436</v>
      </c>
      <c r="G541" s="1">
        <v>196.78700000000001</v>
      </c>
      <c r="H541" s="1">
        <v>3.7190400000000001</v>
      </c>
      <c r="I541" s="2">
        <v>5.0000000000000002E-5</v>
      </c>
    </row>
    <row r="542" spans="1:9" x14ac:dyDescent="0.2">
      <c r="A542" s="1" t="s">
        <v>2064</v>
      </c>
      <c r="B542" s="1" t="s">
        <v>2065</v>
      </c>
      <c r="C542" s="1" t="s">
        <v>13</v>
      </c>
      <c r="D542" s="1" t="s">
        <v>10</v>
      </c>
      <c r="E542" s="1" t="s">
        <v>12</v>
      </c>
      <c r="F542" s="1">
        <v>8.5802399999999999</v>
      </c>
      <c r="G542" s="1">
        <v>1.1406499999999999</v>
      </c>
      <c r="H542" s="1">
        <v>-2.9111600000000002</v>
      </c>
      <c r="I542" s="2">
        <v>5.0000000000000002E-5</v>
      </c>
    </row>
    <row r="543" spans="1:9" x14ac:dyDescent="0.2">
      <c r="A543" s="1" t="s">
        <v>2066</v>
      </c>
      <c r="B543" s="1" t="s">
        <v>2067</v>
      </c>
      <c r="C543" s="1" t="s">
        <v>13</v>
      </c>
      <c r="D543" s="1" t="s">
        <v>10</v>
      </c>
      <c r="E543" s="1" t="s">
        <v>12</v>
      </c>
      <c r="F543" s="1">
        <v>13.9016</v>
      </c>
      <c r="G543" s="1">
        <v>36.057600000000001</v>
      </c>
      <c r="H543" s="1">
        <v>1.3750500000000001</v>
      </c>
      <c r="I543" s="2">
        <v>5.0000000000000002E-5</v>
      </c>
    </row>
    <row r="544" spans="1:9" x14ac:dyDescent="0.2">
      <c r="A544" s="1" t="s">
        <v>2068</v>
      </c>
      <c r="B544" s="1" t="s">
        <v>2069</v>
      </c>
      <c r="C544" s="1" t="s">
        <v>13</v>
      </c>
      <c r="D544" s="1" t="s">
        <v>10</v>
      </c>
      <c r="E544" s="1" t="s">
        <v>12</v>
      </c>
      <c r="F544" s="1">
        <v>0.76743700000000004</v>
      </c>
      <c r="G544" s="1">
        <v>12.3934</v>
      </c>
      <c r="H544" s="1">
        <v>4.0133799999999997</v>
      </c>
      <c r="I544" s="2">
        <v>5.0000000000000002E-5</v>
      </c>
    </row>
    <row r="545" spans="1:9" x14ac:dyDescent="0.2">
      <c r="A545" s="1" t="s">
        <v>2070</v>
      </c>
      <c r="B545" s="1" t="s">
        <v>2071</v>
      </c>
      <c r="C545" s="1" t="s">
        <v>13</v>
      </c>
      <c r="D545" s="1" t="s">
        <v>10</v>
      </c>
      <c r="E545" s="1" t="s">
        <v>12</v>
      </c>
      <c r="F545" s="1">
        <v>6.8252499999999996</v>
      </c>
      <c r="G545" s="1">
        <v>0.52319400000000005</v>
      </c>
      <c r="H545" s="1">
        <v>-3.70546</v>
      </c>
      <c r="I545" s="2">
        <v>5.0000000000000002E-5</v>
      </c>
    </row>
    <row r="546" spans="1:9" x14ac:dyDescent="0.2">
      <c r="A546" s="1" t="s">
        <v>2072</v>
      </c>
      <c r="B546" s="1" t="s">
        <v>2073</v>
      </c>
      <c r="C546" s="1" t="s">
        <v>13</v>
      </c>
      <c r="D546" s="1" t="s">
        <v>10</v>
      </c>
      <c r="E546" s="1" t="s">
        <v>12</v>
      </c>
      <c r="F546" s="1">
        <v>80.206400000000002</v>
      </c>
      <c r="G546" s="1">
        <v>7.0969499999999996</v>
      </c>
      <c r="H546" s="1">
        <v>-3.4984500000000001</v>
      </c>
      <c r="I546" s="2">
        <v>5.0000000000000002E-5</v>
      </c>
    </row>
    <row r="547" spans="1:9" x14ac:dyDescent="0.2">
      <c r="A547" s="1" t="s">
        <v>2074</v>
      </c>
      <c r="B547" s="1" t="s">
        <v>2075</v>
      </c>
      <c r="C547" s="1" t="s">
        <v>13</v>
      </c>
      <c r="D547" s="1" t="s">
        <v>10</v>
      </c>
      <c r="E547" s="1" t="s">
        <v>12</v>
      </c>
      <c r="F547" s="1">
        <v>3.5166499999999998</v>
      </c>
      <c r="G547" s="1">
        <v>31.885300000000001</v>
      </c>
      <c r="H547" s="1">
        <v>3.1806199999999998</v>
      </c>
      <c r="I547" s="2">
        <v>5.0000000000000002E-5</v>
      </c>
    </row>
    <row r="548" spans="1:9" x14ac:dyDescent="0.2">
      <c r="A548" s="1" t="s">
        <v>2076</v>
      </c>
      <c r="B548" s="1" t="s">
        <v>2077</v>
      </c>
      <c r="C548" s="1" t="s">
        <v>13</v>
      </c>
      <c r="D548" s="1" t="s">
        <v>10</v>
      </c>
      <c r="E548" s="1" t="s">
        <v>12</v>
      </c>
      <c r="F548" s="1">
        <v>21.049399999999999</v>
      </c>
      <c r="G548" s="1">
        <v>5.2029100000000001</v>
      </c>
      <c r="H548" s="1">
        <v>-2.0163899999999999</v>
      </c>
      <c r="I548" s="2">
        <v>5.0000000000000002E-5</v>
      </c>
    </row>
    <row r="549" spans="1:9" x14ac:dyDescent="0.2">
      <c r="A549" s="1" t="s">
        <v>2078</v>
      </c>
      <c r="B549" s="1" t="s">
        <v>2079</v>
      </c>
      <c r="C549" s="1" t="s">
        <v>13</v>
      </c>
      <c r="D549" s="1" t="s">
        <v>10</v>
      </c>
      <c r="E549" s="1" t="s">
        <v>12</v>
      </c>
      <c r="F549" s="1">
        <v>102.63800000000001</v>
      </c>
      <c r="G549" s="1">
        <v>343.64699999999999</v>
      </c>
      <c r="H549" s="1">
        <v>1.7433700000000001</v>
      </c>
      <c r="I549" s="2">
        <v>5.0000000000000002E-5</v>
      </c>
    </row>
    <row r="550" spans="1:9" x14ac:dyDescent="0.2">
      <c r="A550" s="1" t="s">
        <v>2080</v>
      </c>
      <c r="B550" s="1" t="s">
        <v>2081</v>
      </c>
      <c r="C550" s="1" t="s">
        <v>13</v>
      </c>
      <c r="D550" s="1" t="s">
        <v>10</v>
      </c>
      <c r="E550" s="1" t="s">
        <v>12</v>
      </c>
      <c r="F550" s="1">
        <v>15.0854</v>
      </c>
      <c r="G550" s="1">
        <v>4.0409699999999997</v>
      </c>
      <c r="H550" s="1">
        <v>-1.90038</v>
      </c>
      <c r="I550" s="2">
        <v>5.0000000000000002E-5</v>
      </c>
    </row>
    <row r="551" spans="1:9" x14ac:dyDescent="0.2">
      <c r="A551" s="1" t="s">
        <v>2082</v>
      </c>
      <c r="B551" s="1" t="s">
        <v>2083</v>
      </c>
      <c r="C551" s="1" t="s">
        <v>13</v>
      </c>
      <c r="D551" s="1" t="s">
        <v>10</v>
      </c>
      <c r="E551" s="1" t="s">
        <v>12</v>
      </c>
      <c r="F551" s="1">
        <v>12.036899999999999</v>
      </c>
      <c r="G551" s="1">
        <v>176.13</v>
      </c>
      <c r="H551" s="1">
        <v>3.8711000000000002</v>
      </c>
      <c r="I551" s="2">
        <v>5.0000000000000002E-5</v>
      </c>
    </row>
    <row r="552" spans="1:9" x14ac:dyDescent="0.2">
      <c r="A552" s="1" t="s">
        <v>2084</v>
      </c>
      <c r="B552" s="1" t="s">
        <v>2085</v>
      </c>
      <c r="C552" s="1" t="s">
        <v>13</v>
      </c>
      <c r="D552" s="1" t="s">
        <v>10</v>
      </c>
      <c r="E552" s="1" t="s">
        <v>12</v>
      </c>
      <c r="F552" s="1">
        <v>6.7381900000000003</v>
      </c>
      <c r="G552" s="1">
        <v>0.19883500000000001</v>
      </c>
      <c r="H552" s="1">
        <v>-5.0827200000000001</v>
      </c>
      <c r="I552" s="2">
        <v>5.0000000000000002E-5</v>
      </c>
    </row>
    <row r="553" spans="1:9" x14ac:dyDescent="0.2">
      <c r="A553" s="1" t="s">
        <v>2086</v>
      </c>
      <c r="B553" s="1" t="s">
        <v>2087</v>
      </c>
      <c r="C553" s="1" t="s">
        <v>13</v>
      </c>
      <c r="D553" s="1" t="s">
        <v>10</v>
      </c>
      <c r="E553" s="1" t="s">
        <v>12</v>
      </c>
      <c r="F553" s="1">
        <v>3.3904999999999998</v>
      </c>
      <c r="G553" s="1">
        <v>0.242117</v>
      </c>
      <c r="H553" s="1">
        <v>-3.8077200000000002</v>
      </c>
      <c r="I553" s="2">
        <v>5.0000000000000002E-5</v>
      </c>
    </row>
    <row r="554" spans="1:9" x14ac:dyDescent="0.2">
      <c r="A554" s="1" t="s">
        <v>2088</v>
      </c>
      <c r="B554" s="1" t="s">
        <v>2089</v>
      </c>
      <c r="C554" s="1" t="s">
        <v>13</v>
      </c>
      <c r="D554" s="1" t="s">
        <v>10</v>
      </c>
      <c r="E554" s="1" t="s">
        <v>12</v>
      </c>
      <c r="F554" s="1">
        <v>15.536099999999999</v>
      </c>
      <c r="G554" s="1">
        <v>1.08883</v>
      </c>
      <c r="H554" s="1">
        <v>-3.8347799999999999</v>
      </c>
      <c r="I554" s="2">
        <v>5.0000000000000002E-5</v>
      </c>
    </row>
    <row r="555" spans="1:9" x14ac:dyDescent="0.2">
      <c r="A555" s="1" t="s">
        <v>2090</v>
      </c>
      <c r="B555" s="1" t="s">
        <v>2091</v>
      </c>
      <c r="C555" s="1" t="s">
        <v>13</v>
      </c>
      <c r="D555" s="1" t="s">
        <v>10</v>
      </c>
      <c r="E555" s="1" t="s">
        <v>12</v>
      </c>
      <c r="F555" s="1">
        <v>32.215200000000003</v>
      </c>
      <c r="G555" s="1">
        <v>110.54900000000001</v>
      </c>
      <c r="H555" s="1">
        <v>1.77887</v>
      </c>
      <c r="I555" s="2">
        <v>5.0000000000000002E-5</v>
      </c>
    </row>
    <row r="556" spans="1:9" x14ac:dyDescent="0.2">
      <c r="A556" s="1" t="s">
        <v>2092</v>
      </c>
      <c r="B556" s="1" t="s">
        <v>2093</v>
      </c>
      <c r="C556" s="1" t="s">
        <v>13</v>
      </c>
      <c r="D556" s="1" t="s">
        <v>10</v>
      </c>
      <c r="E556" s="1" t="s">
        <v>12</v>
      </c>
      <c r="F556" s="1">
        <v>14.991400000000001</v>
      </c>
      <c r="G556" s="1">
        <v>84.413200000000003</v>
      </c>
      <c r="H556" s="1">
        <v>2.4933299999999998</v>
      </c>
      <c r="I556" s="2">
        <v>5.0000000000000002E-5</v>
      </c>
    </row>
    <row r="557" spans="1:9" x14ac:dyDescent="0.2">
      <c r="A557" s="1" t="s">
        <v>2094</v>
      </c>
      <c r="B557" s="1" t="s">
        <v>2095</v>
      </c>
      <c r="C557" s="1" t="s">
        <v>13</v>
      </c>
      <c r="D557" s="1" t="s">
        <v>10</v>
      </c>
      <c r="E557" s="1" t="s">
        <v>12</v>
      </c>
      <c r="F557" s="1">
        <v>3.5152000000000001</v>
      </c>
      <c r="G557" s="1">
        <v>0.37143799999999999</v>
      </c>
      <c r="H557" s="1">
        <v>-3.24241</v>
      </c>
      <c r="I557" s="2">
        <v>5.0000000000000002E-5</v>
      </c>
    </row>
    <row r="558" spans="1:9" x14ac:dyDescent="0.2">
      <c r="A558" s="1" t="s">
        <v>2096</v>
      </c>
      <c r="B558" s="1" t="s">
        <v>2097</v>
      </c>
      <c r="C558" s="1" t="s">
        <v>13</v>
      </c>
      <c r="D558" s="1" t="s">
        <v>10</v>
      </c>
      <c r="E558" s="1" t="s">
        <v>12</v>
      </c>
      <c r="F558" s="1">
        <v>6.3830600000000004</v>
      </c>
      <c r="G558" s="1">
        <v>25.9498</v>
      </c>
      <c r="H558" s="1">
        <v>2.0234000000000001</v>
      </c>
      <c r="I558" s="2">
        <v>5.0000000000000002E-5</v>
      </c>
    </row>
    <row r="559" spans="1:9" x14ac:dyDescent="0.2">
      <c r="A559" s="1" t="s">
        <v>2098</v>
      </c>
      <c r="B559" s="1" t="s">
        <v>2099</v>
      </c>
      <c r="C559" s="1" t="s">
        <v>13</v>
      </c>
      <c r="D559" s="1" t="s">
        <v>10</v>
      </c>
      <c r="E559" s="1" t="s">
        <v>12</v>
      </c>
      <c r="F559" s="1">
        <v>14.287100000000001</v>
      </c>
      <c r="G559" s="1">
        <v>73.506500000000003</v>
      </c>
      <c r="H559" s="1">
        <v>2.3631600000000001</v>
      </c>
      <c r="I559" s="2">
        <v>5.0000000000000002E-5</v>
      </c>
    </row>
    <row r="560" spans="1:9" x14ac:dyDescent="0.2">
      <c r="A560" s="1" t="s">
        <v>2100</v>
      </c>
      <c r="B560" s="1" t="s">
        <v>2101</v>
      </c>
      <c r="C560" s="1" t="s">
        <v>13</v>
      </c>
      <c r="D560" s="1" t="s">
        <v>10</v>
      </c>
      <c r="E560" s="1" t="s">
        <v>12</v>
      </c>
      <c r="F560" s="1">
        <v>5.7406600000000001</v>
      </c>
      <c r="G560" s="1">
        <v>0.22570999999999999</v>
      </c>
      <c r="H560" s="1">
        <v>-4.6686699999999997</v>
      </c>
      <c r="I560" s="2">
        <v>5.0000000000000002E-5</v>
      </c>
    </row>
    <row r="561" spans="1:9" x14ac:dyDescent="0.2">
      <c r="A561" s="1" t="s">
        <v>2102</v>
      </c>
      <c r="B561" s="1" t="s">
        <v>2103</v>
      </c>
      <c r="C561" s="1" t="s">
        <v>13</v>
      </c>
      <c r="D561" s="1" t="s">
        <v>10</v>
      </c>
      <c r="E561" s="1" t="s">
        <v>12</v>
      </c>
      <c r="F561" s="1">
        <v>610.75599999999997</v>
      </c>
      <c r="G561" s="1">
        <v>0</v>
      </c>
      <c r="H561" s="1" t="e">
        <f t="shared" ref="H561:H574" si="0">-inf</f>
        <v>#NAME?</v>
      </c>
      <c r="I561" s="2">
        <v>5.0000000000000002E-5</v>
      </c>
    </row>
    <row r="562" spans="1:9" x14ac:dyDescent="0.2">
      <c r="A562" s="1" t="s">
        <v>2104</v>
      </c>
      <c r="B562" s="1" t="s">
        <v>2105</v>
      </c>
      <c r="C562" s="1" t="s">
        <v>13</v>
      </c>
      <c r="D562" s="1" t="s">
        <v>10</v>
      </c>
      <c r="E562" s="1" t="s">
        <v>12</v>
      </c>
      <c r="F562" s="1">
        <v>329.23099999999999</v>
      </c>
      <c r="G562" s="1">
        <v>0</v>
      </c>
      <c r="H562" s="1" t="e">
        <f t="shared" si="0"/>
        <v>#NAME?</v>
      </c>
      <c r="I562" s="2">
        <v>5.0000000000000002E-5</v>
      </c>
    </row>
    <row r="563" spans="1:9" x14ac:dyDescent="0.2">
      <c r="A563" s="1" t="s">
        <v>2106</v>
      </c>
      <c r="B563" s="1" t="s">
        <v>2107</v>
      </c>
      <c r="C563" s="1" t="s">
        <v>13</v>
      </c>
      <c r="D563" s="1" t="s">
        <v>10</v>
      </c>
      <c r="E563" s="1" t="s">
        <v>12</v>
      </c>
      <c r="F563" s="1">
        <v>283.22399999999999</v>
      </c>
      <c r="G563" s="1">
        <v>0</v>
      </c>
      <c r="H563" s="1" t="e">
        <f t="shared" si="0"/>
        <v>#NAME?</v>
      </c>
      <c r="I563" s="2">
        <v>5.0000000000000002E-5</v>
      </c>
    </row>
    <row r="564" spans="1:9" x14ac:dyDescent="0.2">
      <c r="A564" s="1" t="s">
        <v>2108</v>
      </c>
      <c r="B564" s="1" t="s">
        <v>2109</v>
      </c>
      <c r="C564" s="1" t="s">
        <v>13</v>
      </c>
      <c r="D564" s="1" t="s">
        <v>10</v>
      </c>
      <c r="E564" s="1" t="s">
        <v>12</v>
      </c>
      <c r="F564" s="1">
        <v>247.88499999999999</v>
      </c>
      <c r="G564" s="1">
        <v>0</v>
      </c>
      <c r="H564" s="1" t="e">
        <f t="shared" si="0"/>
        <v>#NAME?</v>
      </c>
      <c r="I564" s="2">
        <v>5.0000000000000002E-5</v>
      </c>
    </row>
    <row r="565" spans="1:9" x14ac:dyDescent="0.2">
      <c r="A565" s="1" t="s">
        <v>2110</v>
      </c>
      <c r="B565" s="1" t="s">
        <v>2111</v>
      </c>
      <c r="C565" s="1" t="s">
        <v>13</v>
      </c>
      <c r="D565" s="1" t="s">
        <v>10</v>
      </c>
      <c r="E565" s="1" t="s">
        <v>12</v>
      </c>
      <c r="F565" s="1">
        <v>111.029</v>
      </c>
      <c r="G565" s="1">
        <v>0</v>
      </c>
      <c r="H565" s="1" t="e">
        <f t="shared" si="0"/>
        <v>#NAME?</v>
      </c>
      <c r="I565" s="2">
        <v>5.0000000000000002E-5</v>
      </c>
    </row>
    <row r="566" spans="1:9" x14ac:dyDescent="0.2">
      <c r="A566" s="1" t="s">
        <v>2112</v>
      </c>
      <c r="B566" s="1" t="s">
        <v>2113</v>
      </c>
      <c r="C566" s="1" t="s">
        <v>13</v>
      </c>
      <c r="D566" s="1" t="s">
        <v>10</v>
      </c>
      <c r="E566" s="1" t="s">
        <v>12</v>
      </c>
      <c r="F566" s="1">
        <v>85.875799999999998</v>
      </c>
      <c r="G566" s="1">
        <v>0</v>
      </c>
      <c r="H566" s="1" t="e">
        <f t="shared" si="0"/>
        <v>#NAME?</v>
      </c>
      <c r="I566" s="2">
        <v>5.0000000000000002E-5</v>
      </c>
    </row>
    <row r="567" spans="1:9" x14ac:dyDescent="0.2">
      <c r="A567" s="1" t="s">
        <v>2114</v>
      </c>
      <c r="B567" s="1" t="s">
        <v>2115</v>
      </c>
      <c r="C567" s="1" t="s">
        <v>13</v>
      </c>
      <c r="D567" s="1" t="s">
        <v>10</v>
      </c>
      <c r="E567" s="1" t="s">
        <v>12</v>
      </c>
      <c r="F567" s="1">
        <v>78.9345</v>
      </c>
      <c r="G567" s="1">
        <v>0</v>
      </c>
      <c r="H567" s="1" t="e">
        <f t="shared" si="0"/>
        <v>#NAME?</v>
      </c>
      <c r="I567" s="2">
        <v>5.0000000000000002E-5</v>
      </c>
    </row>
    <row r="568" spans="1:9" x14ac:dyDescent="0.2">
      <c r="A568" s="1" t="s">
        <v>2116</v>
      </c>
      <c r="B568" s="1" t="s">
        <v>2117</v>
      </c>
      <c r="C568" s="1" t="s">
        <v>13</v>
      </c>
      <c r="D568" s="1" t="s">
        <v>10</v>
      </c>
      <c r="E568" s="1" t="s">
        <v>12</v>
      </c>
      <c r="F568" s="1">
        <v>29.4239</v>
      </c>
      <c r="G568" s="1">
        <v>0</v>
      </c>
      <c r="H568" s="1" t="e">
        <f t="shared" si="0"/>
        <v>#NAME?</v>
      </c>
      <c r="I568" s="2">
        <v>5.0000000000000002E-5</v>
      </c>
    </row>
    <row r="569" spans="1:9" x14ac:dyDescent="0.2">
      <c r="A569" s="1" t="s">
        <v>2118</v>
      </c>
      <c r="B569" s="1" t="s">
        <v>2119</v>
      </c>
      <c r="C569" s="1" t="s">
        <v>13</v>
      </c>
      <c r="D569" s="1" t="s">
        <v>10</v>
      </c>
      <c r="E569" s="1" t="s">
        <v>12</v>
      </c>
      <c r="F569" s="1">
        <v>18.414100000000001</v>
      </c>
      <c r="G569" s="1">
        <v>0</v>
      </c>
      <c r="H569" s="1" t="e">
        <f t="shared" si="0"/>
        <v>#NAME?</v>
      </c>
      <c r="I569" s="2">
        <v>5.0000000000000002E-5</v>
      </c>
    </row>
    <row r="570" spans="1:9" x14ac:dyDescent="0.2">
      <c r="A570" s="1" t="s">
        <v>2120</v>
      </c>
      <c r="B570" s="1" t="s">
        <v>2121</v>
      </c>
      <c r="C570" s="1" t="s">
        <v>13</v>
      </c>
      <c r="D570" s="1" t="s">
        <v>10</v>
      </c>
      <c r="E570" s="1" t="s">
        <v>12</v>
      </c>
      <c r="F570" s="1">
        <v>16.770700000000001</v>
      </c>
      <c r="G570" s="1">
        <v>0</v>
      </c>
      <c r="H570" s="1" t="e">
        <f t="shared" si="0"/>
        <v>#NAME?</v>
      </c>
      <c r="I570" s="2">
        <v>5.0000000000000002E-5</v>
      </c>
    </row>
    <row r="571" spans="1:9" x14ac:dyDescent="0.2">
      <c r="A571" s="1" t="s">
        <v>2122</v>
      </c>
      <c r="B571" s="1" t="s">
        <v>2123</v>
      </c>
      <c r="C571" s="1" t="s">
        <v>13</v>
      </c>
      <c r="D571" s="1" t="s">
        <v>10</v>
      </c>
      <c r="E571" s="1" t="s">
        <v>12</v>
      </c>
      <c r="F571" s="1">
        <v>16.4895</v>
      </c>
      <c r="G571" s="1">
        <v>0</v>
      </c>
      <c r="H571" s="1" t="e">
        <f t="shared" si="0"/>
        <v>#NAME?</v>
      </c>
      <c r="I571" s="2">
        <v>5.0000000000000002E-5</v>
      </c>
    </row>
    <row r="572" spans="1:9" x14ac:dyDescent="0.2">
      <c r="A572" s="1" t="s">
        <v>2124</v>
      </c>
      <c r="B572" s="1" t="s">
        <v>2125</v>
      </c>
      <c r="C572" s="1" t="s">
        <v>13</v>
      </c>
      <c r="D572" s="1" t="s">
        <v>10</v>
      </c>
      <c r="E572" s="1" t="s">
        <v>12</v>
      </c>
      <c r="F572" s="1">
        <v>13.4023</v>
      </c>
      <c r="G572" s="1">
        <v>0</v>
      </c>
      <c r="H572" s="1" t="e">
        <f t="shared" si="0"/>
        <v>#NAME?</v>
      </c>
      <c r="I572" s="2">
        <v>5.0000000000000002E-5</v>
      </c>
    </row>
    <row r="573" spans="1:9" x14ac:dyDescent="0.2">
      <c r="A573" s="1" t="s">
        <v>2126</v>
      </c>
      <c r="B573" s="1" t="s">
        <v>2127</v>
      </c>
      <c r="C573" s="1" t="s">
        <v>13</v>
      </c>
      <c r="D573" s="1" t="s">
        <v>10</v>
      </c>
      <c r="E573" s="1" t="s">
        <v>12</v>
      </c>
      <c r="F573" s="1">
        <v>10.4621</v>
      </c>
      <c r="G573" s="1">
        <v>0</v>
      </c>
      <c r="H573" s="1" t="e">
        <f t="shared" si="0"/>
        <v>#NAME?</v>
      </c>
      <c r="I573" s="2">
        <v>5.0000000000000002E-5</v>
      </c>
    </row>
    <row r="574" spans="1:9" x14ac:dyDescent="0.2">
      <c r="A574" s="1" t="s">
        <v>2128</v>
      </c>
      <c r="B574" s="1" t="s">
        <v>2129</v>
      </c>
      <c r="C574" s="1" t="s">
        <v>13</v>
      </c>
      <c r="D574" s="1" t="s">
        <v>10</v>
      </c>
      <c r="E574" s="1" t="s">
        <v>12</v>
      </c>
      <c r="F574" s="1">
        <v>2.8426399999999998</v>
      </c>
      <c r="G574" s="1">
        <v>0</v>
      </c>
      <c r="H574" s="1" t="e">
        <f t="shared" si="0"/>
        <v>#NAME?</v>
      </c>
      <c r="I574" s="2">
        <v>5.0000000000000002E-5</v>
      </c>
    </row>
    <row r="575" spans="1:9" x14ac:dyDescent="0.2">
      <c r="A575" s="1" t="s">
        <v>52</v>
      </c>
      <c r="B575" s="1" t="s">
        <v>53</v>
      </c>
      <c r="C575" s="1" t="s">
        <v>13</v>
      </c>
      <c r="D575" s="1" t="s">
        <v>10</v>
      </c>
      <c r="E575" s="1" t="s">
        <v>12</v>
      </c>
      <c r="F575" s="1">
        <v>12.253399999999999</v>
      </c>
      <c r="G575" s="1">
        <v>91.416600000000003</v>
      </c>
      <c r="H575" s="1">
        <v>2.89927</v>
      </c>
      <c r="I575" s="1">
        <v>1E-4</v>
      </c>
    </row>
    <row r="576" spans="1:9" x14ac:dyDescent="0.2">
      <c r="A576" s="1" t="s">
        <v>92</v>
      </c>
      <c r="B576" s="1" t="s">
        <v>93</v>
      </c>
      <c r="C576" s="1" t="s">
        <v>13</v>
      </c>
      <c r="D576" s="1" t="s">
        <v>10</v>
      </c>
      <c r="E576" s="1" t="s">
        <v>12</v>
      </c>
      <c r="F576" s="1">
        <v>4.07613</v>
      </c>
      <c r="G576" s="1">
        <v>46.012300000000003</v>
      </c>
      <c r="H576" s="1">
        <v>3.49675</v>
      </c>
      <c r="I576" s="1">
        <v>1E-4</v>
      </c>
    </row>
    <row r="577" spans="1:9" x14ac:dyDescent="0.2">
      <c r="A577" s="1" t="s">
        <v>142</v>
      </c>
      <c r="B577" s="1" t="s">
        <v>143</v>
      </c>
      <c r="C577" s="1" t="s">
        <v>13</v>
      </c>
      <c r="D577" s="1" t="s">
        <v>10</v>
      </c>
      <c r="E577" s="1" t="s">
        <v>12</v>
      </c>
      <c r="F577" s="1">
        <v>6.3056400000000004</v>
      </c>
      <c r="G577" s="1">
        <v>22.683399999999999</v>
      </c>
      <c r="H577" s="1">
        <v>1.8469199999999999</v>
      </c>
      <c r="I577" s="1">
        <v>1E-4</v>
      </c>
    </row>
    <row r="578" spans="1:9" x14ac:dyDescent="0.2">
      <c r="A578" s="1" t="s">
        <v>414</v>
      </c>
      <c r="B578" s="1" t="s">
        <v>415</v>
      </c>
      <c r="C578" s="1" t="s">
        <v>13</v>
      </c>
      <c r="D578" s="1" t="s">
        <v>10</v>
      </c>
      <c r="E578" s="1" t="s">
        <v>12</v>
      </c>
      <c r="F578" s="1">
        <v>4.6634399999999996</v>
      </c>
      <c r="G578" s="1">
        <v>33.075499999999998</v>
      </c>
      <c r="H578" s="1">
        <v>2.8262999999999998</v>
      </c>
      <c r="I578" s="1">
        <v>1E-4</v>
      </c>
    </row>
    <row r="579" spans="1:9" x14ac:dyDescent="0.2">
      <c r="A579" s="1" t="s">
        <v>436</v>
      </c>
      <c r="B579" s="1" t="s">
        <v>437</v>
      </c>
      <c r="C579" s="1" t="s">
        <v>13</v>
      </c>
      <c r="D579" s="1" t="s">
        <v>10</v>
      </c>
      <c r="E579" s="1" t="s">
        <v>12</v>
      </c>
      <c r="F579" s="1">
        <v>7.31996</v>
      </c>
      <c r="G579" s="1">
        <v>0.22250700000000001</v>
      </c>
      <c r="H579" s="1">
        <v>-5.0399200000000004</v>
      </c>
      <c r="I579" s="1">
        <v>1E-4</v>
      </c>
    </row>
    <row r="580" spans="1:9" x14ac:dyDescent="0.2">
      <c r="A580" s="1" t="s">
        <v>566</v>
      </c>
      <c r="B580" s="1" t="s">
        <v>567</v>
      </c>
      <c r="C580" s="1" t="s">
        <v>13</v>
      </c>
      <c r="D580" s="1" t="s">
        <v>10</v>
      </c>
      <c r="E580" s="1" t="s">
        <v>12</v>
      </c>
      <c r="F580" s="1">
        <v>11.672700000000001</v>
      </c>
      <c r="G580" s="1">
        <v>51.047600000000003</v>
      </c>
      <c r="H580" s="1">
        <v>2.1286999999999998</v>
      </c>
      <c r="I580" s="1">
        <v>1E-4</v>
      </c>
    </row>
    <row r="581" spans="1:9" x14ac:dyDescent="0.2">
      <c r="A581" s="1" t="s">
        <v>620</v>
      </c>
      <c r="B581" s="1" t="s">
        <v>621</v>
      </c>
      <c r="C581" s="1" t="s">
        <v>13</v>
      </c>
      <c r="D581" s="1" t="s">
        <v>10</v>
      </c>
      <c r="E581" s="1" t="s">
        <v>12</v>
      </c>
      <c r="F581" s="1">
        <v>10.1585</v>
      </c>
      <c r="G581" s="1">
        <v>0.369031</v>
      </c>
      <c r="H581" s="1">
        <v>-4.7827999999999999</v>
      </c>
      <c r="I581" s="1">
        <v>1E-4</v>
      </c>
    </row>
    <row r="582" spans="1:9" x14ac:dyDescent="0.2">
      <c r="A582" s="1" t="s">
        <v>722</v>
      </c>
      <c r="B582" s="1" t="s">
        <v>723</v>
      </c>
      <c r="C582" s="1" t="s">
        <v>13</v>
      </c>
      <c r="D582" s="1" t="s">
        <v>10</v>
      </c>
      <c r="E582" s="1" t="s">
        <v>12</v>
      </c>
      <c r="F582" s="1">
        <v>4.2255099999999999</v>
      </c>
      <c r="G582" s="1">
        <v>0.32235999999999998</v>
      </c>
      <c r="H582" s="1">
        <v>-3.71238</v>
      </c>
      <c r="I582" s="1">
        <v>1E-4</v>
      </c>
    </row>
    <row r="583" spans="1:9" x14ac:dyDescent="0.2">
      <c r="A583" s="1" t="s">
        <v>830</v>
      </c>
      <c r="B583" s="1" t="s">
        <v>831</v>
      </c>
      <c r="C583" s="1" t="s">
        <v>13</v>
      </c>
      <c r="D583" s="1" t="s">
        <v>10</v>
      </c>
      <c r="E583" s="1" t="s">
        <v>12</v>
      </c>
      <c r="F583" s="1">
        <v>9.6689799999999995</v>
      </c>
      <c r="G583" s="1">
        <v>26.276800000000001</v>
      </c>
      <c r="H583" s="1">
        <v>1.4423600000000001</v>
      </c>
      <c r="I583" s="1">
        <v>1E-4</v>
      </c>
    </row>
    <row r="584" spans="1:9" x14ac:dyDescent="0.2">
      <c r="A584" s="1" t="s">
        <v>842</v>
      </c>
      <c r="B584" s="1" t="s">
        <v>843</v>
      </c>
      <c r="C584" s="1" t="s">
        <v>13</v>
      </c>
      <c r="D584" s="1" t="s">
        <v>10</v>
      </c>
      <c r="E584" s="1" t="s">
        <v>12</v>
      </c>
      <c r="F584" s="1">
        <v>12.1889</v>
      </c>
      <c r="G584" s="1">
        <v>1.23553</v>
      </c>
      <c r="H584" s="1">
        <v>-3.3023600000000002</v>
      </c>
      <c r="I584" s="1">
        <v>1E-4</v>
      </c>
    </row>
    <row r="585" spans="1:9" x14ac:dyDescent="0.2">
      <c r="A585" s="1" t="s">
        <v>996</v>
      </c>
      <c r="B585" s="1" t="s">
        <v>997</v>
      </c>
      <c r="C585" s="1" t="s">
        <v>13</v>
      </c>
      <c r="D585" s="1" t="s">
        <v>10</v>
      </c>
      <c r="E585" s="1" t="s">
        <v>12</v>
      </c>
      <c r="F585" s="1">
        <v>4.6872999999999996</v>
      </c>
      <c r="G585" s="1">
        <v>0.27226699999999998</v>
      </c>
      <c r="H585" s="1">
        <v>-4.1056600000000003</v>
      </c>
      <c r="I585" s="1">
        <v>1E-4</v>
      </c>
    </row>
    <row r="586" spans="1:9" x14ac:dyDescent="0.2">
      <c r="A586" s="1" t="s">
        <v>1034</v>
      </c>
      <c r="B586" s="1" t="s">
        <v>1035</v>
      </c>
      <c r="C586" s="1" t="s">
        <v>13</v>
      </c>
      <c r="D586" s="1" t="s">
        <v>10</v>
      </c>
      <c r="E586" s="1" t="s">
        <v>12</v>
      </c>
      <c r="F586" s="1">
        <v>18.8249</v>
      </c>
      <c r="G586" s="1">
        <v>1.60382</v>
      </c>
      <c r="H586" s="1">
        <v>-3.5530499999999998</v>
      </c>
      <c r="I586" s="1">
        <v>1E-4</v>
      </c>
    </row>
    <row r="587" spans="1:9" x14ac:dyDescent="0.2">
      <c r="A587" s="1" t="s">
        <v>1036</v>
      </c>
      <c r="B587" s="1" t="s">
        <v>1037</v>
      </c>
      <c r="C587" s="1" t="s">
        <v>13</v>
      </c>
      <c r="D587" s="1" t="s">
        <v>10</v>
      </c>
      <c r="E587" s="1" t="s">
        <v>12</v>
      </c>
      <c r="F587" s="1">
        <v>4.04054</v>
      </c>
      <c r="G587" s="1">
        <v>21.058900000000001</v>
      </c>
      <c r="H587" s="1">
        <v>2.3818100000000002</v>
      </c>
      <c r="I587" s="1">
        <v>1E-4</v>
      </c>
    </row>
    <row r="588" spans="1:9" x14ac:dyDescent="0.2">
      <c r="A588" s="1" t="s">
        <v>1244</v>
      </c>
      <c r="B588" s="1" t="s">
        <v>1245</v>
      </c>
      <c r="C588" s="1" t="s">
        <v>13</v>
      </c>
      <c r="D588" s="1" t="s">
        <v>10</v>
      </c>
      <c r="E588" s="1" t="s">
        <v>12</v>
      </c>
      <c r="F588" s="1">
        <v>4.2448499999999996</v>
      </c>
      <c r="G588" s="1">
        <v>0.34645700000000001</v>
      </c>
      <c r="H588" s="1">
        <v>-3.61497</v>
      </c>
      <c r="I588" s="1">
        <v>1E-4</v>
      </c>
    </row>
    <row r="589" spans="1:9" x14ac:dyDescent="0.2">
      <c r="A589" s="1" t="s">
        <v>1455</v>
      </c>
      <c r="B589" s="1" t="s">
        <v>1456</v>
      </c>
      <c r="C589" s="1" t="s">
        <v>13</v>
      </c>
      <c r="D589" s="1" t="s">
        <v>10</v>
      </c>
      <c r="E589" s="1" t="s">
        <v>12</v>
      </c>
      <c r="F589" s="1">
        <v>19.098800000000001</v>
      </c>
      <c r="G589" s="1">
        <v>3.41303</v>
      </c>
      <c r="H589" s="1">
        <v>-2.4843500000000001</v>
      </c>
      <c r="I589" s="1">
        <v>1E-4</v>
      </c>
    </row>
    <row r="590" spans="1:9" x14ac:dyDescent="0.2">
      <c r="A590" s="1" t="s">
        <v>2130</v>
      </c>
      <c r="B590" s="1" t="s">
        <v>2131</v>
      </c>
      <c r="C590" s="1" t="s">
        <v>13</v>
      </c>
      <c r="D590" s="1" t="s">
        <v>10</v>
      </c>
      <c r="E590" s="1" t="s">
        <v>12</v>
      </c>
      <c r="F590" s="1">
        <v>4.0956000000000001</v>
      </c>
      <c r="G590" s="1">
        <v>0.36344900000000002</v>
      </c>
      <c r="H590" s="1">
        <v>-3.4942500000000001</v>
      </c>
      <c r="I590" s="1">
        <v>1E-4</v>
      </c>
    </row>
    <row r="591" spans="1:9" x14ac:dyDescent="0.2">
      <c r="A591" s="1" t="s">
        <v>2132</v>
      </c>
      <c r="B591" s="1" t="s">
        <v>2133</v>
      </c>
      <c r="C591" s="1" t="s">
        <v>13</v>
      </c>
      <c r="D591" s="1" t="s">
        <v>10</v>
      </c>
      <c r="E591" s="1" t="s">
        <v>12</v>
      </c>
      <c r="F591" s="1">
        <v>17.170100000000001</v>
      </c>
      <c r="G591" s="1">
        <v>49.400500000000001</v>
      </c>
      <c r="H591" s="1">
        <v>1.5246200000000001</v>
      </c>
      <c r="I591" s="1">
        <v>1E-4</v>
      </c>
    </row>
    <row r="592" spans="1:9" x14ac:dyDescent="0.2">
      <c r="A592" s="1" t="s">
        <v>2134</v>
      </c>
      <c r="B592" s="1" t="s">
        <v>2135</v>
      </c>
      <c r="C592" s="1" t="s">
        <v>13</v>
      </c>
      <c r="D592" s="1" t="s">
        <v>10</v>
      </c>
      <c r="E592" s="1" t="s">
        <v>12</v>
      </c>
      <c r="F592" s="1">
        <v>7.0221600000000004</v>
      </c>
      <c r="G592" s="1">
        <v>37.988700000000001</v>
      </c>
      <c r="H592" s="1">
        <v>2.4355799999999999</v>
      </c>
      <c r="I592" s="1">
        <v>1E-4</v>
      </c>
    </row>
    <row r="593" spans="1:9" x14ac:dyDescent="0.2">
      <c r="A593" s="1" t="s">
        <v>2136</v>
      </c>
      <c r="B593" s="1" t="s">
        <v>2137</v>
      </c>
      <c r="C593" s="1" t="s">
        <v>13</v>
      </c>
      <c r="D593" s="1" t="s">
        <v>10</v>
      </c>
      <c r="E593" s="1" t="s">
        <v>12</v>
      </c>
      <c r="F593" s="1">
        <v>8.2081800000000005</v>
      </c>
      <c r="G593" s="1">
        <v>24.9145</v>
      </c>
      <c r="H593" s="1">
        <v>1.60185</v>
      </c>
      <c r="I593" s="1">
        <v>1E-4</v>
      </c>
    </row>
    <row r="594" spans="1:9" x14ac:dyDescent="0.2">
      <c r="A594" s="1" t="s">
        <v>2138</v>
      </c>
      <c r="B594" s="1" t="s">
        <v>2139</v>
      </c>
      <c r="C594" s="1" t="s">
        <v>13</v>
      </c>
      <c r="D594" s="1" t="s">
        <v>10</v>
      </c>
      <c r="E594" s="1" t="s">
        <v>12</v>
      </c>
      <c r="F594" s="1">
        <v>41.899799999999999</v>
      </c>
      <c r="G594" s="1">
        <v>107.15600000000001</v>
      </c>
      <c r="H594" s="1">
        <v>1.3547</v>
      </c>
      <c r="I594" s="1">
        <v>1E-4</v>
      </c>
    </row>
    <row r="595" spans="1:9" x14ac:dyDescent="0.2">
      <c r="A595" s="1" t="s">
        <v>2140</v>
      </c>
      <c r="B595" s="1" t="s">
        <v>2141</v>
      </c>
      <c r="C595" s="1" t="s">
        <v>13</v>
      </c>
      <c r="D595" s="1" t="s">
        <v>10</v>
      </c>
      <c r="E595" s="1" t="s">
        <v>12</v>
      </c>
      <c r="F595" s="1">
        <v>22.431000000000001</v>
      </c>
      <c r="G595" s="1">
        <v>61.768900000000002</v>
      </c>
      <c r="H595" s="1">
        <v>1.46139</v>
      </c>
      <c r="I595" s="1">
        <v>1E-4</v>
      </c>
    </row>
    <row r="596" spans="1:9" x14ac:dyDescent="0.2">
      <c r="A596" s="1" t="s">
        <v>2142</v>
      </c>
      <c r="B596" s="1" t="s">
        <v>2143</v>
      </c>
      <c r="C596" s="1" t="s">
        <v>13</v>
      </c>
      <c r="D596" s="1" t="s">
        <v>10</v>
      </c>
      <c r="E596" s="1" t="s">
        <v>12</v>
      </c>
      <c r="F596" s="1">
        <v>17.423100000000002</v>
      </c>
      <c r="G596" s="1">
        <v>43.770299999999999</v>
      </c>
      <c r="H596" s="1">
        <v>1.3289500000000001</v>
      </c>
      <c r="I596" s="1">
        <v>1E-4</v>
      </c>
    </row>
    <row r="597" spans="1:9" x14ac:dyDescent="0.2">
      <c r="A597" s="1" t="s">
        <v>2144</v>
      </c>
      <c r="B597" s="1" t="s">
        <v>2145</v>
      </c>
      <c r="C597" s="1" t="s">
        <v>13</v>
      </c>
      <c r="D597" s="1" t="s">
        <v>10</v>
      </c>
      <c r="E597" s="1" t="s">
        <v>12</v>
      </c>
      <c r="F597" s="1">
        <v>8.3877600000000001</v>
      </c>
      <c r="G597" s="1">
        <v>32.081299999999999</v>
      </c>
      <c r="H597" s="1">
        <v>1.9353800000000001</v>
      </c>
      <c r="I597" s="1">
        <v>1E-4</v>
      </c>
    </row>
    <row r="598" spans="1:9" x14ac:dyDescent="0.2">
      <c r="A598" s="1" t="s">
        <v>2146</v>
      </c>
      <c r="B598" s="1" t="s">
        <v>2147</v>
      </c>
      <c r="C598" s="1" t="s">
        <v>13</v>
      </c>
      <c r="D598" s="1" t="s">
        <v>10</v>
      </c>
      <c r="E598" s="1" t="s">
        <v>12</v>
      </c>
      <c r="F598" s="1">
        <v>19.3734</v>
      </c>
      <c r="G598" s="1">
        <v>4.8276199999999996</v>
      </c>
      <c r="H598" s="1">
        <v>-2.0046900000000001</v>
      </c>
      <c r="I598" s="1">
        <v>1E-4</v>
      </c>
    </row>
    <row r="599" spans="1:9" x14ac:dyDescent="0.2">
      <c r="A599" s="1" t="s">
        <v>2148</v>
      </c>
      <c r="B599" s="1" t="s">
        <v>2149</v>
      </c>
      <c r="C599" s="1" t="s">
        <v>13</v>
      </c>
      <c r="D599" s="1" t="s">
        <v>10</v>
      </c>
      <c r="E599" s="1" t="s">
        <v>12</v>
      </c>
      <c r="F599" s="1">
        <v>20.4941</v>
      </c>
      <c r="G599" s="1">
        <v>55.523099999999999</v>
      </c>
      <c r="H599" s="1">
        <v>1.43788</v>
      </c>
      <c r="I599" s="1">
        <v>1E-4</v>
      </c>
    </row>
    <row r="600" spans="1:9" x14ac:dyDescent="0.2">
      <c r="A600" s="1" t="s">
        <v>2150</v>
      </c>
      <c r="B600" s="1" t="s">
        <v>2151</v>
      </c>
      <c r="C600" s="1" t="s">
        <v>13</v>
      </c>
      <c r="D600" s="1" t="s">
        <v>10</v>
      </c>
      <c r="E600" s="1" t="s">
        <v>12</v>
      </c>
      <c r="F600" s="1">
        <v>2.47037</v>
      </c>
      <c r="G600" s="1">
        <v>14.479799999999999</v>
      </c>
      <c r="H600" s="1">
        <v>2.55125</v>
      </c>
      <c r="I600" s="1">
        <v>1E-4</v>
      </c>
    </row>
    <row r="601" spans="1:9" x14ac:dyDescent="0.2">
      <c r="A601" s="1" t="s">
        <v>2152</v>
      </c>
      <c r="B601" s="1" t="s">
        <v>2153</v>
      </c>
      <c r="C601" s="1" t="s">
        <v>13</v>
      </c>
      <c r="D601" s="1" t="s">
        <v>10</v>
      </c>
      <c r="E601" s="1" t="s">
        <v>12</v>
      </c>
      <c r="F601" s="1">
        <v>39.622700000000002</v>
      </c>
      <c r="G601" s="1">
        <v>104.459</v>
      </c>
      <c r="H601" s="1">
        <v>1.3985300000000001</v>
      </c>
      <c r="I601" s="1">
        <v>1E-4</v>
      </c>
    </row>
    <row r="602" spans="1:9" x14ac:dyDescent="0.2">
      <c r="A602" s="1" t="s">
        <v>2154</v>
      </c>
      <c r="B602" s="1" t="s">
        <v>2155</v>
      </c>
      <c r="C602" s="1" t="s">
        <v>13</v>
      </c>
      <c r="D602" s="1" t="s">
        <v>10</v>
      </c>
      <c r="E602" s="1" t="s">
        <v>12</v>
      </c>
      <c r="F602" s="1">
        <v>358.74200000000002</v>
      </c>
      <c r="G602" s="1">
        <v>87.002700000000004</v>
      </c>
      <c r="H602" s="1">
        <v>-2.0438100000000001</v>
      </c>
      <c r="I602" s="1">
        <v>1E-4</v>
      </c>
    </row>
    <row r="603" spans="1:9" x14ac:dyDescent="0.2">
      <c r="A603" s="1" t="s">
        <v>2156</v>
      </c>
      <c r="B603" s="1" t="s">
        <v>2157</v>
      </c>
      <c r="C603" s="1" t="s">
        <v>13</v>
      </c>
      <c r="D603" s="1" t="s">
        <v>10</v>
      </c>
      <c r="E603" s="1" t="s">
        <v>12</v>
      </c>
      <c r="F603" s="1">
        <v>69.5184</v>
      </c>
      <c r="G603" s="1">
        <v>184.01300000000001</v>
      </c>
      <c r="H603" s="1">
        <v>1.4043399999999999</v>
      </c>
      <c r="I603" s="1">
        <v>1E-4</v>
      </c>
    </row>
    <row r="604" spans="1:9" x14ac:dyDescent="0.2">
      <c r="A604" s="1" t="s">
        <v>2158</v>
      </c>
      <c r="B604" s="1" t="s">
        <v>2159</v>
      </c>
      <c r="C604" s="1" t="s">
        <v>13</v>
      </c>
      <c r="D604" s="1" t="s">
        <v>10</v>
      </c>
      <c r="E604" s="1" t="s">
        <v>12</v>
      </c>
      <c r="F604" s="1">
        <v>1.5295700000000001</v>
      </c>
      <c r="G604" s="1">
        <v>0.135633</v>
      </c>
      <c r="H604" s="1">
        <v>-3.4953500000000002</v>
      </c>
      <c r="I604" s="1">
        <v>1E-4</v>
      </c>
    </row>
    <row r="605" spans="1:9" x14ac:dyDescent="0.2">
      <c r="A605" s="1" t="s">
        <v>2160</v>
      </c>
      <c r="B605" s="1" t="s">
        <v>2161</v>
      </c>
      <c r="C605" s="1" t="s">
        <v>13</v>
      </c>
      <c r="D605" s="1" t="s">
        <v>10</v>
      </c>
      <c r="E605" s="1" t="s">
        <v>12</v>
      </c>
      <c r="F605" s="1">
        <v>42.681800000000003</v>
      </c>
      <c r="G605" s="1">
        <v>128.589</v>
      </c>
      <c r="H605" s="1">
        <v>1.59107</v>
      </c>
      <c r="I605" s="1">
        <v>1E-4</v>
      </c>
    </row>
    <row r="606" spans="1:9" x14ac:dyDescent="0.2">
      <c r="A606" s="1" t="s">
        <v>2162</v>
      </c>
      <c r="B606" s="1" t="s">
        <v>2163</v>
      </c>
      <c r="C606" s="1" t="s">
        <v>13</v>
      </c>
      <c r="D606" s="1" t="s">
        <v>10</v>
      </c>
      <c r="E606" s="1" t="s">
        <v>12</v>
      </c>
      <c r="F606" s="1">
        <v>1.56976</v>
      </c>
      <c r="G606" s="1">
        <v>9.8476999999999995E-2</v>
      </c>
      <c r="H606" s="1">
        <v>-3.9946100000000002</v>
      </c>
      <c r="I606" s="1">
        <v>1E-4</v>
      </c>
    </row>
    <row r="607" spans="1:9" x14ac:dyDescent="0.2">
      <c r="A607" s="1" t="s">
        <v>2164</v>
      </c>
      <c r="B607" s="1" t="s">
        <v>2165</v>
      </c>
      <c r="C607" s="1" t="s">
        <v>13</v>
      </c>
      <c r="D607" s="1" t="s">
        <v>10</v>
      </c>
      <c r="E607" s="1" t="s">
        <v>12</v>
      </c>
      <c r="F607" s="1">
        <v>21.767399999999999</v>
      </c>
      <c r="G607" s="1">
        <v>6.8450199999999999</v>
      </c>
      <c r="H607" s="1">
        <v>-1.6690400000000001</v>
      </c>
      <c r="I607" s="1">
        <v>1E-4</v>
      </c>
    </row>
    <row r="608" spans="1:9" x14ac:dyDescent="0.2">
      <c r="A608" s="1" t="s">
        <v>2166</v>
      </c>
      <c r="B608" s="1" t="s">
        <v>2167</v>
      </c>
      <c r="C608" s="1" t="s">
        <v>13</v>
      </c>
      <c r="D608" s="1" t="s">
        <v>10</v>
      </c>
      <c r="E608" s="1" t="s">
        <v>12</v>
      </c>
      <c r="F608" s="1">
        <v>28.689900000000002</v>
      </c>
      <c r="G608" s="1">
        <v>0.65819099999999997</v>
      </c>
      <c r="H608" s="1">
        <v>-5.4458900000000003</v>
      </c>
      <c r="I608" s="1">
        <v>1E-4</v>
      </c>
    </row>
    <row r="609" spans="1:9" x14ac:dyDescent="0.2">
      <c r="A609" s="1" t="s">
        <v>2168</v>
      </c>
      <c r="B609" s="1" t="s">
        <v>2169</v>
      </c>
      <c r="C609" s="1" t="s">
        <v>13</v>
      </c>
      <c r="D609" s="1" t="s">
        <v>10</v>
      </c>
      <c r="E609" s="1" t="s">
        <v>12</v>
      </c>
      <c r="F609" s="1">
        <v>31.155799999999999</v>
      </c>
      <c r="G609" s="1">
        <v>8.8011599999999994</v>
      </c>
      <c r="H609" s="1">
        <v>-1.8237300000000001</v>
      </c>
      <c r="I609" s="1">
        <v>1E-4</v>
      </c>
    </row>
    <row r="610" spans="1:9" x14ac:dyDescent="0.2">
      <c r="A610" s="1" t="s">
        <v>2170</v>
      </c>
      <c r="B610" s="1" t="s">
        <v>2171</v>
      </c>
      <c r="C610" s="1" t="s">
        <v>13</v>
      </c>
      <c r="D610" s="1" t="s">
        <v>10</v>
      </c>
      <c r="E610" s="1" t="s">
        <v>12</v>
      </c>
      <c r="F610" s="1">
        <v>18.921600000000002</v>
      </c>
      <c r="G610" s="1">
        <v>5.0324200000000001</v>
      </c>
      <c r="H610" s="1">
        <v>-1.9107099999999999</v>
      </c>
      <c r="I610" s="1">
        <v>1E-4</v>
      </c>
    </row>
    <row r="611" spans="1:9" x14ac:dyDescent="0.2">
      <c r="A611" s="1" t="s">
        <v>2172</v>
      </c>
      <c r="B611" s="1" t="s">
        <v>2173</v>
      </c>
      <c r="C611" s="1" t="s">
        <v>13</v>
      </c>
      <c r="D611" s="1" t="s">
        <v>10</v>
      </c>
      <c r="E611" s="1" t="s">
        <v>12</v>
      </c>
      <c r="F611" s="1">
        <v>46.729300000000002</v>
      </c>
      <c r="G611" s="1">
        <v>138.291</v>
      </c>
      <c r="H611" s="1">
        <v>1.56531</v>
      </c>
      <c r="I611" s="1">
        <v>1E-4</v>
      </c>
    </row>
    <row r="612" spans="1:9" x14ac:dyDescent="0.2">
      <c r="A612" s="1" t="s">
        <v>2174</v>
      </c>
      <c r="B612" s="1" t="s">
        <v>2175</v>
      </c>
      <c r="C612" s="1" t="s">
        <v>13</v>
      </c>
      <c r="D612" s="1" t="s">
        <v>10</v>
      </c>
      <c r="E612" s="1" t="s">
        <v>12</v>
      </c>
      <c r="F612" s="1">
        <v>2.7314799999999999</v>
      </c>
      <c r="G612" s="1">
        <v>0.241872</v>
      </c>
      <c r="H612" s="1">
        <v>-3.49736</v>
      </c>
      <c r="I612" s="1">
        <v>1E-4</v>
      </c>
    </row>
    <row r="613" spans="1:9" x14ac:dyDescent="0.2">
      <c r="A613" s="1" t="s">
        <v>2176</v>
      </c>
      <c r="B613" s="1" t="s">
        <v>2177</v>
      </c>
      <c r="C613" s="1" t="s">
        <v>13</v>
      </c>
      <c r="D613" s="1" t="s">
        <v>10</v>
      </c>
      <c r="E613" s="1" t="s">
        <v>12</v>
      </c>
      <c r="F613" s="1">
        <v>39.892600000000002</v>
      </c>
      <c r="G613" s="1">
        <v>4.5617700000000001</v>
      </c>
      <c r="H613" s="1">
        <v>-3.12846</v>
      </c>
      <c r="I613" s="1">
        <v>1E-4</v>
      </c>
    </row>
    <row r="614" spans="1:9" x14ac:dyDescent="0.2">
      <c r="A614" s="1" t="s">
        <v>2178</v>
      </c>
      <c r="B614" s="1" t="s">
        <v>2179</v>
      </c>
      <c r="C614" s="1" t="s">
        <v>13</v>
      </c>
      <c r="D614" s="1" t="s">
        <v>10</v>
      </c>
      <c r="E614" s="1" t="s">
        <v>12</v>
      </c>
      <c r="F614" s="1">
        <v>11.011200000000001</v>
      </c>
      <c r="G614" s="1">
        <v>35.442900000000002</v>
      </c>
      <c r="H614" s="1">
        <v>1.68652</v>
      </c>
      <c r="I614" s="1">
        <v>1E-4</v>
      </c>
    </row>
    <row r="615" spans="1:9" x14ac:dyDescent="0.2">
      <c r="A615" s="1" t="s">
        <v>2180</v>
      </c>
      <c r="B615" s="1" t="s">
        <v>2181</v>
      </c>
      <c r="C615" s="1" t="s">
        <v>13</v>
      </c>
      <c r="D615" s="1" t="s">
        <v>10</v>
      </c>
      <c r="E615" s="1" t="s">
        <v>12</v>
      </c>
      <c r="F615" s="1">
        <v>17.1328</v>
      </c>
      <c r="G615" s="1">
        <v>1.6128199999999999</v>
      </c>
      <c r="H615" s="1">
        <v>-3.4091</v>
      </c>
      <c r="I615" s="1">
        <v>1E-4</v>
      </c>
    </row>
    <row r="616" spans="1:9" x14ac:dyDescent="0.2">
      <c r="A616" s="1" t="s">
        <v>2182</v>
      </c>
      <c r="B616" s="1" t="s">
        <v>2183</v>
      </c>
      <c r="C616" s="1" t="s">
        <v>13</v>
      </c>
      <c r="D616" s="1" t="s">
        <v>10</v>
      </c>
      <c r="E616" s="1" t="s">
        <v>12</v>
      </c>
      <c r="F616" s="1">
        <v>31.8123</v>
      </c>
      <c r="G616" s="1">
        <v>7.3903400000000001</v>
      </c>
      <c r="H616" s="1">
        <v>-2.1058699999999999</v>
      </c>
      <c r="I616" s="1">
        <v>1E-4</v>
      </c>
    </row>
    <row r="617" spans="1:9" x14ac:dyDescent="0.2">
      <c r="A617" s="1" t="s">
        <v>2184</v>
      </c>
      <c r="B617" s="1" t="s">
        <v>2185</v>
      </c>
      <c r="C617" s="1" t="s">
        <v>13</v>
      </c>
      <c r="D617" s="1" t="s">
        <v>10</v>
      </c>
      <c r="E617" s="1" t="s">
        <v>12</v>
      </c>
      <c r="F617" s="1">
        <v>31.171099999999999</v>
      </c>
      <c r="G617" s="1">
        <v>81.572999999999993</v>
      </c>
      <c r="H617" s="1">
        <v>1.38788</v>
      </c>
      <c r="I617" s="1">
        <v>1E-4</v>
      </c>
    </row>
    <row r="618" spans="1:9" x14ac:dyDescent="0.2">
      <c r="A618" s="1" t="s">
        <v>2186</v>
      </c>
      <c r="B618" s="1" t="s">
        <v>2187</v>
      </c>
      <c r="C618" s="1" t="s">
        <v>13</v>
      </c>
      <c r="D618" s="1" t="s">
        <v>10</v>
      </c>
      <c r="E618" s="1" t="s">
        <v>12</v>
      </c>
      <c r="F618" s="1">
        <v>57.805999999999997</v>
      </c>
      <c r="G618" s="1">
        <v>15.4427</v>
      </c>
      <c r="H618" s="1">
        <v>-1.9043000000000001</v>
      </c>
      <c r="I618" s="1">
        <v>1E-4</v>
      </c>
    </row>
    <row r="619" spans="1:9" x14ac:dyDescent="0.2">
      <c r="A619" s="1" t="s">
        <v>2188</v>
      </c>
      <c r="B619" s="1" t="s">
        <v>2189</v>
      </c>
      <c r="C619" s="1" t="s">
        <v>13</v>
      </c>
      <c r="D619" s="1" t="s">
        <v>10</v>
      </c>
      <c r="E619" s="1" t="s">
        <v>12</v>
      </c>
      <c r="F619" s="1">
        <v>19.5562</v>
      </c>
      <c r="G619" s="1">
        <v>1.0945199999999999</v>
      </c>
      <c r="H619" s="1">
        <v>-4.1592599999999997</v>
      </c>
      <c r="I619" s="1">
        <v>1E-4</v>
      </c>
    </row>
    <row r="620" spans="1:9" x14ac:dyDescent="0.2">
      <c r="A620" s="1" t="s">
        <v>2190</v>
      </c>
      <c r="B620" s="1" t="s">
        <v>2191</v>
      </c>
      <c r="C620" s="1" t="s">
        <v>13</v>
      </c>
      <c r="D620" s="1" t="s">
        <v>10</v>
      </c>
      <c r="E620" s="1" t="s">
        <v>12</v>
      </c>
      <c r="F620" s="1">
        <v>55.105899999999998</v>
      </c>
      <c r="G620" s="1">
        <v>13.32</v>
      </c>
      <c r="H620" s="1">
        <v>-2.04861</v>
      </c>
      <c r="I620" s="1">
        <v>1E-4</v>
      </c>
    </row>
    <row r="621" spans="1:9" x14ac:dyDescent="0.2">
      <c r="A621" s="1" t="s">
        <v>2192</v>
      </c>
      <c r="B621" s="1" t="s">
        <v>2193</v>
      </c>
      <c r="C621" s="1" t="s">
        <v>13</v>
      </c>
      <c r="D621" s="1" t="s">
        <v>10</v>
      </c>
      <c r="E621" s="1" t="s">
        <v>12</v>
      </c>
      <c r="F621" s="1">
        <v>5.2721900000000002</v>
      </c>
      <c r="G621" s="1">
        <v>16.1341</v>
      </c>
      <c r="H621" s="1">
        <v>1.61364</v>
      </c>
      <c r="I621" s="1">
        <v>1E-4</v>
      </c>
    </row>
    <row r="622" spans="1:9" x14ac:dyDescent="0.2">
      <c r="A622" s="1" t="s">
        <v>2194</v>
      </c>
      <c r="B622" s="1" t="s">
        <v>2195</v>
      </c>
      <c r="C622" s="1" t="s">
        <v>13</v>
      </c>
      <c r="D622" s="1" t="s">
        <v>10</v>
      </c>
      <c r="E622" s="1" t="s">
        <v>12</v>
      </c>
      <c r="F622" s="1">
        <v>6.0109000000000004</v>
      </c>
      <c r="G622" s="1">
        <v>0.230682</v>
      </c>
      <c r="H622" s="1">
        <v>-4.7035999999999998</v>
      </c>
      <c r="I622" s="1">
        <v>1E-4</v>
      </c>
    </row>
    <row r="623" spans="1:9" x14ac:dyDescent="0.2">
      <c r="A623" s="1" t="s">
        <v>2196</v>
      </c>
      <c r="B623" s="1" t="s">
        <v>2197</v>
      </c>
      <c r="C623" s="1" t="s">
        <v>13</v>
      </c>
      <c r="D623" s="1" t="s">
        <v>10</v>
      </c>
      <c r="E623" s="1" t="s">
        <v>12</v>
      </c>
      <c r="F623" s="1">
        <v>6.7750199999999996</v>
      </c>
      <c r="G623" s="1">
        <v>0.72089899999999996</v>
      </c>
      <c r="H623" s="1">
        <v>-3.2323599999999999</v>
      </c>
      <c r="I623" s="1">
        <v>1E-4</v>
      </c>
    </row>
    <row r="624" spans="1:9" x14ac:dyDescent="0.2">
      <c r="A624" s="1" t="s">
        <v>2198</v>
      </c>
      <c r="B624" s="1" t="s">
        <v>2199</v>
      </c>
      <c r="C624" s="1" t="s">
        <v>13</v>
      </c>
      <c r="D624" s="1" t="s">
        <v>10</v>
      </c>
      <c r="E624" s="1" t="s">
        <v>12</v>
      </c>
      <c r="F624" s="1">
        <v>8.6074699999999993</v>
      </c>
      <c r="G624" s="1">
        <v>44.685000000000002</v>
      </c>
      <c r="H624" s="1">
        <v>2.3761299999999999</v>
      </c>
      <c r="I624" s="1">
        <v>1E-4</v>
      </c>
    </row>
    <row r="625" spans="1:9" x14ac:dyDescent="0.2">
      <c r="A625" s="1" t="s">
        <v>2200</v>
      </c>
      <c r="B625" s="1" t="s">
        <v>2201</v>
      </c>
      <c r="C625" s="1" t="s">
        <v>13</v>
      </c>
      <c r="D625" s="1" t="s">
        <v>10</v>
      </c>
      <c r="E625" s="1" t="s">
        <v>12</v>
      </c>
      <c r="F625" s="1">
        <v>7.2789799999999998</v>
      </c>
      <c r="G625" s="1">
        <v>0.69449899999999998</v>
      </c>
      <c r="H625" s="1">
        <v>-3.3896899999999999</v>
      </c>
      <c r="I625" s="1">
        <v>1E-4</v>
      </c>
    </row>
    <row r="626" spans="1:9" x14ac:dyDescent="0.2">
      <c r="A626" s="1" t="s">
        <v>2202</v>
      </c>
      <c r="B626" s="1" t="s">
        <v>2203</v>
      </c>
      <c r="C626" s="1" t="s">
        <v>13</v>
      </c>
      <c r="D626" s="1" t="s">
        <v>10</v>
      </c>
      <c r="E626" s="1" t="s">
        <v>12</v>
      </c>
      <c r="F626" s="1">
        <v>28.354800000000001</v>
      </c>
      <c r="G626" s="1">
        <v>7.5758299999999998</v>
      </c>
      <c r="H626" s="1">
        <v>-1.90412</v>
      </c>
      <c r="I626" s="1">
        <v>1E-4</v>
      </c>
    </row>
    <row r="627" spans="1:9" x14ac:dyDescent="0.2">
      <c r="A627" s="1" t="s">
        <v>2204</v>
      </c>
      <c r="B627" s="1" t="s">
        <v>2205</v>
      </c>
      <c r="C627" s="1" t="s">
        <v>13</v>
      </c>
      <c r="D627" s="1" t="s">
        <v>10</v>
      </c>
      <c r="E627" s="1" t="s">
        <v>12</v>
      </c>
      <c r="F627" s="1">
        <v>0.52347600000000005</v>
      </c>
      <c r="G627" s="1">
        <v>4.4055</v>
      </c>
      <c r="H627" s="1">
        <v>3.0731099999999998</v>
      </c>
      <c r="I627" s="1">
        <v>1E-4</v>
      </c>
    </row>
    <row r="628" spans="1:9" x14ac:dyDescent="0.2">
      <c r="A628" s="1" t="s">
        <v>2206</v>
      </c>
      <c r="B628" s="1" t="s">
        <v>2207</v>
      </c>
      <c r="C628" s="1" t="s">
        <v>13</v>
      </c>
      <c r="D628" s="1" t="s">
        <v>10</v>
      </c>
      <c r="E628" s="1" t="s">
        <v>12</v>
      </c>
      <c r="F628" s="1">
        <v>39.701599999999999</v>
      </c>
      <c r="G628" s="1">
        <v>9.2162000000000006</v>
      </c>
      <c r="H628" s="1">
        <v>-2.1069499999999999</v>
      </c>
      <c r="I628" s="1">
        <v>1E-4</v>
      </c>
    </row>
    <row r="629" spans="1:9" x14ac:dyDescent="0.2">
      <c r="A629" s="1" t="s">
        <v>2208</v>
      </c>
      <c r="B629" s="1" t="s">
        <v>2209</v>
      </c>
      <c r="C629" s="1" t="s">
        <v>13</v>
      </c>
      <c r="D629" s="1" t="s">
        <v>10</v>
      </c>
      <c r="E629" s="1" t="s">
        <v>12</v>
      </c>
      <c r="F629" s="1">
        <v>13.273300000000001</v>
      </c>
      <c r="G629" s="1">
        <v>2.04297</v>
      </c>
      <c r="H629" s="1">
        <v>-2.6997800000000001</v>
      </c>
      <c r="I629" s="1">
        <v>1E-4</v>
      </c>
    </row>
    <row r="630" spans="1:9" x14ac:dyDescent="0.2">
      <c r="A630" s="1" t="s">
        <v>2210</v>
      </c>
      <c r="B630" s="1" t="s">
        <v>2211</v>
      </c>
      <c r="C630" s="1" t="s">
        <v>13</v>
      </c>
      <c r="D630" s="1" t="s">
        <v>10</v>
      </c>
      <c r="E630" s="1" t="s">
        <v>12</v>
      </c>
      <c r="F630" s="1">
        <v>44.2348</v>
      </c>
      <c r="G630" s="1">
        <v>11.919700000000001</v>
      </c>
      <c r="H630" s="1">
        <v>-1.8918299999999999</v>
      </c>
      <c r="I630" s="1">
        <v>1E-4</v>
      </c>
    </row>
    <row r="631" spans="1:9" x14ac:dyDescent="0.2">
      <c r="A631" s="1" t="s">
        <v>2212</v>
      </c>
      <c r="B631" s="1" t="s">
        <v>2213</v>
      </c>
      <c r="C631" s="1" t="s">
        <v>13</v>
      </c>
      <c r="D631" s="1" t="s">
        <v>10</v>
      </c>
      <c r="E631" s="1" t="s">
        <v>12</v>
      </c>
      <c r="F631" s="1">
        <v>32.729799999999997</v>
      </c>
      <c r="G631" s="1">
        <v>93.753799999999998</v>
      </c>
      <c r="H631" s="1">
        <v>1.51827</v>
      </c>
      <c r="I631" s="1">
        <v>1E-4</v>
      </c>
    </row>
    <row r="632" spans="1:9" x14ac:dyDescent="0.2">
      <c r="A632" s="1" t="s">
        <v>2214</v>
      </c>
      <c r="B632" s="1" t="s">
        <v>2215</v>
      </c>
      <c r="C632" s="1" t="s">
        <v>13</v>
      </c>
      <c r="D632" s="1" t="s">
        <v>10</v>
      </c>
      <c r="E632" s="1" t="s">
        <v>12</v>
      </c>
      <c r="F632" s="1">
        <v>3.0049600000000001</v>
      </c>
      <c r="G632" s="1">
        <v>0.29382000000000003</v>
      </c>
      <c r="H632" s="1">
        <v>-3.3543400000000001</v>
      </c>
      <c r="I632" s="1">
        <v>1E-4</v>
      </c>
    </row>
    <row r="633" spans="1:9" x14ac:dyDescent="0.2">
      <c r="A633" s="1" t="s">
        <v>2216</v>
      </c>
      <c r="B633" s="1" t="s">
        <v>2217</v>
      </c>
      <c r="C633" s="1" t="s">
        <v>13</v>
      </c>
      <c r="D633" s="1" t="s">
        <v>10</v>
      </c>
      <c r="E633" s="1" t="s">
        <v>12</v>
      </c>
      <c r="F633" s="1">
        <v>51.150599999999997</v>
      </c>
      <c r="G633" s="1">
        <v>142.886</v>
      </c>
      <c r="H633" s="1">
        <v>1.48204</v>
      </c>
      <c r="I633" s="1">
        <v>1E-4</v>
      </c>
    </row>
    <row r="634" spans="1:9" x14ac:dyDescent="0.2">
      <c r="A634" s="1" t="s">
        <v>66</v>
      </c>
      <c r="B634" s="1" t="s">
        <v>67</v>
      </c>
      <c r="C634" s="1" t="s">
        <v>13</v>
      </c>
      <c r="D634" s="1" t="s">
        <v>10</v>
      </c>
      <c r="E634" s="1" t="s">
        <v>12</v>
      </c>
      <c r="F634" s="1">
        <v>216.71</v>
      </c>
      <c r="G634" s="1">
        <v>71.6066</v>
      </c>
      <c r="H634" s="1">
        <v>-1.5975999999999999</v>
      </c>
      <c r="I634" s="1">
        <v>1.4999999999999999E-4</v>
      </c>
    </row>
    <row r="635" spans="1:9" x14ac:dyDescent="0.2">
      <c r="A635" s="1" t="s">
        <v>104</v>
      </c>
      <c r="B635" s="1" t="s">
        <v>105</v>
      </c>
      <c r="C635" s="1" t="s">
        <v>13</v>
      </c>
      <c r="D635" s="1" t="s">
        <v>10</v>
      </c>
      <c r="E635" s="1" t="s">
        <v>12</v>
      </c>
      <c r="F635" s="1">
        <v>119.858</v>
      </c>
      <c r="G635" s="1">
        <v>40.177799999999998</v>
      </c>
      <c r="H635" s="1">
        <v>-1.5768500000000001</v>
      </c>
      <c r="I635" s="1">
        <v>1.4999999999999999E-4</v>
      </c>
    </row>
    <row r="636" spans="1:9" x14ac:dyDescent="0.2">
      <c r="A636" s="1" t="s">
        <v>182</v>
      </c>
      <c r="B636" s="1" t="s">
        <v>183</v>
      </c>
      <c r="C636" s="1" t="s">
        <v>13</v>
      </c>
      <c r="D636" s="1" t="s">
        <v>10</v>
      </c>
      <c r="E636" s="1" t="s">
        <v>12</v>
      </c>
      <c r="F636" s="1">
        <v>1.3118099999999999</v>
      </c>
      <c r="G636" s="1">
        <v>12.070399999999999</v>
      </c>
      <c r="H636" s="1">
        <v>3.2018399999999998</v>
      </c>
      <c r="I636" s="1">
        <v>1.4999999999999999E-4</v>
      </c>
    </row>
    <row r="637" spans="1:9" x14ac:dyDescent="0.2">
      <c r="A637" s="1" t="s">
        <v>190</v>
      </c>
      <c r="B637" s="1" t="s">
        <v>191</v>
      </c>
      <c r="C637" s="1" t="s">
        <v>13</v>
      </c>
      <c r="D637" s="1" t="s">
        <v>10</v>
      </c>
      <c r="E637" s="1" t="s">
        <v>12</v>
      </c>
      <c r="F637" s="1">
        <v>0.41824899999999998</v>
      </c>
      <c r="G637" s="1">
        <v>9.6783800000000006</v>
      </c>
      <c r="H637" s="1">
        <v>4.53233</v>
      </c>
      <c r="I637" s="1">
        <v>1.4999999999999999E-4</v>
      </c>
    </row>
    <row r="638" spans="1:9" x14ac:dyDescent="0.2">
      <c r="A638" s="1" t="s">
        <v>210</v>
      </c>
      <c r="B638" s="1" t="s">
        <v>211</v>
      </c>
      <c r="C638" s="1" t="s">
        <v>13</v>
      </c>
      <c r="D638" s="1" t="s">
        <v>10</v>
      </c>
      <c r="E638" s="1" t="s">
        <v>12</v>
      </c>
      <c r="F638" s="1">
        <v>72.2209</v>
      </c>
      <c r="G638" s="1">
        <v>6.41289</v>
      </c>
      <c r="H638" s="1">
        <v>-3.4933700000000001</v>
      </c>
      <c r="I638" s="1">
        <v>1.4999999999999999E-4</v>
      </c>
    </row>
    <row r="639" spans="1:9" x14ac:dyDescent="0.2">
      <c r="A639" s="1" t="s">
        <v>212</v>
      </c>
      <c r="B639" s="1" t="s">
        <v>213</v>
      </c>
      <c r="C639" s="1" t="s">
        <v>13</v>
      </c>
      <c r="D639" s="1" t="s">
        <v>10</v>
      </c>
      <c r="E639" s="1" t="s">
        <v>12</v>
      </c>
      <c r="F639" s="1">
        <v>125.142</v>
      </c>
      <c r="G639" s="1">
        <v>6.3006500000000001</v>
      </c>
      <c r="H639" s="1">
        <v>-4.3119199999999998</v>
      </c>
      <c r="I639" s="1">
        <v>1.4999999999999999E-4</v>
      </c>
    </row>
    <row r="640" spans="1:9" x14ac:dyDescent="0.2">
      <c r="A640" s="1" t="s">
        <v>734</v>
      </c>
      <c r="B640" s="1" t="s">
        <v>735</v>
      </c>
      <c r="C640" s="1" t="s">
        <v>13</v>
      </c>
      <c r="D640" s="1" t="s">
        <v>10</v>
      </c>
      <c r="E640" s="1" t="s">
        <v>12</v>
      </c>
      <c r="F640" s="1">
        <v>8.1406899999999993</v>
      </c>
      <c r="G640" s="1">
        <v>22.1858</v>
      </c>
      <c r="H640" s="1">
        <v>1.44642</v>
      </c>
      <c r="I640" s="1">
        <v>1.4999999999999999E-4</v>
      </c>
    </row>
    <row r="641" spans="1:9" x14ac:dyDescent="0.2">
      <c r="A641" s="1" t="s">
        <v>778</v>
      </c>
      <c r="B641" s="1" t="s">
        <v>779</v>
      </c>
      <c r="C641" s="1" t="s">
        <v>13</v>
      </c>
      <c r="D641" s="1" t="s">
        <v>10</v>
      </c>
      <c r="E641" s="1" t="s">
        <v>12</v>
      </c>
      <c r="F641" s="1">
        <v>6.7070400000000001</v>
      </c>
      <c r="G641" s="1">
        <v>30.5702</v>
      </c>
      <c r="H641" s="1">
        <v>2.18838</v>
      </c>
      <c r="I641" s="1">
        <v>1.4999999999999999E-4</v>
      </c>
    </row>
    <row r="642" spans="1:9" x14ac:dyDescent="0.2">
      <c r="A642" s="1" t="s">
        <v>790</v>
      </c>
      <c r="B642" s="1" t="s">
        <v>791</v>
      </c>
      <c r="C642" s="1" t="s">
        <v>13</v>
      </c>
      <c r="D642" s="1" t="s">
        <v>10</v>
      </c>
      <c r="E642" s="1" t="s">
        <v>12</v>
      </c>
      <c r="F642" s="1">
        <v>0.92836799999999997</v>
      </c>
      <c r="G642" s="1">
        <v>6.60459</v>
      </c>
      <c r="H642" s="1">
        <v>2.8307000000000002</v>
      </c>
      <c r="I642" s="1">
        <v>1.4999999999999999E-4</v>
      </c>
    </row>
    <row r="643" spans="1:9" x14ac:dyDescent="0.2">
      <c r="A643" s="1" t="s">
        <v>814</v>
      </c>
      <c r="B643" s="1" t="s">
        <v>815</v>
      </c>
      <c r="C643" s="1" t="s">
        <v>13</v>
      </c>
      <c r="D643" s="1" t="s">
        <v>10</v>
      </c>
      <c r="E643" s="1" t="s">
        <v>12</v>
      </c>
      <c r="F643" s="1">
        <v>3.5990600000000001</v>
      </c>
      <c r="G643" s="1">
        <v>28.010100000000001</v>
      </c>
      <c r="H643" s="1">
        <v>2.9602499999999998</v>
      </c>
      <c r="I643" s="1">
        <v>1.4999999999999999E-4</v>
      </c>
    </row>
    <row r="644" spans="1:9" x14ac:dyDescent="0.2">
      <c r="A644" s="1" t="s">
        <v>1138</v>
      </c>
      <c r="B644" s="1" t="s">
        <v>1139</v>
      </c>
      <c r="C644" s="1" t="s">
        <v>13</v>
      </c>
      <c r="D644" s="1" t="s">
        <v>10</v>
      </c>
      <c r="E644" s="1" t="s">
        <v>12</v>
      </c>
      <c r="F644" s="1">
        <v>103.98099999999999</v>
      </c>
      <c r="G644" s="1">
        <v>32.469499999999996</v>
      </c>
      <c r="H644" s="1">
        <v>-1.67916</v>
      </c>
      <c r="I644" s="1">
        <v>1.4999999999999999E-4</v>
      </c>
    </row>
    <row r="645" spans="1:9" x14ac:dyDescent="0.2">
      <c r="A645" s="1" t="s">
        <v>1186</v>
      </c>
      <c r="B645" s="1" t="s">
        <v>1187</v>
      </c>
      <c r="C645" s="1" t="s">
        <v>13</v>
      </c>
      <c r="D645" s="1" t="s">
        <v>10</v>
      </c>
      <c r="E645" s="1" t="s">
        <v>12</v>
      </c>
      <c r="F645" s="1">
        <v>38.334400000000002</v>
      </c>
      <c r="G645" s="1">
        <v>108.03</v>
      </c>
      <c r="H645" s="1">
        <v>1.49472</v>
      </c>
      <c r="I645" s="1">
        <v>1.4999999999999999E-4</v>
      </c>
    </row>
    <row r="646" spans="1:9" x14ac:dyDescent="0.2">
      <c r="A646" s="1" t="s">
        <v>1352</v>
      </c>
      <c r="B646" s="1" t="s">
        <v>1353</v>
      </c>
      <c r="C646" s="1" t="s">
        <v>13</v>
      </c>
      <c r="D646" s="1" t="s">
        <v>10</v>
      </c>
      <c r="E646" s="1" t="s">
        <v>12</v>
      </c>
      <c r="F646" s="1">
        <v>128.71299999999999</v>
      </c>
      <c r="G646" s="1">
        <v>37.803199999999997</v>
      </c>
      <c r="H646" s="1">
        <v>-1.7675799999999999</v>
      </c>
      <c r="I646" s="1">
        <v>1.4999999999999999E-4</v>
      </c>
    </row>
    <row r="647" spans="1:9" x14ac:dyDescent="0.2">
      <c r="A647" s="1" t="s">
        <v>2218</v>
      </c>
      <c r="B647" s="1" t="s">
        <v>2219</v>
      </c>
      <c r="C647" s="1" t="s">
        <v>13</v>
      </c>
      <c r="D647" s="1" t="s">
        <v>10</v>
      </c>
      <c r="E647" s="1" t="s">
        <v>12</v>
      </c>
      <c r="F647" s="1">
        <v>96.991299999999995</v>
      </c>
      <c r="G647" s="1">
        <v>35.042200000000001</v>
      </c>
      <c r="H647" s="1">
        <v>-1.4687600000000001</v>
      </c>
      <c r="I647" s="1">
        <v>1.4999999999999999E-4</v>
      </c>
    </row>
    <row r="648" spans="1:9" x14ac:dyDescent="0.2">
      <c r="A648" s="1" t="s">
        <v>2220</v>
      </c>
      <c r="B648" s="1" t="s">
        <v>2221</v>
      </c>
      <c r="C648" s="1" t="s">
        <v>13</v>
      </c>
      <c r="D648" s="1" t="s">
        <v>10</v>
      </c>
      <c r="E648" s="1" t="s">
        <v>12</v>
      </c>
      <c r="F648" s="1">
        <v>3.4731800000000002</v>
      </c>
      <c r="G648" s="1">
        <v>0.18954199999999999</v>
      </c>
      <c r="H648" s="1">
        <v>-4.1956699999999998</v>
      </c>
      <c r="I648" s="1">
        <v>1.4999999999999999E-4</v>
      </c>
    </row>
    <row r="649" spans="1:9" x14ac:dyDescent="0.2">
      <c r="A649" s="1" t="s">
        <v>2222</v>
      </c>
      <c r="B649" s="1" t="s">
        <v>2223</v>
      </c>
      <c r="C649" s="1" t="s">
        <v>13</v>
      </c>
      <c r="D649" s="1" t="s">
        <v>10</v>
      </c>
      <c r="E649" s="1" t="s">
        <v>12</v>
      </c>
      <c r="F649" s="1">
        <v>4.4388199999999998</v>
      </c>
      <c r="G649" s="1">
        <v>31.632000000000001</v>
      </c>
      <c r="H649" s="1">
        <v>2.8331300000000001</v>
      </c>
      <c r="I649" s="1">
        <v>1.4999999999999999E-4</v>
      </c>
    </row>
    <row r="650" spans="1:9" x14ac:dyDescent="0.2">
      <c r="A650" s="1" t="s">
        <v>2224</v>
      </c>
      <c r="B650" s="1" t="s">
        <v>2225</v>
      </c>
      <c r="C650" s="1" t="s">
        <v>13</v>
      </c>
      <c r="D650" s="1" t="s">
        <v>10</v>
      </c>
      <c r="E650" s="1" t="s">
        <v>12</v>
      </c>
      <c r="F650" s="1">
        <v>23.128900000000002</v>
      </c>
      <c r="G650" s="1">
        <v>89.823099999999997</v>
      </c>
      <c r="H650" s="1">
        <v>1.95739</v>
      </c>
      <c r="I650" s="1">
        <v>1.4999999999999999E-4</v>
      </c>
    </row>
    <row r="651" spans="1:9" x14ac:dyDescent="0.2">
      <c r="A651" s="1" t="s">
        <v>2226</v>
      </c>
      <c r="B651" s="1" t="s">
        <v>2227</v>
      </c>
      <c r="C651" s="1" t="s">
        <v>13</v>
      </c>
      <c r="D651" s="1" t="s">
        <v>10</v>
      </c>
      <c r="E651" s="1" t="s">
        <v>12</v>
      </c>
      <c r="F651" s="1">
        <v>7.9466999999999999</v>
      </c>
      <c r="G651" s="1">
        <v>27.7973</v>
      </c>
      <c r="H651" s="1">
        <v>1.8065199999999999</v>
      </c>
      <c r="I651" s="1">
        <v>1.4999999999999999E-4</v>
      </c>
    </row>
    <row r="652" spans="1:9" x14ac:dyDescent="0.2">
      <c r="A652" s="1" t="s">
        <v>2228</v>
      </c>
      <c r="B652" s="1" t="s">
        <v>2229</v>
      </c>
      <c r="C652" s="1" t="s">
        <v>13</v>
      </c>
      <c r="D652" s="1" t="s">
        <v>10</v>
      </c>
      <c r="E652" s="1" t="s">
        <v>12</v>
      </c>
      <c r="F652" s="1">
        <v>266.03100000000001</v>
      </c>
      <c r="G652" s="1">
        <v>86.285700000000006</v>
      </c>
      <c r="H652" s="1">
        <v>-1.6244000000000001</v>
      </c>
      <c r="I652" s="1">
        <v>1.4999999999999999E-4</v>
      </c>
    </row>
    <row r="653" spans="1:9" x14ac:dyDescent="0.2">
      <c r="A653" s="1" t="s">
        <v>2230</v>
      </c>
      <c r="B653" s="1" t="s">
        <v>2231</v>
      </c>
      <c r="C653" s="1" t="s">
        <v>13</v>
      </c>
      <c r="D653" s="1" t="s">
        <v>10</v>
      </c>
      <c r="E653" s="1" t="s">
        <v>12</v>
      </c>
      <c r="F653" s="1">
        <v>1.5359400000000001</v>
      </c>
      <c r="G653" s="1">
        <v>6.5819200000000002</v>
      </c>
      <c r="H653" s="1">
        <v>2.0993900000000001</v>
      </c>
      <c r="I653" s="1">
        <v>1.4999999999999999E-4</v>
      </c>
    </row>
    <row r="654" spans="1:9" x14ac:dyDescent="0.2">
      <c r="A654" s="1" t="s">
        <v>2232</v>
      </c>
      <c r="B654" s="1" t="s">
        <v>2233</v>
      </c>
      <c r="C654" s="1" t="s">
        <v>13</v>
      </c>
      <c r="D654" s="1" t="s">
        <v>10</v>
      </c>
      <c r="E654" s="1" t="s">
        <v>12</v>
      </c>
      <c r="F654" s="1">
        <v>5.42692</v>
      </c>
      <c r="G654" s="1">
        <v>16.7182</v>
      </c>
      <c r="H654" s="1">
        <v>1.62321</v>
      </c>
      <c r="I654" s="1">
        <v>1.4999999999999999E-4</v>
      </c>
    </row>
    <row r="655" spans="1:9" x14ac:dyDescent="0.2">
      <c r="A655" s="1" t="s">
        <v>2234</v>
      </c>
      <c r="B655" s="1" t="s">
        <v>2235</v>
      </c>
      <c r="C655" s="1" t="s">
        <v>13</v>
      </c>
      <c r="D655" s="1" t="s">
        <v>10</v>
      </c>
      <c r="E655" s="1" t="s">
        <v>12</v>
      </c>
      <c r="F655" s="1">
        <v>0.30691400000000002</v>
      </c>
      <c r="G655" s="1">
        <v>2.96902</v>
      </c>
      <c r="H655" s="1">
        <v>3.2740800000000001</v>
      </c>
      <c r="I655" s="1">
        <v>1.4999999999999999E-4</v>
      </c>
    </row>
    <row r="656" spans="1:9" x14ac:dyDescent="0.2">
      <c r="A656" s="1" t="s">
        <v>2236</v>
      </c>
      <c r="B656" s="1" t="s">
        <v>2237</v>
      </c>
      <c r="C656" s="1" t="s">
        <v>13</v>
      </c>
      <c r="D656" s="1" t="s">
        <v>10</v>
      </c>
      <c r="E656" s="1" t="s">
        <v>12</v>
      </c>
      <c r="F656" s="1">
        <v>22.4666</v>
      </c>
      <c r="G656" s="1">
        <v>67.449299999999994</v>
      </c>
      <c r="H656" s="1">
        <v>1.58602</v>
      </c>
      <c r="I656" s="1">
        <v>1.4999999999999999E-4</v>
      </c>
    </row>
    <row r="657" spans="1:9" x14ac:dyDescent="0.2">
      <c r="A657" s="1" t="s">
        <v>2238</v>
      </c>
      <c r="B657" s="1" t="s">
        <v>2239</v>
      </c>
      <c r="C657" s="1" t="s">
        <v>13</v>
      </c>
      <c r="D657" s="1" t="s">
        <v>10</v>
      </c>
      <c r="E657" s="1" t="s">
        <v>12</v>
      </c>
      <c r="F657" s="1">
        <v>1.55227</v>
      </c>
      <c r="G657" s="1">
        <v>14.7476</v>
      </c>
      <c r="H657" s="1">
        <v>3.2480199999999999</v>
      </c>
      <c r="I657" s="1">
        <v>1.4999999999999999E-4</v>
      </c>
    </row>
    <row r="658" spans="1:9" x14ac:dyDescent="0.2">
      <c r="A658" s="1" t="s">
        <v>2240</v>
      </c>
      <c r="B658" s="1" t="s">
        <v>2241</v>
      </c>
      <c r="C658" s="1" t="s">
        <v>13</v>
      </c>
      <c r="D658" s="1" t="s">
        <v>10</v>
      </c>
      <c r="E658" s="1" t="s">
        <v>12</v>
      </c>
      <c r="F658" s="1">
        <v>10.3369</v>
      </c>
      <c r="G658" s="1">
        <v>0.78534199999999998</v>
      </c>
      <c r="H658" s="1">
        <v>-3.71834</v>
      </c>
      <c r="I658" s="1">
        <v>1.4999999999999999E-4</v>
      </c>
    </row>
    <row r="659" spans="1:9" x14ac:dyDescent="0.2">
      <c r="A659" s="1" t="s">
        <v>2242</v>
      </c>
      <c r="B659" s="1" t="s">
        <v>2243</v>
      </c>
      <c r="C659" s="1" t="s">
        <v>13</v>
      </c>
      <c r="D659" s="1" t="s">
        <v>10</v>
      </c>
      <c r="E659" s="1" t="s">
        <v>12</v>
      </c>
      <c r="F659" s="1">
        <v>114.593</v>
      </c>
      <c r="G659" s="1">
        <v>1376.83</v>
      </c>
      <c r="H659" s="1">
        <v>3.58677</v>
      </c>
      <c r="I659" s="1">
        <v>1.4999999999999999E-4</v>
      </c>
    </row>
    <row r="660" spans="1:9" x14ac:dyDescent="0.2">
      <c r="A660" s="1" t="s">
        <v>2244</v>
      </c>
      <c r="B660" s="1" t="s">
        <v>2245</v>
      </c>
      <c r="C660" s="1" t="s">
        <v>13</v>
      </c>
      <c r="D660" s="1" t="s">
        <v>10</v>
      </c>
      <c r="E660" s="1" t="s">
        <v>12</v>
      </c>
      <c r="F660" s="1">
        <v>20.994700000000002</v>
      </c>
      <c r="G660" s="1">
        <v>58.274299999999997</v>
      </c>
      <c r="H660" s="1">
        <v>1.4728300000000001</v>
      </c>
      <c r="I660" s="1">
        <v>1.4999999999999999E-4</v>
      </c>
    </row>
    <row r="661" spans="1:9" x14ac:dyDescent="0.2">
      <c r="A661" s="1" t="s">
        <v>2246</v>
      </c>
      <c r="B661" s="1" t="s">
        <v>2247</v>
      </c>
      <c r="C661" s="1" t="s">
        <v>13</v>
      </c>
      <c r="D661" s="1" t="s">
        <v>10</v>
      </c>
      <c r="E661" s="1" t="s">
        <v>12</v>
      </c>
      <c r="F661" s="1">
        <v>0.45443600000000001</v>
      </c>
      <c r="G661" s="1">
        <v>3.8921999999999999</v>
      </c>
      <c r="H661" s="1">
        <v>3.0984400000000001</v>
      </c>
      <c r="I661" s="1">
        <v>1.4999999999999999E-4</v>
      </c>
    </row>
    <row r="662" spans="1:9" x14ac:dyDescent="0.2">
      <c r="A662" s="1" t="s">
        <v>2248</v>
      </c>
      <c r="B662" s="1" t="s">
        <v>2249</v>
      </c>
      <c r="C662" s="1" t="s">
        <v>13</v>
      </c>
      <c r="D662" s="1" t="s">
        <v>10</v>
      </c>
      <c r="E662" s="1" t="s">
        <v>12</v>
      </c>
      <c r="F662" s="1">
        <v>7.5599800000000004</v>
      </c>
      <c r="G662" s="1">
        <v>36.9756</v>
      </c>
      <c r="H662" s="1">
        <v>2.2901199999999999</v>
      </c>
      <c r="I662" s="1">
        <v>1.4999999999999999E-4</v>
      </c>
    </row>
    <row r="663" spans="1:9" x14ac:dyDescent="0.2">
      <c r="A663" s="1" t="s">
        <v>2250</v>
      </c>
      <c r="B663" s="1" t="s">
        <v>2251</v>
      </c>
      <c r="C663" s="1" t="s">
        <v>13</v>
      </c>
      <c r="D663" s="1" t="s">
        <v>10</v>
      </c>
      <c r="E663" s="1" t="s">
        <v>12</v>
      </c>
      <c r="F663" s="1">
        <v>31.948399999999999</v>
      </c>
      <c r="G663" s="1">
        <v>84.166899999999998</v>
      </c>
      <c r="H663" s="1">
        <v>1.39751</v>
      </c>
      <c r="I663" s="1">
        <v>1.4999999999999999E-4</v>
      </c>
    </row>
    <row r="664" spans="1:9" x14ac:dyDescent="0.2">
      <c r="A664" s="1" t="s">
        <v>2252</v>
      </c>
      <c r="B664" s="1" t="s">
        <v>2253</v>
      </c>
      <c r="C664" s="1" t="s">
        <v>13</v>
      </c>
      <c r="D664" s="1" t="s">
        <v>10</v>
      </c>
      <c r="E664" s="1" t="s">
        <v>12</v>
      </c>
      <c r="F664" s="1">
        <v>0.29677999999999999</v>
      </c>
      <c r="G664" s="1">
        <v>3.1665100000000002</v>
      </c>
      <c r="H664" s="1">
        <v>3.4154300000000002</v>
      </c>
      <c r="I664" s="1">
        <v>1.4999999999999999E-4</v>
      </c>
    </row>
    <row r="665" spans="1:9" x14ac:dyDescent="0.2">
      <c r="A665" s="1" t="s">
        <v>2254</v>
      </c>
      <c r="B665" s="1" t="s">
        <v>2255</v>
      </c>
      <c r="C665" s="1" t="s">
        <v>13</v>
      </c>
      <c r="D665" s="1" t="s">
        <v>10</v>
      </c>
      <c r="E665" s="1" t="s">
        <v>12</v>
      </c>
      <c r="F665" s="1">
        <v>38.568300000000001</v>
      </c>
      <c r="G665" s="1">
        <v>2.52305</v>
      </c>
      <c r="H665" s="1">
        <v>-3.93418</v>
      </c>
      <c r="I665" s="1">
        <v>1.4999999999999999E-4</v>
      </c>
    </row>
    <row r="666" spans="1:9" x14ac:dyDescent="0.2">
      <c r="A666" s="1" t="s">
        <v>2256</v>
      </c>
      <c r="B666" s="1" t="s">
        <v>2257</v>
      </c>
      <c r="C666" s="1" t="s">
        <v>13</v>
      </c>
      <c r="D666" s="1" t="s">
        <v>10</v>
      </c>
      <c r="E666" s="1" t="s">
        <v>12</v>
      </c>
      <c r="F666" s="1">
        <v>17.033100000000001</v>
      </c>
      <c r="G666" s="1">
        <v>43.759300000000003</v>
      </c>
      <c r="H666" s="1">
        <v>1.3612500000000001</v>
      </c>
      <c r="I666" s="1">
        <v>1.4999999999999999E-4</v>
      </c>
    </row>
    <row r="667" spans="1:9" x14ac:dyDescent="0.2">
      <c r="A667" s="1" t="s">
        <v>2258</v>
      </c>
      <c r="B667" s="1" t="s">
        <v>2259</v>
      </c>
      <c r="C667" s="1" t="s">
        <v>13</v>
      </c>
      <c r="D667" s="1" t="s">
        <v>10</v>
      </c>
      <c r="E667" s="1" t="s">
        <v>12</v>
      </c>
      <c r="F667" s="1">
        <v>5.1635600000000004</v>
      </c>
      <c r="G667" s="1">
        <v>0.49271599999999999</v>
      </c>
      <c r="H667" s="1">
        <v>-3.3895400000000002</v>
      </c>
      <c r="I667" s="1">
        <v>1.4999999999999999E-4</v>
      </c>
    </row>
    <row r="668" spans="1:9" x14ac:dyDescent="0.2">
      <c r="A668" s="1" t="s">
        <v>2260</v>
      </c>
      <c r="B668" s="1" t="s">
        <v>2261</v>
      </c>
      <c r="C668" s="1" t="s">
        <v>13</v>
      </c>
      <c r="D668" s="1" t="s">
        <v>10</v>
      </c>
      <c r="E668" s="1" t="s">
        <v>12</v>
      </c>
      <c r="F668" s="1">
        <v>15.257</v>
      </c>
      <c r="G668" s="1">
        <v>2.6517400000000002</v>
      </c>
      <c r="H668" s="1">
        <v>-2.5244599999999999</v>
      </c>
      <c r="I668" s="1">
        <v>1.4999999999999999E-4</v>
      </c>
    </row>
    <row r="669" spans="1:9" x14ac:dyDescent="0.2">
      <c r="A669" s="1" t="s">
        <v>2262</v>
      </c>
      <c r="B669" s="1" t="s">
        <v>2263</v>
      </c>
      <c r="C669" s="1" t="s">
        <v>13</v>
      </c>
      <c r="D669" s="1" t="s">
        <v>10</v>
      </c>
      <c r="E669" s="1" t="s">
        <v>12</v>
      </c>
      <c r="F669" s="1">
        <v>14.611000000000001</v>
      </c>
      <c r="G669" s="1">
        <v>46.736499999999999</v>
      </c>
      <c r="H669" s="1">
        <v>1.6775</v>
      </c>
      <c r="I669" s="1">
        <v>1.4999999999999999E-4</v>
      </c>
    </row>
    <row r="670" spans="1:9" x14ac:dyDescent="0.2">
      <c r="A670" s="1" t="s">
        <v>2264</v>
      </c>
      <c r="B670" s="1" t="s">
        <v>2265</v>
      </c>
      <c r="C670" s="1" t="s">
        <v>13</v>
      </c>
      <c r="D670" s="1" t="s">
        <v>10</v>
      </c>
      <c r="E670" s="1" t="s">
        <v>12</v>
      </c>
      <c r="F670" s="1">
        <v>1.05111</v>
      </c>
      <c r="G670" s="1">
        <v>9.7439300000000006</v>
      </c>
      <c r="H670" s="1">
        <v>3.2125900000000001</v>
      </c>
      <c r="I670" s="1">
        <v>1.4999999999999999E-4</v>
      </c>
    </row>
    <row r="671" spans="1:9" x14ac:dyDescent="0.2">
      <c r="A671" s="1" t="s">
        <v>2266</v>
      </c>
      <c r="B671" s="1" t="s">
        <v>2267</v>
      </c>
      <c r="C671" s="1" t="s">
        <v>13</v>
      </c>
      <c r="D671" s="1" t="s">
        <v>10</v>
      </c>
      <c r="E671" s="1" t="s">
        <v>12</v>
      </c>
      <c r="F671" s="1">
        <v>75.230199999999996</v>
      </c>
      <c r="G671" s="1">
        <v>19.017800000000001</v>
      </c>
      <c r="H671" s="1">
        <v>-1.9839599999999999</v>
      </c>
      <c r="I671" s="1">
        <v>1.4999999999999999E-4</v>
      </c>
    </row>
    <row r="672" spans="1:9" x14ac:dyDescent="0.2">
      <c r="A672" s="1" t="s">
        <v>2268</v>
      </c>
      <c r="B672" s="1" t="s">
        <v>2269</v>
      </c>
      <c r="C672" s="1" t="s">
        <v>13</v>
      </c>
      <c r="D672" s="1" t="s">
        <v>10</v>
      </c>
      <c r="E672" s="1" t="s">
        <v>12</v>
      </c>
      <c r="F672" s="1">
        <v>38.348300000000002</v>
      </c>
      <c r="G672" s="1">
        <v>124.828</v>
      </c>
      <c r="H672" s="1">
        <v>1.7027000000000001</v>
      </c>
      <c r="I672" s="1">
        <v>1.4999999999999999E-4</v>
      </c>
    </row>
    <row r="673" spans="1:9" x14ac:dyDescent="0.2">
      <c r="A673" s="1" t="s">
        <v>2270</v>
      </c>
      <c r="B673" s="1" t="s">
        <v>2271</v>
      </c>
      <c r="C673" s="1" t="s">
        <v>13</v>
      </c>
      <c r="D673" s="1" t="s">
        <v>10</v>
      </c>
      <c r="E673" s="1" t="s">
        <v>12</v>
      </c>
      <c r="F673" s="1">
        <v>0.27501999999999999</v>
      </c>
      <c r="G673" s="1">
        <v>2.7627299999999999</v>
      </c>
      <c r="H673" s="1">
        <v>3.3284899999999999</v>
      </c>
      <c r="I673" s="1">
        <v>1.4999999999999999E-4</v>
      </c>
    </row>
    <row r="674" spans="1:9" x14ac:dyDescent="0.2">
      <c r="A674" s="1" t="s">
        <v>2272</v>
      </c>
      <c r="B674" s="1" t="s">
        <v>2273</v>
      </c>
      <c r="C674" s="1" t="s">
        <v>13</v>
      </c>
      <c r="D674" s="1" t="s">
        <v>10</v>
      </c>
      <c r="E674" s="1" t="s">
        <v>12</v>
      </c>
      <c r="F674" s="1">
        <v>17.364799999999999</v>
      </c>
      <c r="G674" s="1">
        <v>51.131100000000004</v>
      </c>
      <c r="H674" s="1">
        <v>1.55803</v>
      </c>
      <c r="I674" s="1">
        <v>1.4999999999999999E-4</v>
      </c>
    </row>
    <row r="675" spans="1:9" x14ac:dyDescent="0.2">
      <c r="A675" s="1" t="s">
        <v>2274</v>
      </c>
      <c r="B675" s="1" t="s">
        <v>2275</v>
      </c>
      <c r="C675" s="1" t="s">
        <v>13</v>
      </c>
      <c r="D675" s="1" t="s">
        <v>10</v>
      </c>
      <c r="E675" s="1" t="s">
        <v>12</v>
      </c>
      <c r="F675" s="1">
        <v>8.5126399999999993</v>
      </c>
      <c r="G675" s="1">
        <v>0.892123</v>
      </c>
      <c r="H675" s="1">
        <v>-3.2542900000000001</v>
      </c>
      <c r="I675" s="1">
        <v>1.4999999999999999E-4</v>
      </c>
    </row>
    <row r="676" spans="1:9" x14ac:dyDescent="0.2">
      <c r="A676" s="1" t="s">
        <v>2276</v>
      </c>
      <c r="B676" s="1" t="s">
        <v>2277</v>
      </c>
      <c r="C676" s="1" t="s">
        <v>13</v>
      </c>
      <c r="D676" s="1" t="s">
        <v>10</v>
      </c>
      <c r="E676" s="1" t="s">
        <v>12</v>
      </c>
      <c r="F676" s="1">
        <v>29.366199999999999</v>
      </c>
      <c r="G676" s="1">
        <v>4.9451299999999998</v>
      </c>
      <c r="H676" s="1">
        <v>-2.5700799999999999</v>
      </c>
      <c r="I676" s="1">
        <v>1.4999999999999999E-4</v>
      </c>
    </row>
    <row r="677" spans="1:9" x14ac:dyDescent="0.2">
      <c r="A677" s="1" t="s">
        <v>2278</v>
      </c>
      <c r="B677" s="1" t="s">
        <v>2279</v>
      </c>
      <c r="C677" s="1" t="s">
        <v>13</v>
      </c>
      <c r="D677" s="1" t="s">
        <v>10</v>
      </c>
      <c r="E677" s="1" t="s">
        <v>12</v>
      </c>
      <c r="F677" s="1">
        <v>30.724499999999999</v>
      </c>
      <c r="G677" s="1">
        <v>77.310199999999995</v>
      </c>
      <c r="H677" s="1">
        <v>1.33127</v>
      </c>
      <c r="I677" s="1">
        <v>1.4999999999999999E-4</v>
      </c>
    </row>
    <row r="678" spans="1:9" x14ac:dyDescent="0.2">
      <c r="A678" s="1" t="s">
        <v>2280</v>
      </c>
      <c r="B678" s="1" t="s">
        <v>2281</v>
      </c>
      <c r="C678" s="1" t="s">
        <v>13</v>
      </c>
      <c r="D678" s="1" t="s">
        <v>10</v>
      </c>
      <c r="E678" s="1" t="s">
        <v>12</v>
      </c>
      <c r="F678" s="1">
        <v>56.865699999999997</v>
      </c>
      <c r="G678" s="1">
        <v>191.81399999999999</v>
      </c>
      <c r="H678" s="1">
        <v>1.7540800000000001</v>
      </c>
      <c r="I678" s="1">
        <v>1.4999999999999999E-4</v>
      </c>
    </row>
    <row r="679" spans="1:9" x14ac:dyDescent="0.2">
      <c r="A679" s="1" t="s">
        <v>2282</v>
      </c>
      <c r="B679" s="1" t="s">
        <v>2283</v>
      </c>
      <c r="C679" s="1" t="s">
        <v>13</v>
      </c>
      <c r="D679" s="1" t="s">
        <v>10</v>
      </c>
      <c r="E679" s="1" t="s">
        <v>12</v>
      </c>
      <c r="F679" s="1">
        <v>13.354799999999999</v>
      </c>
      <c r="G679" s="1">
        <v>39.179400000000001</v>
      </c>
      <c r="H679" s="1">
        <v>1.5527299999999999</v>
      </c>
      <c r="I679" s="1">
        <v>1.4999999999999999E-4</v>
      </c>
    </row>
    <row r="680" spans="1:9" x14ac:dyDescent="0.2">
      <c r="A680" s="1" t="s">
        <v>2284</v>
      </c>
      <c r="B680" s="1" t="s">
        <v>2285</v>
      </c>
      <c r="C680" s="1" t="s">
        <v>13</v>
      </c>
      <c r="D680" s="1" t="s">
        <v>10</v>
      </c>
      <c r="E680" s="1" t="s">
        <v>12</v>
      </c>
      <c r="F680" s="1">
        <v>68.261499999999998</v>
      </c>
      <c r="G680" s="1">
        <v>168.369</v>
      </c>
      <c r="H680" s="1">
        <v>1.3024800000000001</v>
      </c>
      <c r="I680" s="1">
        <v>1.4999999999999999E-4</v>
      </c>
    </row>
    <row r="681" spans="1:9" x14ac:dyDescent="0.2">
      <c r="A681" s="1" t="s">
        <v>2286</v>
      </c>
      <c r="B681" s="1" t="s">
        <v>2287</v>
      </c>
      <c r="C681" s="1" t="s">
        <v>13</v>
      </c>
      <c r="D681" s="1" t="s">
        <v>10</v>
      </c>
      <c r="E681" s="1" t="s">
        <v>12</v>
      </c>
      <c r="F681" s="1">
        <v>10.086</v>
      </c>
      <c r="G681" s="1">
        <v>30.976500000000001</v>
      </c>
      <c r="H681" s="1">
        <v>1.6188199999999999</v>
      </c>
      <c r="I681" s="1">
        <v>1.4999999999999999E-4</v>
      </c>
    </row>
    <row r="682" spans="1:9" x14ac:dyDescent="0.2">
      <c r="A682" s="1" t="s">
        <v>2288</v>
      </c>
      <c r="B682" s="1" t="s">
        <v>2289</v>
      </c>
      <c r="C682" s="1" t="s">
        <v>13</v>
      </c>
      <c r="D682" s="1" t="s">
        <v>10</v>
      </c>
      <c r="E682" s="1" t="s">
        <v>12</v>
      </c>
      <c r="F682" s="1">
        <v>1.8567100000000001</v>
      </c>
      <c r="G682" s="1">
        <v>2.5680700000000001E-2</v>
      </c>
      <c r="H682" s="1">
        <v>-6.1759199999999996</v>
      </c>
      <c r="I682" s="1">
        <v>1.4999999999999999E-4</v>
      </c>
    </row>
    <row r="683" spans="1:9" x14ac:dyDescent="0.2">
      <c r="A683" s="1" t="s">
        <v>2290</v>
      </c>
      <c r="B683" s="1" t="s">
        <v>2291</v>
      </c>
      <c r="C683" s="1" t="s">
        <v>13</v>
      </c>
      <c r="D683" s="1" t="s">
        <v>10</v>
      </c>
      <c r="E683" s="1" t="s">
        <v>12</v>
      </c>
      <c r="F683" s="1">
        <v>6.2241</v>
      </c>
      <c r="G683" s="1">
        <v>0.80918900000000005</v>
      </c>
      <c r="H683" s="1">
        <v>-2.9433199999999999</v>
      </c>
      <c r="I683" s="1">
        <v>1.4999999999999999E-4</v>
      </c>
    </row>
    <row r="684" spans="1:9" x14ac:dyDescent="0.2">
      <c r="A684" s="1" t="s">
        <v>90</v>
      </c>
      <c r="B684" s="1" t="s">
        <v>91</v>
      </c>
      <c r="C684" s="1" t="s">
        <v>13</v>
      </c>
      <c r="D684" s="1" t="s">
        <v>10</v>
      </c>
      <c r="E684" s="1" t="s">
        <v>12</v>
      </c>
      <c r="F684" s="1">
        <v>4.7538099999999996</v>
      </c>
      <c r="G684" s="1">
        <v>46.753100000000003</v>
      </c>
      <c r="H684" s="1">
        <v>3.2979099999999999</v>
      </c>
      <c r="I684" s="1">
        <v>2.0000000000000001E-4</v>
      </c>
    </row>
    <row r="685" spans="1:9" x14ac:dyDescent="0.2">
      <c r="A685" s="1" t="s">
        <v>106</v>
      </c>
      <c r="B685" s="1" t="s">
        <v>107</v>
      </c>
      <c r="C685" s="1" t="s">
        <v>13</v>
      </c>
      <c r="D685" s="1" t="s">
        <v>10</v>
      </c>
      <c r="E685" s="1" t="s">
        <v>12</v>
      </c>
      <c r="F685" s="1">
        <v>3.6333700000000002</v>
      </c>
      <c r="G685" s="1">
        <v>39.383400000000002</v>
      </c>
      <c r="H685" s="1">
        <v>3.4382100000000002</v>
      </c>
      <c r="I685" s="1">
        <v>2.0000000000000001E-4</v>
      </c>
    </row>
    <row r="686" spans="1:9" x14ac:dyDescent="0.2">
      <c r="A686" s="1" t="s">
        <v>452</v>
      </c>
      <c r="B686" s="1" t="s">
        <v>453</v>
      </c>
      <c r="C686" s="1" t="s">
        <v>13</v>
      </c>
      <c r="D686" s="1" t="s">
        <v>10</v>
      </c>
      <c r="E686" s="1" t="s">
        <v>12</v>
      </c>
      <c r="F686" s="1">
        <v>2.3054600000000001</v>
      </c>
      <c r="G686" s="1">
        <v>13.570399999999999</v>
      </c>
      <c r="H686" s="1">
        <v>2.5573399999999999</v>
      </c>
      <c r="I686" s="1">
        <v>2.0000000000000001E-4</v>
      </c>
    </row>
    <row r="687" spans="1:9" x14ac:dyDescent="0.2">
      <c r="A687" s="1" t="s">
        <v>482</v>
      </c>
      <c r="B687" s="1" t="s">
        <v>483</v>
      </c>
      <c r="C687" s="1" t="s">
        <v>13</v>
      </c>
      <c r="D687" s="1" t="s">
        <v>10</v>
      </c>
      <c r="E687" s="1" t="s">
        <v>12</v>
      </c>
      <c r="F687" s="1">
        <v>2.49193</v>
      </c>
      <c r="G687" s="1">
        <v>36.527099999999997</v>
      </c>
      <c r="H687" s="1">
        <v>3.8736299999999999</v>
      </c>
      <c r="I687" s="1">
        <v>2.0000000000000001E-4</v>
      </c>
    </row>
    <row r="688" spans="1:9" x14ac:dyDescent="0.2">
      <c r="A688" s="1" t="s">
        <v>662</v>
      </c>
      <c r="B688" s="1" t="s">
        <v>663</v>
      </c>
      <c r="C688" s="1" t="s">
        <v>13</v>
      </c>
      <c r="D688" s="1" t="s">
        <v>10</v>
      </c>
      <c r="E688" s="1" t="s">
        <v>12</v>
      </c>
      <c r="F688" s="1">
        <v>2.2902999999999998</v>
      </c>
      <c r="G688" s="1">
        <v>8.5991300000000006</v>
      </c>
      <c r="H688" s="1">
        <v>1.90866</v>
      </c>
      <c r="I688" s="1">
        <v>2.0000000000000001E-4</v>
      </c>
    </row>
    <row r="689" spans="1:9" x14ac:dyDescent="0.2">
      <c r="A689" s="1" t="s">
        <v>670</v>
      </c>
      <c r="B689" s="1" t="s">
        <v>671</v>
      </c>
      <c r="C689" s="1" t="s">
        <v>13</v>
      </c>
      <c r="D689" s="1" t="s">
        <v>10</v>
      </c>
      <c r="E689" s="1" t="s">
        <v>12</v>
      </c>
      <c r="F689" s="1">
        <v>29.238800000000001</v>
      </c>
      <c r="G689" s="1">
        <v>5.4896399999999996</v>
      </c>
      <c r="H689" s="1">
        <v>-2.4131</v>
      </c>
      <c r="I689" s="1">
        <v>2.0000000000000001E-4</v>
      </c>
    </row>
    <row r="690" spans="1:9" x14ac:dyDescent="0.2">
      <c r="A690" s="1" t="s">
        <v>714</v>
      </c>
      <c r="B690" s="1" t="s">
        <v>715</v>
      </c>
      <c r="C690" s="1" t="s">
        <v>13</v>
      </c>
      <c r="D690" s="1" t="s">
        <v>10</v>
      </c>
      <c r="E690" s="1" t="s">
        <v>12</v>
      </c>
      <c r="F690" s="1">
        <v>8.5179600000000004</v>
      </c>
      <c r="G690" s="1">
        <v>0.44057000000000002</v>
      </c>
      <c r="H690" s="1">
        <v>-4.2730699999999997</v>
      </c>
      <c r="I690" s="1">
        <v>2.0000000000000001E-4</v>
      </c>
    </row>
    <row r="691" spans="1:9" x14ac:dyDescent="0.2">
      <c r="A691" s="1" t="s">
        <v>918</v>
      </c>
      <c r="B691" s="1" t="s">
        <v>919</v>
      </c>
      <c r="C691" s="1" t="s">
        <v>13</v>
      </c>
      <c r="D691" s="1" t="s">
        <v>10</v>
      </c>
      <c r="E691" s="1" t="s">
        <v>12</v>
      </c>
      <c r="F691" s="1">
        <v>13.482200000000001</v>
      </c>
      <c r="G691" s="1">
        <v>0.96037899999999998</v>
      </c>
      <c r="H691" s="1">
        <v>-3.8113100000000002</v>
      </c>
      <c r="I691" s="1">
        <v>2.0000000000000001E-4</v>
      </c>
    </row>
    <row r="692" spans="1:9" x14ac:dyDescent="0.2">
      <c r="A692" s="1" t="s">
        <v>926</v>
      </c>
      <c r="B692" s="1" t="s">
        <v>927</v>
      </c>
      <c r="C692" s="1" t="s">
        <v>13</v>
      </c>
      <c r="D692" s="1" t="s">
        <v>10</v>
      </c>
      <c r="E692" s="1" t="s">
        <v>12</v>
      </c>
      <c r="F692" s="1">
        <v>41.695399999999999</v>
      </c>
      <c r="G692" s="1">
        <v>9.5804299999999998</v>
      </c>
      <c r="H692" s="1">
        <v>-2.1217299999999999</v>
      </c>
      <c r="I692" s="1">
        <v>2.0000000000000001E-4</v>
      </c>
    </row>
    <row r="693" spans="1:9" x14ac:dyDescent="0.2">
      <c r="A693" s="1" t="s">
        <v>1048</v>
      </c>
      <c r="B693" s="1" t="s">
        <v>1049</v>
      </c>
      <c r="C693" s="1" t="s">
        <v>13</v>
      </c>
      <c r="D693" s="1" t="s">
        <v>10</v>
      </c>
      <c r="E693" s="1" t="s">
        <v>12</v>
      </c>
      <c r="F693" s="1">
        <v>4.9219299999999997</v>
      </c>
      <c r="G693" s="1">
        <v>49.689900000000002</v>
      </c>
      <c r="H693" s="1">
        <v>3.3356599999999998</v>
      </c>
      <c r="I693" s="1">
        <v>2.0000000000000001E-4</v>
      </c>
    </row>
    <row r="694" spans="1:9" x14ac:dyDescent="0.2">
      <c r="A694" s="1" t="s">
        <v>1348</v>
      </c>
      <c r="B694" s="1" t="s">
        <v>1349</v>
      </c>
      <c r="C694" s="1" t="s">
        <v>13</v>
      </c>
      <c r="D694" s="1" t="s">
        <v>10</v>
      </c>
      <c r="E694" s="1" t="s">
        <v>12</v>
      </c>
      <c r="F694" s="1">
        <v>45.940899999999999</v>
      </c>
      <c r="G694" s="1">
        <v>6.7134299999999998</v>
      </c>
      <c r="H694" s="1">
        <v>-2.7746599999999999</v>
      </c>
      <c r="I694" s="1">
        <v>2.0000000000000001E-4</v>
      </c>
    </row>
    <row r="695" spans="1:9" x14ac:dyDescent="0.2">
      <c r="A695" s="1" t="s">
        <v>2292</v>
      </c>
      <c r="B695" s="1" t="s">
        <v>2293</v>
      </c>
      <c r="C695" s="1" t="s">
        <v>13</v>
      </c>
      <c r="D695" s="1" t="s">
        <v>10</v>
      </c>
      <c r="E695" s="1" t="s">
        <v>12</v>
      </c>
      <c r="F695" s="1">
        <v>8.1359999999999992</v>
      </c>
      <c r="G695" s="1">
        <v>23.768699999999999</v>
      </c>
      <c r="H695" s="1">
        <v>1.54667</v>
      </c>
      <c r="I695" s="1">
        <v>2.0000000000000001E-4</v>
      </c>
    </row>
    <row r="696" spans="1:9" x14ac:dyDescent="0.2">
      <c r="A696" s="1" t="s">
        <v>2294</v>
      </c>
      <c r="B696" s="1" t="s">
        <v>2295</v>
      </c>
      <c r="C696" s="1" t="s">
        <v>13</v>
      </c>
      <c r="D696" s="1" t="s">
        <v>10</v>
      </c>
      <c r="E696" s="1" t="s">
        <v>12</v>
      </c>
      <c r="F696" s="1">
        <v>28.697600000000001</v>
      </c>
      <c r="G696" s="1">
        <v>108.976</v>
      </c>
      <c r="H696" s="1">
        <v>1.925</v>
      </c>
      <c r="I696" s="1">
        <v>2.0000000000000001E-4</v>
      </c>
    </row>
    <row r="697" spans="1:9" x14ac:dyDescent="0.2">
      <c r="A697" s="1" t="s">
        <v>2296</v>
      </c>
      <c r="B697" s="1" t="s">
        <v>2297</v>
      </c>
      <c r="C697" s="1" t="s">
        <v>13</v>
      </c>
      <c r="D697" s="1" t="s">
        <v>10</v>
      </c>
      <c r="E697" s="1" t="s">
        <v>12</v>
      </c>
      <c r="F697" s="1">
        <v>1.0299799999999999</v>
      </c>
      <c r="G697" s="1">
        <v>10.497</v>
      </c>
      <c r="H697" s="1">
        <v>3.3492899999999999</v>
      </c>
      <c r="I697" s="1">
        <v>2.0000000000000001E-4</v>
      </c>
    </row>
    <row r="698" spans="1:9" x14ac:dyDescent="0.2">
      <c r="A698" s="1" t="s">
        <v>2298</v>
      </c>
      <c r="B698" s="1" t="s">
        <v>2299</v>
      </c>
      <c r="C698" s="1" t="s">
        <v>13</v>
      </c>
      <c r="D698" s="1" t="s">
        <v>10</v>
      </c>
      <c r="E698" s="1" t="s">
        <v>12</v>
      </c>
      <c r="F698" s="1">
        <v>11.003299999999999</v>
      </c>
      <c r="G698" s="1">
        <v>53.596600000000002</v>
      </c>
      <c r="H698" s="1">
        <v>2.2842099999999999</v>
      </c>
      <c r="I698" s="1">
        <v>2.0000000000000001E-4</v>
      </c>
    </row>
    <row r="699" spans="1:9" x14ac:dyDescent="0.2">
      <c r="A699" s="1" t="s">
        <v>2300</v>
      </c>
      <c r="B699" s="1" t="s">
        <v>2301</v>
      </c>
      <c r="C699" s="1" t="s">
        <v>13</v>
      </c>
      <c r="D699" s="1" t="s">
        <v>10</v>
      </c>
      <c r="E699" s="1" t="s">
        <v>12</v>
      </c>
      <c r="F699" s="1">
        <v>19.330300000000001</v>
      </c>
      <c r="G699" s="1">
        <v>57.449800000000003</v>
      </c>
      <c r="H699" s="1">
        <v>1.5714399999999999</v>
      </c>
      <c r="I699" s="1">
        <v>2.0000000000000001E-4</v>
      </c>
    </row>
    <row r="700" spans="1:9" x14ac:dyDescent="0.2">
      <c r="A700" s="1" t="s">
        <v>2302</v>
      </c>
      <c r="B700" s="1" t="s">
        <v>2303</v>
      </c>
      <c r="C700" s="1" t="s">
        <v>13</v>
      </c>
      <c r="D700" s="1" t="s">
        <v>10</v>
      </c>
      <c r="E700" s="1" t="s">
        <v>12</v>
      </c>
      <c r="F700" s="1">
        <v>20.690899999999999</v>
      </c>
      <c r="G700" s="1">
        <v>53.318100000000001</v>
      </c>
      <c r="H700" s="1">
        <v>1.3656299999999999</v>
      </c>
      <c r="I700" s="1">
        <v>2.0000000000000001E-4</v>
      </c>
    </row>
    <row r="701" spans="1:9" x14ac:dyDescent="0.2">
      <c r="A701" s="1" t="s">
        <v>2304</v>
      </c>
      <c r="B701" s="1" t="s">
        <v>2305</v>
      </c>
      <c r="C701" s="1" t="s">
        <v>13</v>
      </c>
      <c r="D701" s="1" t="s">
        <v>10</v>
      </c>
      <c r="E701" s="1" t="s">
        <v>12</v>
      </c>
      <c r="F701" s="1">
        <v>21.806999999999999</v>
      </c>
      <c r="G701" s="1">
        <v>4.9351099999999999</v>
      </c>
      <c r="H701" s="1">
        <v>-2.14364</v>
      </c>
      <c r="I701" s="1">
        <v>2.0000000000000001E-4</v>
      </c>
    </row>
    <row r="702" spans="1:9" x14ac:dyDescent="0.2">
      <c r="A702" s="1" t="s">
        <v>2306</v>
      </c>
      <c r="B702" s="1" t="s">
        <v>2307</v>
      </c>
      <c r="C702" s="1" t="s">
        <v>13</v>
      </c>
      <c r="D702" s="1" t="s">
        <v>10</v>
      </c>
      <c r="E702" s="1" t="s">
        <v>12</v>
      </c>
      <c r="F702" s="1">
        <v>12.464499999999999</v>
      </c>
      <c r="G702" s="1">
        <v>1.4744999999999999</v>
      </c>
      <c r="H702" s="1">
        <v>-3.0795300000000001</v>
      </c>
      <c r="I702" s="1">
        <v>2.0000000000000001E-4</v>
      </c>
    </row>
    <row r="703" spans="1:9" x14ac:dyDescent="0.2">
      <c r="A703" s="1" t="s">
        <v>2308</v>
      </c>
      <c r="B703" s="1" t="s">
        <v>2309</v>
      </c>
      <c r="C703" s="1" t="s">
        <v>13</v>
      </c>
      <c r="D703" s="1" t="s">
        <v>10</v>
      </c>
      <c r="E703" s="1" t="s">
        <v>12</v>
      </c>
      <c r="F703" s="1">
        <v>1.88656</v>
      </c>
      <c r="G703" s="1">
        <v>0.15409800000000001</v>
      </c>
      <c r="H703" s="1">
        <v>-3.6138400000000002</v>
      </c>
      <c r="I703" s="1">
        <v>2.0000000000000001E-4</v>
      </c>
    </row>
    <row r="704" spans="1:9" x14ac:dyDescent="0.2">
      <c r="A704" s="1" t="s">
        <v>2310</v>
      </c>
      <c r="B704" s="1" t="s">
        <v>2311</v>
      </c>
      <c r="C704" s="1" t="s">
        <v>13</v>
      </c>
      <c r="D704" s="1" t="s">
        <v>10</v>
      </c>
      <c r="E704" s="1" t="s">
        <v>12</v>
      </c>
      <c r="F704" s="1">
        <v>18.593499999999999</v>
      </c>
      <c r="G704" s="1">
        <v>6.2803800000000001</v>
      </c>
      <c r="H704" s="1">
        <v>-1.5658700000000001</v>
      </c>
      <c r="I704" s="1">
        <v>2.0000000000000001E-4</v>
      </c>
    </row>
    <row r="705" spans="1:9" x14ac:dyDescent="0.2">
      <c r="A705" s="1" t="s">
        <v>2312</v>
      </c>
      <c r="B705" s="1" t="s">
        <v>2313</v>
      </c>
      <c r="C705" s="1" t="s">
        <v>13</v>
      </c>
      <c r="D705" s="1" t="s">
        <v>10</v>
      </c>
      <c r="E705" s="1" t="s">
        <v>12</v>
      </c>
      <c r="F705" s="1">
        <v>21.075199999999999</v>
      </c>
      <c r="G705" s="1">
        <v>5.2910899999999996</v>
      </c>
      <c r="H705" s="1">
        <v>-1.9939100000000001</v>
      </c>
      <c r="I705" s="1">
        <v>2.0000000000000001E-4</v>
      </c>
    </row>
    <row r="706" spans="1:9" x14ac:dyDescent="0.2">
      <c r="A706" s="1" t="s">
        <v>2314</v>
      </c>
      <c r="B706" s="1" t="s">
        <v>2315</v>
      </c>
      <c r="C706" s="1" t="s">
        <v>13</v>
      </c>
      <c r="D706" s="1" t="s">
        <v>10</v>
      </c>
      <c r="E706" s="1" t="s">
        <v>12</v>
      </c>
      <c r="F706" s="1">
        <v>8.68323</v>
      </c>
      <c r="G706" s="1">
        <v>0.75091699999999995</v>
      </c>
      <c r="H706" s="1">
        <v>-3.5315099999999999</v>
      </c>
      <c r="I706" s="1">
        <v>2.0000000000000001E-4</v>
      </c>
    </row>
    <row r="707" spans="1:9" x14ac:dyDescent="0.2">
      <c r="A707" s="1" t="s">
        <v>2316</v>
      </c>
      <c r="B707" s="1" t="s">
        <v>2317</v>
      </c>
      <c r="C707" s="1" t="s">
        <v>13</v>
      </c>
      <c r="D707" s="1" t="s">
        <v>10</v>
      </c>
      <c r="E707" s="1" t="s">
        <v>12</v>
      </c>
      <c r="F707" s="1">
        <v>90.562600000000003</v>
      </c>
      <c r="G707" s="1">
        <v>25.511900000000001</v>
      </c>
      <c r="H707" s="1">
        <v>-1.82775</v>
      </c>
      <c r="I707" s="1">
        <v>2.0000000000000001E-4</v>
      </c>
    </row>
    <row r="708" spans="1:9" x14ac:dyDescent="0.2">
      <c r="A708" s="1" t="s">
        <v>2318</v>
      </c>
      <c r="B708" s="1" t="s">
        <v>2319</v>
      </c>
      <c r="C708" s="1" t="s">
        <v>13</v>
      </c>
      <c r="D708" s="1" t="s">
        <v>10</v>
      </c>
      <c r="E708" s="1" t="s">
        <v>12</v>
      </c>
      <c r="F708" s="1">
        <v>1.65615</v>
      </c>
      <c r="G708" s="1">
        <v>0.14185900000000001</v>
      </c>
      <c r="H708" s="1">
        <v>-3.5453000000000001</v>
      </c>
      <c r="I708" s="1">
        <v>2.0000000000000001E-4</v>
      </c>
    </row>
    <row r="709" spans="1:9" x14ac:dyDescent="0.2">
      <c r="A709" s="1" t="s">
        <v>2320</v>
      </c>
      <c r="B709" s="1" t="s">
        <v>2321</v>
      </c>
      <c r="C709" s="1" t="s">
        <v>13</v>
      </c>
      <c r="D709" s="1" t="s">
        <v>10</v>
      </c>
      <c r="E709" s="1" t="s">
        <v>12</v>
      </c>
      <c r="F709" s="1">
        <v>6.94998</v>
      </c>
      <c r="G709" s="1">
        <v>0.48785499999999998</v>
      </c>
      <c r="H709" s="1">
        <v>-3.8324799999999999</v>
      </c>
      <c r="I709" s="1">
        <v>2.0000000000000001E-4</v>
      </c>
    </row>
    <row r="710" spans="1:9" x14ac:dyDescent="0.2">
      <c r="A710" s="1" t="s">
        <v>2322</v>
      </c>
      <c r="B710" s="1" t="s">
        <v>2323</v>
      </c>
      <c r="C710" s="1" t="s">
        <v>13</v>
      </c>
      <c r="D710" s="1" t="s">
        <v>10</v>
      </c>
      <c r="E710" s="1" t="s">
        <v>12</v>
      </c>
      <c r="F710" s="1">
        <v>1.39354</v>
      </c>
      <c r="G710" s="1">
        <v>0.14848900000000001</v>
      </c>
      <c r="H710" s="1">
        <v>-3.2303299999999999</v>
      </c>
      <c r="I710" s="1">
        <v>2.0000000000000001E-4</v>
      </c>
    </row>
    <row r="711" spans="1:9" x14ac:dyDescent="0.2">
      <c r="A711" s="1" t="s">
        <v>2324</v>
      </c>
      <c r="B711" s="1" t="s">
        <v>2325</v>
      </c>
      <c r="C711" s="1" t="s">
        <v>13</v>
      </c>
      <c r="D711" s="1" t="s">
        <v>10</v>
      </c>
      <c r="E711" s="1" t="s">
        <v>12</v>
      </c>
      <c r="F711" s="1">
        <v>3.57443</v>
      </c>
      <c r="G711" s="1">
        <v>0.312919</v>
      </c>
      <c r="H711" s="1">
        <v>-3.5138500000000001</v>
      </c>
      <c r="I711" s="1">
        <v>2.0000000000000001E-4</v>
      </c>
    </row>
    <row r="712" spans="1:9" x14ac:dyDescent="0.2">
      <c r="A712" s="1" t="s">
        <v>2326</v>
      </c>
      <c r="B712" s="1" t="s">
        <v>2327</v>
      </c>
      <c r="C712" s="1" t="s">
        <v>13</v>
      </c>
      <c r="D712" s="1" t="s">
        <v>10</v>
      </c>
      <c r="E712" s="1" t="s">
        <v>12</v>
      </c>
      <c r="F712" s="1">
        <v>5.5610799999999996</v>
      </c>
      <c r="G712" s="1">
        <v>0.73101799999999995</v>
      </c>
      <c r="H712" s="1">
        <v>-2.9273899999999999</v>
      </c>
      <c r="I712" s="1">
        <v>2.0000000000000001E-4</v>
      </c>
    </row>
    <row r="713" spans="1:9" x14ac:dyDescent="0.2">
      <c r="A713" s="1" t="s">
        <v>2328</v>
      </c>
      <c r="B713" s="1" t="s">
        <v>2329</v>
      </c>
      <c r="C713" s="1" t="s">
        <v>13</v>
      </c>
      <c r="D713" s="1" t="s">
        <v>10</v>
      </c>
      <c r="E713" s="1" t="s">
        <v>12</v>
      </c>
      <c r="F713" s="1">
        <v>4.8649500000000003</v>
      </c>
      <c r="G713" s="1">
        <v>0.59026000000000001</v>
      </c>
      <c r="H713" s="1">
        <v>-3.0430000000000001</v>
      </c>
      <c r="I713" s="1">
        <v>2.0000000000000001E-4</v>
      </c>
    </row>
    <row r="714" spans="1:9" x14ac:dyDescent="0.2">
      <c r="A714" s="1" t="s">
        <v>2330</v>
      </c>
      <c r="B714" s="1" t="s">
        <v>2331</v>
      </c>
      <c r="C714" s="1" t="s">
        <v>13</v>
      </c>
      <c r="D714" s="1" t="s">
        <v>10</v>
      </c>
      <c r="E714" s="1" t="s">
        <v>12</v>
      </c>
      <c r="F714" s="1">
        <v>92.525400000000005</v>
      </c>
      <c r="G714" s="1">
        <v>6.6021400000000003</v>
      </c>
      <c r="H714" s="1">
        <v>-3.80884</v>
      </c>
      <c r="I714" s="1">
        <v>2.0000000000000001E-4</v>
      </c>
    </row>
    <row r="715" spans="1:9" x14ac:dyDescent="0.2">
      <c r="A715" s="1" t="s">
        <v>2332</v>
      </c>
      <c r="B715" s="1" t="s">
        <v>2333</v>
      </c>
      <c r="C715" s="1" t="s">
        <v>13</v>
      </c>
      <c r="D715" s="1" t="s">
        <v>10</v>
      </c>
      <c r="E715" s="1" t="s">
        <v>12</v>
      </c>
      <c r="F715" s="1">
        <v>17.718399999999999</v>
      </c>
      <c r="G715" s="1">
        <v>1.1068499999999999</v>
      </c>
      <c r="H715" s="1">
        <v>-4.0007200000000003</v>
      </c>
      <c r="I715" s="1">
        <v>2.0000000000000001E-4</v>
      </c>
    </row>
    <row r="716" spans="1:9" x14ac:dyDescent="0.2">
      <c r="A716" s="1" t="s">
        <v>2334</v>
      </c>
      <c r="B716" s="1" t="s">
        <v>2335</v>
      </c>
      <c r="C716" s="1" t="s">
        <v>13</v>
      </c>
      <c r="D716" s="1" t="s">
        <v>10</v>
      </c>
      <c r="E716" s="1" t="s">
        <v>12</v>
      </c>
      <c r="F716" s="1">
        <v>58.767099999999999</v>
      </c>
      <c r="G716" s="1">
        <v>143.51900000000001</v>
      </c>
      <c r="H716" s="1">
        <v>1.28816</v>
      </c>
      <c r="I716" s="1">
        <v>2.0000000000000001E-4</v>
      </c>
    </row>
    <row r="717" spans="1:9" x14ac:dyDescent="0.2">
      <c r="A717" s="1" t="s">
        <v>2336</v>
      </c>
      <c r="B717" s="1" t="s">
        <v>2337</v>
      </c>
      <c r="C717" s="1" t="s">
        <v>13</v>
      </c>
      <c r="D717" s="1" t="s">
        <v>10</v>
      </c>
      <c r="E717" s="1" t="s">
        <v>12</v>
      </c>
      <c r="F717" s="1">
        <v>15.076599999999999</v>
      </c>
      <c r="G717" s="1">
        <v>47.740499999999997</v>
      </c>
      <c r="H717" s="1">
        <v>1.6629</v>
      </c>
      <c r="I717" s="1">
        <v>2.0000000000000001E-4</v>
      </c>
    </row>
    <row r="718" spans="1:9" x14ac:dyDescent="0.2">
      <c r="A718" s="1" t="s">
        <v>2338</v>
      </c>
      <c r="B718" s="1" t="s">
        <v>2339</v>
      </c>
      <c r="C718" s="1" t="s">
        <v>13</v>
      </c>
      <c r="D718" s="1" t="s">
        <v>10</v>
      </c>
      <c r="E718" s="1" t="s">
        <v>12</v>
      </c>
      <c r="F718" s="1">
        <v>27.255099999999999</v>
      </c>
      <c r="G718" s="1">
        <v>88.519400000000005</v>
      </c>
      <c r="H718" s="1">
        <v>1.69947</v>
      </c>
      <c r="I718" s="1">
        <v>2.0000000000000001E-4</v>
      </c>
    </row>
    <row r="719" spans="1:9" x14ac:dyDescent="0.2">
      <c r="A719" s="1" t="s">
        <v>2340</v>
      </c>
      <c r="B719" s="1" t="s">
        <v>2341</v>
      </c>
      <c r="C719" s="1" t="s">
        <v>13</v>
      </c>
      <c r="D719" s="1" t="s">
        <v>10</v>
      </c>
      <c r="E719" s="1" t="s">
        <v>12</v>
      </c>
      <c r="F719" s="1">
        <v>46.331899999999997</v>
      </c>
      <c r="G719" s="1">
        <v>144.048</v>
      </c>
      <c r="H719" s="1">
        <v>1.6364799999999999</v>
      </c>
      <c r="I719" s="1">
        <v>2.0000000000000001E-4</v>
      </c>
    </row>
    <row r="720" spans="1:9" x14ac:dyDescent="0.2">
      <c r="A720" s="1" t="s">
        <v>2342</v>
      </c>
      <c r="B720" s="1" t="s">
        <v>2343</v>
      </c>
      <c r="C720" s="1" t="s">
        <v>13</v>
      </c>
      <c r="D720" s="1" t="s">
        <v>10</v>
      </c>
      <c r="E720" s="1" t="s">
        <v>12</v>
      </c>
      <c r="F720" s="1">
        <v>18.5289</v>
      </c>
      <c r="G720" s="1">
        <v>53.061700000000002</v>
      </c>
      <c r="H720" s="1">
        <v>1.51789</v>
      </c>
      <c r="I720" s="1">
        <v>2.0000000000000001E-4</v>
      </c>
    </row>
    <row r="721" spans="1:9" x14ac:dyDescent="0.2">
      <c r="A721" s="1" t="s">
        <v>2344</v>
      </c>
      <c r="B721" s="1" t="s">
        <v>2345</v>
      </c>
      <c r="C721" s="1" t="s">
        <v>13</v>
      </c>
      <c r="D721" s="1" t="s">
        <v>10</v>
      </c>
      <c r="E721" s="1" t="s">
        <v>12</v>
      </c>
      <c r="F721" s="1">
        <v>9.3689900000000002</v>
      </c>
      <c r="G721" s="1">
        <v>53.992400000000004</v>
      </c>
      <c r="H721" s="1">
        <v>2.5267900000000001</v>
      </c>
      <c r="I721" s="1">
        <v>2.0000000000000001E-4</v>
      </c>
    </row>
    <row r="722" spans="1:9" x14ac:dyDescent="0.2">
      <c r="A722" s="1" t="s">
        <v>2346</v>
      </c>
      <c r="B722" s="1" t="s">
        <v>2347</v>
      </c>
      <c r="C722" s="1" t="s">
        <v>13</v>
      </c>
      <c r="D722" s="1" t="s">
        <v>10</v>
      </c>
      <c r="E722" s="1" t="s">
        <v>12</v>
      </c>
      <c r="F722" s="1">
        <v>16.654199999999999</v>
      </c>
      <c r="G722" s="1">
        <v>40.518500000000003</v>
      </c>
      <c r="H722" s="1">
        <v>1.2827</v>
      </c>
      <c r="I722" s="1">
        <v>2.0000000000000001E-4</v>
      </c>
    </row>
    <row r="723" spans="1:9" x14ac:dyDescent="0.2">
      <c r="A723" s="1" t="s">
        <v>72</v>
      </c>
      <c r="B723" s="1" t="s">
        <v>73</v>
      </c>
      <c r="C723" s="1" t="s">
        <v>13</v>
      </c>
      <c r="D723" s="1" t="s">
        <v>10</v>
      </c>
      <c r="E723" s="1" t="s">
        <v>12</v>
      </c>
      <c r="F723" s="1">
        <v>5.5318500000000004</v>
      </c>
      <c r="G723" s="1">
        <v>67.593000000000004</v>
      </c>
      <c r="H723" s="1">
        <v>3.61104</v>
      </c>
      <c r="I723" s="1">
        <v>2.5000000000000001E-4</v>
      </c>
    </row>
    <row r="724" spans="1:9" x14ac:dyDescent="0.2">
      <c r="A724" s="1" t="s">
        <v>188</v>
      </c>
      <c r="B724" s="1" t="s">
        <v>189</v>
      </c>
      <c r="C724" s="1" t="s">
        <v>13</v>
      </c>
      <c r="D724" s="1" t="s">
        <v>10</v>
      </c>
      <c r="E724" s="1" t="s">
        <v>12</v>
      </c>
      <c r="F724" s="1">
        <v>2.7365599999999999</v>
      </c>
      <c r="G724" s="1">
        <v>10.0725</v>
      </c>
      <c r="H724" s="1">
        <v>1.87998</v>
      </c>
      <c r="I724" s="1">
        <v>2.5000000000000001E-4</v>
      </c>
    </row>
    <row r="725" spans="1:9" x14ac:dyDescent="0.2">
      <c r="A725" s="1" t="s">
        <v>272</v>
      </c>
      <c r="B725" s="1" t="s">
        <v>273</v>
      </c>
      <c r="C725" s="1" t="s">
        <v>13</v>
      </c>
      <c r="D725" s="1" t="s">
        <v>10</v>
      </c>
      <c r="E725" s="1" t="s">
        <v>12</v>
      </c>
      <c r="F725" s="1">
        <v>16.4894</v>
      </c>
      <c r="G725" s="1">
        <v>0.85755099999999995</v>
      </c>
      <c r="H725" s="1">
        <v>-4.2651700000000003</v>
      </c>
      <c r="I725" s="1">
        <v>2.5000000000000001E-4</v>
      </c>
    </row>
    <row r="726" spans="1:9" x14ac:dyDescent="0.2">
      <c r="A726" s="1" t="s">
        <v>462</v>
      </c>
      <c r="B726" s="1" t="s">
        <v>463</v>
      </c>
      <c r="C726" s="1" t="s">
        <v>13</v>
      </c>
      <c r="D726" s="1" t="s">
        <v>10</v>
      </c>
      <c r="E726" s="1" t="s">
        <v>12</v>
      </c>
      <c r="F726" s="1">
        <v>11.231999999999999</v>
      </c>
      <c r="G726" s="1">
        <v>1.13737</v>
      </c>
      <c r="H726" s="1">
        <v>-3.3038500000000002</v>
      </c>
      <c r="I726" s="1">
        <v>2.5000000000000001E-4</v>
      </c>
    </row>
    <row r="727" spans="1:9" x14ac:dyDescent="0.2">
      <c r="A727" s="1" t="s">
        <v>746</v>
      </c>
      <c r="B727" s="1" t="s">
        <v>747</v>
      </c>
      <c r="C727" s="1" t="s">
        <v>13</v>
      </c>
      <c r="D727" s="1" t="s">
        <v>10</v>
      </c>
      <c r="E727" s="1" t="s">
        <v>12</v>
      </c>
      <c r="F727" s="1">
        <v>13.541499999999999</v>
      </c>
      <c r="G727" s="1">
        <v>35.5167</v>
      </c>
      <c r="H727" s="1">
        <v>1.3911100000000001</v>
      </c>
      <c r="I727" s="1">
        <v>2.5000000000000001E-4</v>
      </c>
    </row>
    <row r="728" spans="1:9" x14ac:dyDescent="0.2">
      <c r="A728" s="1" t="s">
        <v>930</v>
      </c>
      <c r="B728" s="1" t="s">
        <v>931</v>
      </c>
      <c r="C728" s="1" t="s">
        <v>13</v>
      </c>
      <c r="D728" s="1" t="s">
        <v>10</v>
      </c>
      <c r="E728" s="1" t="s">
        <v>12</v>
      </c>
      <c r="F728" s="1">
        <v>6.7582500000000003</v>
      </c>
      <c r="G728" s="1">
        <v>0.423545</v>
      </c>
      <c r="H728" s="1">
        <v>-3.9960599999999999</v>
      </c>
      <c r="I728" s="1">
        <v>2.5000000000000001E-4</v>
      </c>
    </row>
    <row r="729" spans="1:9" x14ac:dyDescent="0.2">
      <c r="A729" s="1" t="s">
        <v>938</v>
      </c>
      <c r="B729" s="1" t="s">
        <v>939</v>
      </c>
      <c r="C729" s="1" t="s">
        <v>13</v>
      </c>
      <c r="D729" s="1" t="s">
        <v>10</v>
      </c>
      <c r="E729" s="1" t="s">
        <v>12</v>
      </c>
      <c r="F729" s="1">
        <v>22.558199999999999</v>
      </c>
      <c r="G729" s="1">
        <v>5.2664900000000001</v>
      </c>
      <c r="H729" s="1">
        <v>-2.0987399999999998</v>
      </c>
      <c r="I729" s="1">
        <v>2.5000000000000001E-4</v>
      </c>
    </row>
    <row r="730" spans="1:9" x14ac:dyDescent="0.2">
      <c r="A730" s="1" t="s">
        <v>952</v>
      </c>
      <c r="B730" s="1" t="s">
        <v>953</v>
      </c>
      <c r="C730" s="1" t="s">
        <v>13</v>
      </c>
      <c r="D730" s="1" t="s">
        <v>10</v>
      </c>
      <c r="E730" s="1" t="s">
        <v>12</v>
      </c>
      <c r="F730" s="1">
        <v>4.1470399999999996</v>
      </c>
      <c r="G730" s="1">
        <v>14.779</v>
      </c>
      <c r="H730" s="1">
        <v>1.8333900000000001</v>
      </c>
      <c r="I730" s="1">
        <v>2.5000000000000001E-4</v>
      </c>
    </row>
    <row r="731" spans="1:9" x14ac:dyDescent="0.2">
      <c r="A731" s="1" t="s">
        <v>2348</v>
      </c>
      <c r="B731" s="1" t="s">
        <v>2349</v>
      </c>
      <c r="C731" s="1" t="s">
        <v>13</v>
      </c>
      <c r="D731" s="1" t="s">
        <v>10</v>
      </c>
      <c r="E731" s="1" t="s">
        <v>12</v>
      </c>
      <c r="F731" s="1">
        <v>11.292899999999999</v>
      </c>
      <c r="G731" s="1">
        <v>30.871300000000002</v>
      </c>
      <c r="H731" s="1">
        <v>1.45085</v>
      </c>
      <c r="I731" s="1">
        <v>2.5000000000000001E-4</v>
      </c>
    </row>
    <row r="732" spans="1:9" x14ac:dyDescent="0.2">
      <c r="A732" s="1" t="s">
        <v>2350</v>
      </c>
      <c r="B732" s="1" t="s">
        <v>2351</v>
      </c>
      <c r="C732" s="1" t="s">
        <v>13</v>
      </c>
      <c r="D732" s="1" t="s">
        <v>10</v>
      </c>
      <c r="E732" s="1" t="s">
        <v>12</v>
      </c>
      <c r="F732" s="1">
        <v>10.4681</v>
      </c>
      <c r="G732" s="1">
        <v>30.398800000000001</v>
      </c>
      <c r="H732" s="1">
        <v>1.5380199999999999</v>
      </c>
      <c r="I732" s="1">
        <v>2.5000000000000001E-4</v>
      </c>
    </row>
    <row r="733" spans="1:9" x14ac:dyDescent="0.2">
      <c r="A733" s="1" t="s">
        <v>2352</v>
      </c>
      <c r="B733" s="1" t="s">
        <v>2353</v>
      </c>
      <c r="C733" s="1" t="s">
        <v>13</v>
      </c>
      <c r="D733" s="1" t="s">
        <v>10</v>
      </c>
      <c r="E733" s="1" t="s">
        <v>12</v>
      </c>
      <c r="F733" s="1">
        <v>17.728999999999999</v>
      </c>
      <c r="G733" s="1">
        <v>1.57297</v>
      </c>
      <c r="H733" s="1">
        <v>-3.4945400000000002</v>
      </c>
      <c r="I733" s="1">
        <v>2.5000000000000001E-4</v>
      </c>
    </row>
    <row r="734" spans="1:9" x14ac:dyDescent="0.2">
      <c r="A734" s="1" t="s">
        <v>2354</v>
      </c>
      <c r="B734" s="1" t="s">
        <v>2355</v>
      </c>
      <c r="C734" s="1" t="s">
        <v>13</v>
      </c>
      <c r="D734" s="1" t="s">
        <v>10</v>
      </c>
      <c r="E734" s="1" t="s">
        <v>12</v>
      </c>
      <c r="F734" s="1">
        <v>20.126100000000001</v>
      </c>
      <c r="G734" s="1">
        <v>1.9368799999999999</v>
      </c>
      <c r="H734" s="1">
        <v>-3.3772600000000002</v>
      </c>
      <c r="I734" s="1">
        <v>2.5000000000000001E-4</v>
      </c>
    </row>
    <row r="735" spans="1:9" x14ac:dyDescent="0.2">
      <c r="A735" s="1" t="s">
        <v>2356</v>
      </c>
      <c r="B735" s="1" t="s">
        <v>2357</v>
      </c>
      <c r="C735" s="1" t="s">
        <v>13</v>
      </c>
      <c r="D735" s="1" t="s">
        <v>10</v>
      </c>
      <c r="E735" s="1" t="s">
        <v>12</v>
      </c>
      <c r="F735" s="1">
        <v>5.4801000000000002</v>
      </c>
      <c r="G735" s="1">
        <v>0.24688499999999999</v>
      </c>
      <c r="H735" s="1">
        <v>-4.4722900000000001</v>
      </c>
      <c r="I735" s="1">
        <v>2.5000000000000001E-4</v>
      </c>
    </row>
    <row r="736" spans="1:9" x14ac:dyDescent="0.2">
      <c r="A736" s="1" t="s">
        <v>2358</v>
      </c>
      <c r="B736" s="1" t="s">
        <v>2359</v>
      </c>
      <c r="C736" s="1" t="s">
        <v>13</v>
      </c>
      <c r="D736" s="1" t="s">
        <v>10</v>
      </c>
      <c r="E736" s="1" t="s">
        <v>12</v>
      </c>
      <c r="F736" s="1">
        <v>11.400399999999999</v>
      </c>
      <c r="G736" s="1">
        <v>34.011800000000001</v>
      </c>
      <c r="H736" s="1">
        <v>1.5769500000000001</v>
      </c>
      <c r="I736" s="1">
        <v>2.5000000000000001E-4</v>
      </c>
    </row>
    <row r="737" spans="1:9" x14ac:dyDescent="0.2">
      <c r="A737" s="1" t="s">
        <v>2360</v>
      </c>
      <c r="B737" s="1" t="s">
        <v>2361</v>
      </c>
      <c r="C737" s="1" t="s">
        <v>13</v>
      </c>
      <c r="D737" s="1" t="s">
        <v>10</v>
      </c>
      <c r="E737" s="1" t="s">
        <v>12</v>
      </c>
      <c r="F737" s="1">
        <v>15.8421</v>
      </c>
      <c r="G737" s="1">
        <v>40.735900000000001</v>
      </c>
      <c r="H737" s="1">
        <v>1.36253</v>
      </c>
      <c r="I737" s="1">
        <v>2.5000000000000001E-4</v>
      </c>
    </row>
    <row r="738" spans="1:9" x14ac:dyDescent="0.2">
      <c r="A738" s="1" t="s">
        <v>2362</v>
      </c>
      <c r="B738" s="1" t="s">
        <v>2363</v>
      </c>
      <c r="C738" s="1" t="s">
        <v>13</v>
      </c>
      <c r="D738" s="1" t="s">
        <v>10</v>
      </c>
      <c r="E738" s="1" t="s">
        <v>12</v>
      </c>
      <c r="F738" s="1">
        <v>33.314799999999998</v>
      </c>
      <c r="G738" s="1">
        <v>82.478099999999998</v>
      </c>
      <c r="H738" s="1">
        <v>1.30785</v>
      </c>
      <c r="I738" s="1">
        <v>2.5000000000000001E-4</v>
      </c>
    </row>
    <row r="739" spans="1:9" x14ac:dyDescent="0.2">
      <c r="A739" s="1" t="s">
        <v>2364</v>
      </c>
      <c r="B739" s="1" t="s">
        <v>2365</v>
      </c>
      <c r="C739" s="1" t="s">
        <v>13</v>
      </c>
      <c r="D739" s="1" t="s">
        <v>10</v>
      </c>
      <c r="E739" s="1" t="s">
        <v>12</v>
      </c>
      <c r="F739" s="1">
        <v>44.557899999999997</v>
      </c>
      <c r="G739" s="1">
        <v>115.59399999999999</v>
      </c>
      <c r="H739" s="1">
        <v>1.37531</v>
      </c>
      <c r="I739" s="1">
        <v>2.5000000000000001E-4</v>
      </c>
    </row>
    <row r="740" spans="1:9" x14ac:dyDescent="0.2">
      <c r="A740" s="1" t="s">
        <v>2366</v>
      </c>
      <c r="B740" s="1" t="s">
        <v>2367</v>
      </c>
      <c r="C740" s="1" t="s">
        <v>13</v>
      </c>
      <c r="D740" s="1" t="s">
        <v>10</v>
      </c>
      <c r="E740" s="1" t="s">
        <v>12</v>
      </c>
      <c r="F740" s="1">
        <v>3.4368400000000001</v>
      </c>
      <c r="G740" s="1">
        <v>0.39717799999999998</v>
      </c>
      <c r="H740" s="1">
        <v>-3.1132200000000001</v>
      </c>
      <c r="I740" s="1">
        <v>2.5000000000000001E-4</v>
      </c>
    </row>
    <row r="741" spans="1:9" x14ac:dyDescent="0.2">
      <c r="A741" s="1" t="s">
        <v>2368</v>
      </c>
      <c r="B741" s="1" t="s">
        <v>2369</v>
      </c>
      <c r="C741" s="1" t="s">
        <v>13</v>
      </c>
      <c r="D741" s="1" t="s">
        <v>10</v>
      </c>
      <c r="E741" s="1" t="s">
        <v>12</v>
      </c>
      <c r="F741" s="1">
        <v>0.416466</v>
      </c>
      <c r="G741" s="1">
        <v>3.51518</v>
      </c>
      <c r="H741" s="1">
        <v>3.0773299999999999</v>
      </c>
      <c r="I741" s="1">
        <v>2.5000000000000001E-4</v>
      </c>
    </row>
    <row r="742" spans="1:9" x14ac:dyDescent="0.2">
      <c r="A742" s="1" t="s">
        <v>2370</v>
      </c>
      <c r="B742" s="1" t="s">
        <v>2371</v>
      </c>
      <c r="C742" s="1" t="s">
        <v>13</v>
      </c>
      <c r="D742" s="1" t="s">
        <v>10</v>
      </c>
      <c r="E742" s="1" t="s">
        <v>12</v>
      </c>
      <c r="F742" s="1">
        <v>0.31014900000000001</v>
      </c>
      <c r="G742" s="1">
        <v>2.7575500000000002</v>
      </c>
      <c r="H742" s="1">
        <v>3.1523500000000002</v>
      </c>
      <c r="I742" s="1">
        <v>2.5000000000000001E-4</v>
      </c>
    </row>
    <row r="743" spans="1:9" x14ac:dyDescent="0.2">
      <c r="A743" s="1" t="s">
        <v>2372</v>
      </c>
      <c r="B743" s="1" t="s">
        <v>2373</v>
      </c>
      <c r="C743" s="1" t="s">
        <v>13</v>
      </c>
      <c r="D743" s="1" t="s">
        <v>10</v>
      </c>
      <c r="E743" s="1" t="s">
        <v>12</v>
      </c>
      <c r="F743" s="1">
        <v>4.0852000000000004</v>
      </c>
      <c r="G743" s="1">
        <v>0.39730100000000002</v>
      </c>
      <c r="H743" s="1">
        <v>-3.3620999999999999</v>
      </c>
      <c r="I743" s="1">
        <v>2.5000000000000001E-4</v>
      </c>
    </row>
    <row r="744" spans="1:9" x14ac:dyDescent="0.2">
      <c r="A744" s="1" t="s">
        <v>2374</v>
      </c>
      <c r="B744" s="1" t="s">
        <v>2375</v>
      </c>
      <c r="C744" s="1" t="s">
        <v>13</v>
      </c>
      <c r="D744" s="1" t="s">
        <v>10</v>
      </c>
      <c r="E744" s="1" t="s">
        <v>12</v>
      </c>
      <c r="F744" s="1">
        <v>26.5913</v>
      </c>
      <c r="G744" s="1">
        <v>75.383499999999998</v>
      </c>
      <c r="H744" s="1">
        <v>1.50329</v>
      </c>
      <c r="I744" s="1">
        <v>2.5000000000000001E-4</v>
      </c>
    </row>
    <row r="745" spans="1:9" x14ac:dyDescent="0.2">
      <c r="A745" s="1" t="s">
        <v>2376</v>
      </c>
      <c r="B745" s="1" t="s">
        <v>2377</v>
      </c>
      <c r="C745" s="1" t="s">
        <v>13</v>
      </c>
      <c r="D745" s="1" t="s">
        <v>10</v>
      </c>
      <c r="E745" s="1" t="s">
        <v>12</v>
      </c>
      <c r="F745" s="1">
        <v>102.047</v>
      </c>
      <c r="G745" s="1">
        <v>281.35899999999998</v>
      </c>
      <c r="H745" s="1">
        <v>1.4631799999999999</v>
      </c>
      <c r="I745" s="1">
        <v>2.5000000000000001E-4</v>
      </c>
    </row>
    <row r="746" spans="1:9" x14ac:dyDescent="0.2">
      <c r="A746" s="1" t="s">
        <v>2378</v>
      </c>
      <c r="B746" s="1" t="s">
        <v>2379</v>
      </c>
      <c r="C746" s="1" t="s">
        <v>13</v>
      </c>
      <c r="D746" s="1" t="s">
        <v>10</v>
      </c>
      <c r="E746" s="1" t="s">
        <v>12</v>
      </c>
      <c r="F746" s="1">
        <v>11.925700000000001</v>
      </c>
      <c r="G746" s="1">
        <v>2.5569199999999999</v>
      </c>
      <c r="H746" s="1">
        <v>-2.2216</v>
      </c>
      <c r="I746" s="1">
        <v>2.5000000000000001E-4</v>
      </c>
    </row>
    <row r="747" spans="1:9" x14ac:dyDescent="0.2">
      <c r="A747" s="1" t="s">
        <v>2380</v>
      </c>
      <c r="B747" s="1" t="s">
        <v>2381</v>
      </c>
      <c r="C747" s="1" t="s">
        <v>13</v>
      </c>
      <c r="D747" s="1" t="s">
        <v>10</v>
      </c>
      <c r="E747" s="1" t="s">
        <v>12</v>
      </c>
      <c r="F747" s="1">
        <v>74.030299999999997</v>
      </c>
      <c r="G747" s="1">
        <v>5.19048</v>
      </c>
      <c r="H747" s="1">
        <v>-3.8341799999999999</v>
      </c>
      <c r="I747" s="1">
        <v>2.5000000000000001E-4</v>
      </c>
    </row>
    <row r="748" spans="1:9" x14ac:dyDescent="0.2">
      <c r="A748" s="1" t="s">
        <v>2382</v>
      </c>
      <c r="B748" s="1" t="s">
        <v>2383</v>
      </c>
      <c r="C748" s="1" t="s">
        <v>13</v>
      </c>
      <c r="D748" s="1" t="s">
        <v>10</v>
      </c>
      <c r="E748" s="1" t="s">
        <v>12</v>
      </c>
      <c r="F748" s="1">
        <v>22.684899999999999</v>
      </c>
      <c r="G748" s="1">
        <v>72.549099999999996</v>
      </c>
      <c r="H748" s="1">
        <v>1.67723</v>
      </c>
      <c r="I748" s="1">
        <v>2.5000000000000001E-4</v>
      </c>
    </row>
    <row r="749" spans="1:9" x14ac:dyDescent="0.2">
      <c r="A749" s="1" t="s">
        <v>2384</v>
      </c>
      <c r="B749" s="1" t="s">
        <v>2385</v>
      </c>
      <c r="C749" s="1" t="s">
        <v>13</v>
      </c>
      <c r="D749" s="1" t="s">
        <v>10</v>
      </c>
      <c r="E749" s="1" t="s">
        <v>12</v>
      </c>
      <c r="F749" s="1">
        <v>9.9342399999999997E-2</v>
      </c>
      <c r="G749" s="1">
        <v>1.1096600000000001</v>
      </c>
      <c r="H749" s="1">
        <v>3.48156</v>
      </c>
      <c r="I749" s="1">
        <v>2.5000000000000001E-4</v>
      </c>
    </row>
    <row r="750" spans="1:9" x14ac:dyDescent="0.2">
      <c r="A750" s="1" t="s">
        <v>2386</v>
      </c>
      <c r="B750" s="1" t="s">
        <v>2387</v>
      </c>
      <c r="C750" s="1" t="s">
        <v>13</v>
      </c>
      <c r="D750" s="1" t="s">
        <v>10</v>
      </c>
      <c r="E750" s="1" t="s">
        <v>12</v>
      </c>
      <c r="F750" s="1">
        <v>15.1167</v>
      </c>
      <c r="G750" s="1">
        <v>3.4657499999999999</v>
      </c>
      <c r="H750" s="1">
        <v>-2.1248999999999998</v>
      </c>
      <c r="I750" s="1">
        <v>2.5000000000000001E-4</v>
      </c>
    </row>
    <row r="751" spans="1:9" x14ac:dyDescent="0.2">
      <c r="A751" s="1" t="s">
        <v>520</v>
      </c>
      <c r="B751" s="1" t="s">
        <v>521</v>
      </c>
      <c r="C751" s="1" t="s">
        <v>13</v>
      </c>
      <c r="D751" s="1" t="s">
        <v>10</v>
      </c>
      <c r="E751" s="1" t="s">
        <v>12</v>
      </c>
      <c r="F751" s="1">
        <v>10.8451</v>
      </c>
      <c r="G751" s="1">
        <v>27.659500000000001</v>
      </c>
      <c r="H751" s="1">
        <v>1.35073</v>
      </c>
      <c r="I751" s="1">
        <v>2.9999999999999997E-4</v>
      </c>
    </row>
    <row r="752" spans="1:9" x14ac:dyDescent="0.2">
      <c r="A752" s="1" t="s">
        <v>796</v>
      </c>
      <c r="B752" s="1" t="s">
        <v>797</v>
      </c>
      <c r="C752" s="1" t="s">
        <v>13</v>
      </c>
      <c r="D752" s="1" t="s">
        <v>10</v>
      </c>
      <c r="E752" s="1" t="s">
        <v>12</v>
      </c>
      <c r="F752" s="1">
        <v>12.409599999999999</v>
      </c>
      <c r="G752" s="1">
        <v>34.837699999999998</v>
      </c>
      <c r="H752" s="1">
        <v>1.48919</v>
      </c>
      <c r="I752" s="1">
        <v>2.9999999999999997E-4</v>
      </c>
    </row>
    <row r="753" spans="1:9" x14ac:dyDescent="0.2">
      <c r="A753" s="1" t="s">
        <v>1046</v>
      </c>
      <c r="B753" s="1" t="s">
        <v>1047</v>
      </c>
      <c r="C753" s="1" t="s">
        <v>13</v>
      </c>
      <c r="D753" s="1" t="s">
        <v>10</v>
      </c>
      <c r="E753" s="1" t="s">
        <v>12</v>
      </c>
      <c r="F753" s="1">
        <v>2.9703400000000002</v>
      </c>
      <c r="G753" s="1">
        <v>0.186553</v>
      </c>
      <c r="H753" s="1">
        <v>-3.9929800000000002</v>
      </c>
      <c r="I753" s="1">
        <v>2.9999999999999997E-4</v>
      </c>
    </row>
    <row r="754" spans="1:9" x14ac:dyDescent="0.2">
      <c r="A754" s="1" t="s">
        <v>1104</v>
      </c>
      <c r="B754" s="1" t="s">
        <v>1105</v>
      </c>
      <c r="C754" s="1" t="s">
        <v>13</v>
      </c>
      <c r="D754" s="1" t="s">
        <v>10</v>
      </c>
      <c r="E754" s="1" t="s">
        <v>12</v>
      </c>
      <c r="F754" s="1">
        <v>0.83990699999999996</v>
      </c>
      <c r="G754" s="1">
        <v>9.0982400000000005</v>
      </c>
      <c r="H754" s="1">
        <v>3.43729</v>
      </c>
      <c r="I754" s="1">
        <v>2.9999999999999997E-4</v>
      </c>
    </row>
    <row r="755" spans="1:9" x14ac:dyDescent="0.2">
      <c r="A755" s="1" t="s">
        <v>1270</v>
      </c>
      <c r="B755" s="1" t="s">
        <v>1271</v>
      </c>
      <c r="C755" s="1" t="s">
        <v>13</v>
      </c>
      <c r="D755" s="1" t="s">
        <v>10</v>
      </c>
      <c r="E755" s="1" t="s">
        <v>12</v>
      </c>
      <c r="F755" s="1">
        <v>6.8988100000000001</v>
      </c>
      <c r="G755" s="1">
        <v>119.39400000000001</v>
      </c>
      <c r="H755" s="1">
        <v>4.1132400000000002</v>
      </c>
      <c r="I755" s="1">
        <v>2.9999999999999997E-4</v>
      </c>
    </row>
    <row r="756" spans="1:9" x14ac:dyDescent="0.2">
      <c r="A756" s="1" t="s">
        <v>1473</v>
      </c>
      <c r="B756" s="1" t="s">
        <v>1474</v>
      </c>
      <c r="C756" s="1" t="s">
        <v>13</v>
      </c>
      <c r="D756" s="1" t="s">
        <v>10</v>
      </c>
      <c r="E756" s="1" t="s">
        <v>12</v>
      </c>
      <c r="F756" s="1">
        <v>24.4544</v>
      </c>
      <c r="G756" s="1">
        <v>64.195099999999996</v>
      </c>
      <c r="H756" s="1">
        <v>1.3923700000000001</v>
      </c>
      <c r="I756" s="1">
        <v>2.9999999999999997E-4</v>
      </c>
    </row>
    <row r="757" spans="1:9" x14ac:dyDescent="0.2">
      <c r="A757" s="1" t="s">
        <v>2388</v>
      </c>
      <c r="B757" s="1" t="s">
        <v>2389</v>
      </c>
      <c r="C757" s="1" t="s">
        <v>13</v>
      </c>
      <c r="D757" s="1" t="s">
        <v>10</v>
      </c>
      <c r="E757" s="1" t="s">
        <v>12</v>
      </c>
      <c r="F757" s="1">
        <v>26.761399999999998</v>
      </c>
      <c r="G757" s="1">
        <v>0.41516700000000001</v>
      </c>
      <c r="H757" s="1">
        <v>-6.0103099999999996</v>
      </c>
      <c r="I757" s="1">
        <v>2.9999999999999997E-4</v>
      </c>
    </row>
    <row r="758" spans="1:9" x14ac:dyDescent="0.2">
      <c r="A758" s="1" t="s">
        <v>2390</v>
      </c>
      <c r="B758" s="1" t="s">
        <v>2391</v>
      </c>
      <c r="C758" s="1" t="s">
        <v>13</v>
      </c>
      <c r="D758" s="1" t="s">
        <v>10</v>
      </c>
      <c r="E758" s="1" t="s">
        <v>12</v>
      </c>
      <c r="F758" s="1">
        <v>10.5892</v>
      </c>
      <c r="G758" s="1">
        <v>3.5064700000000002</v>
      </c>
      <c r="H758" s="1">
        <v>-1.5945100000000001</v>
      </c>
      <c r="I758" s="1">
        <v>2.9999999999999997E-4</v>
      </c>
    </row>
    <row r="759" spans="1:9" x14ac:dyDescent="0.2">
      <c r="A759" s="1" t="s">
        <v>2392</v>
      </c>
      <c r="B759" s="1" t="s">
        <v>2393</v>
      </c>
      <c r="C759" s="1" t="s">
        <v>13</v>
      </c>
      <c r="D759" s="1" t="s">
        <v>10</v>
      </c>
      <c r="E759" s="1" t="s">
        <v>12</v>
      </c>
      <c r="F759" s="1">
        <v>6.4182600000000001</v>
      </c>
      <c r="G759" s="1">
        <v>1.48783</v>
      </c>
      <c r="H759" s="1">
        <v>-2.1089799999999999</v>
      </c>
      <c r="I759" s="1">
        <v>2.9999999999999997E-4</v>
      </c>
    </row>
    <row r="760" spans="1:9" x14ac:dyDescent="0.2">
      <c r="A760" s="1" t="s">
        <v>2394</v>
      </c>
      <c r="B760" s="1" t="s">
        <v>2395</v>
      </c>
      <c r="C760" s="1" t="s">
        <v>13</v>
      </c>
      <c r="D760" s="1" t="s">
        <v>10</v>
      </c>
      <c r="E760" s="1" t="s">
        <v>12</v>
      </c>
      <c r="F760" s="1">
        <v>12.411199999999999</v>
      </c>
      <c r="G760" s="1">
        <v>2.5465800000000001</v>
      </c>
      <c r="H760" s="1">
        <v>-2.2850100000000002</v>
      </c>
      <c r="I760" s="1">
        <v>2.9999999999999997E-4</v>
      </c>
    </row>
    <row r="761" spans="1:9" x14ac:dyDescent="0.2">
      <c r="A761" s="1" t="s">
        <v>2396</v>
      </c>
      <c r="B761" s="1" t="s">
        <v>2397</v>
      </c>
      <c r="C761" s="1" t="s">
        <v>13</v>
      </c>
      <c r="D761" s="1" t="s">
        <v>10</v>
      </c>
      <c r="E761" s="1" t="s">
        <v>12</v>
      </c>
      <c r="F761" s="1">
        <v>13.012</v>
      </c>
      <c r="G761" s="1">
        <v>1.4407799999999999</v>
      </c>
      <c r="H761" s="1">
        <v>-3.1749200000000002</v>
      </c>
      <c r="I761" s="1">
        <v>2.9999999999999997E-4</v>
      </c>
    </row>
    <row r="762" spans="1:9" x14ac:dyDescent="0.2">
      <c r="A762" s="1" t="s">
        <v>2398</v>
      </c>
      <c r="B762" s="1" t="s">
        <v>2399</v>
      </c>
      <c r="C762" s="1" t="s">
        <v>13</v>
      </c>
      <c r="D762" s="1" t="s">
        <v>10</v>
      </c>
      <c r="E762" s="1" t="s">
        <v>12</v>
      </c>
      <c r="F762" s="1">
        <v>0.50876100000000002</v>
      </c>
      <c r="G762" s="1">
        <v>4.7992800000000004</v>
      </c>
      <c r="H762" s="1">
        <v>3.2377600000000002</v>
      </c>
      <c r="I762" s="1">
        <v>2.9999999999999997E-4</v>
      </c>
    </row>
    <row r="763" spans="1:9" x14ac:dyDescent="0.2">
      <c r="A763" s="1" t="s">
        <v>2400</v>
      </c>
      <c r="B763" s="1" t="s">
        <v>2401</v>
      </c>
      <c r="C763" s="1" t="s">
        <v>13</v>
      </c>
      <c r="D763" s="1" t="s">
        <v>10</v>
      </c>
      <c r="E763" s="1" t="s">
        <v>12</v>
      </c>
      <c r="F763" s="1">
        <v>40.844000000000001</v>
      </c>
      <c r="G763" s="1">
        <v>2.5840200000000002</v>
      </c>
      <c r="H763" s="1">
        <v>-3.9824299999999999</v>
      </c>
      <c r="I763" s="1">
        <v>2.9999999999999997E-4</v>
      </c>
    </row>
    <row r="764" spans="1:9" x14ac:dyDescent="0.2">
      <c r="A764" s="1" t="s">
        <v>2402</v>
      </c>
      <c r="B764" s="1" t="s">
        <v>2403</v>
      </c>
      <c r="C764" s="1" t="s">
        <v>13</v>
      </c>
      <c r="D764" s="1" t="s">
        <v>10</v>
      </c>
      <c r="E764" s="1" t="s">
        <v>12</v>
      </c>
      <c r="F764" s="1">
        <v>9.5400299999999998</v>
      </c>
      <c r="G764" s="1">
        <v>25.613800000000001</v>
      </c>
      <c r="H764" s="1">
        <v>1.4248499999999999</v>
      </c>
      <c r="I764" s="1">
        <v>2.9999999999999997E-4</v>
      </c>
    </row>
    <row r="765" spans="1:9" x14ac:dyDescent="0.2">
      <c r="A765" s="1" t="s">
        <v>2404</v>
      </c>
      <c r="B765" s="1" t="s">
        <v>2405</v>
      </c>
      <c r="C765" s="1" t="s">
        <v>13</v>
      </c>
      <c r="D765" s="1" t="s">
        <v>10</v>
      </c>
      <c r="E765" s="1" t="s">
        <v>12</v>
      </c>
      <c r="F765" s="1">
        <v>10.567</v>
      </c>
      <c r="G765" s="1">
        <v>1.6493800000000001</v>
      </c>
      <c r="H765" s="1">
        <v>-2.67957</v>
      </c>
      <c r="I765" s="1">
        <v>2.9999999999999997E-4</v>
      </c>
    </row>
    <row r="766" spans="1:9" x14ac:dyDescent="0.2">
      <c r="A766" s="1" t="s">
        <v>2406</v>
      </c>
      <c r="B766" s="1" t="s">
        <v>2407</v>
      </c>
      <c r="C766" s="1" t="s">
        <v>13</v>
      </c>
      <c r="D766" s="1" t="s">
        <v>10</v>
      </c>
      <c r="E766" s="1" t="s">
        <v>12</v>
      </c>
      <c r="F766" s="1">
        <v>91.192999999999998</v>
      </c>
      <c r="G766" s="1">
        <v>290.40899999999999</v>
      </c>
      <c r="H766" s="1">
        <v>1.67109</v>
      </c>
      <c r="I766" s="1">
        <v>2.9999999999999997E-4</v>
      </c>
    </row>
    <row r="767" spans="1:9" x14ac:dyDescent="0.2">
      <c r="A767" s="1" t="s">
        <v>2408</v>
      </c>
      <c r="B767" s="1" t="s">
        <v>2409</v>
      </c>
      <c r="C767" s="1" t="s">
        <v>13</v>
      </c>
      <c r="D767" s="1" t="s">
        <v>10</v>
      </c>
      <c r="E767" s="1" t="s">
        <v>12</v>
      </c>
      <c r="F767" s="1">
        <v>1.62738</v>
      </c>
      <c r="G767" s="1">
        <v>0.210225</v>
      </c>
      <c r="H767" s="1">
        <v>-2.95255</v>
      </c>
      <c r="I767" s="1">
        <v>2.9999999999999997E-4</v>
      </c>
    </row>
    <row r="768" spans="1:9" x14ac:dyDescent="0.2">
      <c r="A768" s="1" t="s">
        <v>2410</v>
      </c>
      <c r="B768" s="1" t="s">
        <v>2411</v>
      </c>
      <c r="C768" s="1" t="s">
        <v>13</v>
      </c>
      <c r="D768" s="1" t="s">
        <v>10</v>
      </c>
      <c r="E768" s="1" t="s">
        <v>12</v>
      </c>
      <c r="F768" s="1">
        <v>14.1035</v>
      </c>
      <c r="G768" s="1">
        <v>4.3826299999999998</v>
      </c>
      <c r="H768" s="1">
        <v>-1.68618</v>
      </c>
      <c r="I768" s="1">
        <v>2.9999999999999997E-4</v>
      </c>
    </row>
    <row r="769" spans="1:9" x14ac:dyDescent="0.2">
      <c r="A769" s="1" t="s">
        <v>2412</v>
      </c>
      <c r="B769" s="1" t="s">
        <v>2413</v>
      </c>
      <c r="C769" s="1" t="s">
        <v>13</v>
      </c>
      <c r="D769" s="1" t="s">
        <v>10</v>
      </c>
      <c r="E769" s="1" t="s">
        <v>12</v>
      </c>
      <c r="F769" s="1">
        <v>0.38037100000000001</v>
      </c>
      <c r="G769" s="1">
        <v>2.9416500000000001</v>
      </c>
      <c r="H769" s="1">
        <v>2.9511500000000002</v>
      </c>
      <c r="I769" s="1">
        <v>2.9999999999999997E-4</v>
      </c>
    </row>
    <row r="770" spans="1:9" x14ac:dyDescent="0.2">
      <c r="A770" s="1" t="s">
        <v>2414</v>
      </c>
      <c r="B770" s="1" t="s">
        <v>2415</v>
      </c>
      <c r="C770" s="1" t="s">
        <v>13</v>
      </c>
      <c r="D770" s="1" t="s">
        <v>10</v>
      </c>
      <c r="E770" s="1" t="s">
        <v>12</v>
      </c>
      <c r="F770" s="1">
        <v>61.616500000000002</v>
      </c>
      <c r="G770" s="1">
        <v>19.727900000000002</v>
      </c>
      <c r="H770" s="1">
        <v>-1.6430800000000001</v>
      </c>
      <c r="I770" s="1">
        <v>2.9999999999999997E-4</v>
      </c>
    </row>
    <row r="771" spans="1:9" x14ac:dyDescent="0.2">
      <c r="A771" s="1" t="s">
        <v>2416</v>
      </c>
      <c r="B771" s="1" t="s">
        <v>2417</v>
      </c>
      <c r="C771" s="1" t="s">
        <v>13</v>
      </c>
      <c r="D771" s="1" t="s">
        <v>10</v>
      </c>
      <c r="E771" s="1" t="s">
        <v>12</v>
      </c>
      <c r="F771" s="1">
        <v>10.3438</v>
      </c>
      <c r="G771" s="1">
        <v>0.92601500000000003</v>
      </c>
      <c r="H771" s="1">
        <v>-3.4815800000000001</v>
      </c>
      <c r="I771" s="1">
        <v>2.9999999999999997E-4</v>
      </c>
    </row>
    <row r="772" spans="1:9" x14ac:dyDescent="0.2">
      <c r="A772" s="1" t="s">
        <v>2418</v>
      </c>
      <c r="B772" s="1" t="s">
        <v>2419</v>
      </c>
      <c r="C772" s="1" t="s">
        <v>13</v>
      </c>
      <c r="D772" s="1" t="s">
        <v>10</v>
      </c>
      <c r="E772" s="1" t="s">
        <v>12</v>
      </c>
      <c r="F772" s="1">
        <v>7.1471099999999996</v>
      </c>
      <c r="G772" s="1">
        <v>22.7395</v>
      </c>
      <c r="H772" s="1">
        <v>1.66977</v>
      </c>
      <c r="I772" s="1">
        <v>2.9999999999999997E-4</v>
      </c>
    </row>
    <row r="773" spans="1:9" x14ac:dyDescent="0.2">
      <c r="A773" s="1" t="s">
        <v>2420</v>
      </c>
      <c r="B773" s="1" t="s">
        <v>2421</v>
      </c>
      <c r="C773" s="1" t="s">
        <v>13</v>
      </c>
      <c r="D773" s="1" t="s">
        <v>10</v>
      </c>
      <c r="E773" s="1" t="s">
        <v>12</v>
      </c>
      <c r="F773" s="1">
        <v>26.366</v>
      </c>
      <c r="G773" s="1">
        <v>8.1155899999999992</v>
      </c>
      <c r="H773" s="1">
        <v>-1.69991</v>
      </c>
      <c r="I773" s="1">
        <v>2.9999999999999997E-4</v>
      </c>
    </row>
    <row r="774" spans="1:9" x14ac:dyDescent="0.2">
      <c r="A774" s="1" t="s">
        <v>56</v>
      </c>
      <c r="B774" s="1" t="s">
        <v>57</v>
      </c>
      <c r="C774" s="1" t="s">
        <v>13</v>
      </c>
      <c r="D774" s="1" t="s">
        <v>10</v>
      </c>
      <c r="E774" s="1" t="s">
        <v>12</v>
      </c>
      <c r="F774" s="1">
        <v>7.1922600000000001</v>
      </c>
      <c r="G774" s="1">
        <v>86.723799999999997</v>
      </c>
      <c r="H774" s="1">
        <v>3.5919099999999999</v>
      </c>
      <c r="I774" s="1">
        <v>3.5E-4</v>
      </c>
    </row>
    <row r="775" spans="1:9" x14ac:dyDescent="0.2">
      <c r="A775" s="1" t="s">
        <v>674</v>
      </c>
      <c r="B775" s="1" t="s">
        <v>675</v>
      </c>
      <c r="C775" s="1" t="s">
        <v>13</v>
      </c>
      <c r="D775" s="1" t="s">
        <v>10</v>
      </c>
      <c r="E775" s="1" t="s">
        <v>12</v>
      </c>
      <c r="F775" s="1">
        <v>16.512599999999999</v>
      </c>
      <c r="G775" s="1">
        <v>1.1817899999999999</v>
      </c>
      <c r="H775" s="1">
        <v>-3.8045200000000001</v>
      </c>
      <c r="I775" s="1">
        <v>3.5E-4</v>
      </c>
    </row>
    <row r="776" spans="1:9" x14ac:dyDescent="0.2">
      <c r="A776" s="1" t="s">
        <v>950</v>
      </c>
      <c r="B776" s="1" t="s">
        <v>951</v>
      </c>
      <c r="C776" s="1" t="s">
        <v>13</v>
      </c>
      <c r="D776" s="1" t="s">
        <v>10</v>
      </c>
      <c r="E776" s="1" t="s">
        <v>12</v>
      </c>
      <c r="F776" s="1">
        <v>10.597899999999999</v>
      </c>
      <c r="G776" s="1">
        <v>29.523499999999999</v>
      </c>
      <c r="H776" s="1">
        <v>1.4780800000000001</v>
      </c>
      <c r="I776" s="1">
        <v>3.5E-4</v>
      </c>
    </row>
    <row r="777" spans="1:9" x14ac:dyDescent="0.2">
      <c r="A777" s="1" t="s">
        <v>1443</v>
      </c>
      <c r="B777" s="1" t="s">
        <v>1444</v>
      </c>
      <c r="C777" s="1" t="s">
        <v>13</v>
      </c>
      <c r="D777" s="1" t="s">
        <v>10</v>
      </c>
      <c r="E777" s="1" t="s">
        <v>12</v>
      </c>
      <c r="F777" s="1">
        <v>4.9737900000000002</v>
      </c>
      <c r="G777" s="1">
        <v>14.412599999999999</v>
      </c>
      <c r="H777" s="1">
        <v>1.53491</v>
      </c>
      <c r="I777" s="1">
        <v>3.5E-4</v>
      </c>
    </row>
    <row r="778" spans="1:9" x14ac:dyDescent="0.2">
      <c r="A778" s="1" t="s">
        <v>2422</v>
      </c>
      <c r="B778" s="1" t="s">
        <v>2423</v>
      </c>
      <c r="C778" s="1" t="s">
        <v>13</v>
      </c>
      <c r="D778" s="1" t="s">
        <v>10</v>
      </c>
      <c r="E778" s="1" t="s">
        <v>12</v>
      </c>
      <c r="F778" s="1">
        <v>4.0590400000000004</v>
      </c>
      <c r="G778" s="1">
        <v>24.295200000000001</v>
      </c>
      <c r="H778" s="1">
        <v>2.5814599999999999</v>
      </c>
      <c r="I778" s="1">
        <v>3.5E-4</v>
      </c>
    </row>
    <row r="779" spans="1:9" x14ac:dyDescent="0.2">
      <c r="A779" s="1" t="s">
        <v>2424</v>
      </c>
      <c r="B779" s="1" t="s">
        <v>2425</v>
      </c>
      <c r="C779" s="1" t="s">
        <v>13</v>
      </c>
      <c r="D779" s="1" t="s">
        <v>10</v>
      </c>
      <c r="E779" s="1" t="s">
        <v>12</v>
      </c>
      <c r="F779" s="1">
        <v>77.164699999999996</v>
      </c>
      <c r="G779" s="1">
        <v>31.854500000000002</v>
      </c>
      <c r="H779" s="1">
        <v>-1.27644</v>
      </c>
      <c r="I779" s="1">
        <v>3.5E-4</v>
      </c>
    </row>
    <row r="780" spans="1:9" x14ac:dyDescent="0.2">
      <c r="A780" s="1" t="s">
        <v>2426</v>
      </c>
      <c r="B780" s="1" t="s">
        <v>2427</v>
      </c>
      <c r="C780" s="1" t="s">
        <v>13</v>
      </c>
      <c r="D780" s="1" t="s">
        <v>10</v>
      </c>
      <c r="E780" s="1" t="s">
        <v>12</v>
      </c>
      <c r="F780" s="1">
        <v>11.3201</v>
      </c>
      <c r="G780" s="1">
        <v>2.2784300000000002</v>
      </c>
      <c r="H780" s="1">
        <v>-2.3127800000000001</v>
      </c>
      <c r="I780" s="1">
        <v>3.5E-4</v>
      </c>
    </row>
    <row r="781" spans="1:9" x14ac:dyDescent="0.2">
      <c r="A781" s="1" t="s">
        <v>2428</v>
      </c>
      <c r="B781" s="1" t="s">
        <v>2429</v>
      </c>
      <c r="C781" s="1" t="s">
        <v>13</v>
      </c>
      <c r="D781" s="1" t="s">
        <v>10</v>
      </c>
      <c r="E781" s="1" t="s">
        <v>12</v>
      </c>
      <c r="F781" s="1">
        <v>10.1067</v>
      </c>
      <c r="G781" s="1">
        <v>29.2517</v>
      </c>
      <c r="H781" s="1">
        <v>1.53321</v>
      </c>
      <c r="I781" s="1">
        <v>3.5E-4</v>
      </c>
    </row>
    <row r="782" spans="1:9" x14ac:dyDescent="0.2">
      <c r="A782" s="1" t="s">
        <v>2430</v>
      </c>
      <c r="B782" s="1" t="s">
        <v>2431</v>
      </c>
      <c r="C782" s="1" t="s">
        <v>13</v>
      </c>
      <c r="D782" s="1" t="s">
        <v>10</v>
      </c>
      <c r="E782" s="1" t="s">
        <v>12</v>
      </c>
      <c r="F782" s="1">
        <v>55.597299999999997</v>
      </c>
      <c r="G782" s="1">
        <v>15.5114</v>
      </c>
      <c r="H782" s="1">
        <v>-1.84169</v>
      </c>
      <c r="I782" s="1">
        <v>3.5E-4</v>
      </c>
    </row>
    <row r="783" spans="1:9" x14ac:dyDescent="0.2">
      <c r="A783" s="1" t="s">
        <v>2432</v>
      </c>
      <c r="B783" s="1" t="s">
        <v>2433</v>
      </c>
      <c r="C783" s="1" t="s">
        <v>13</v>
      </c>
      <c r="D783" s="1" t="s">
        <v>10</v>
      </c>
      <c r="E783" s="1" t="s">
        <v>12</v>
      </c>
      <c r="F783" s="1">
        <v>3.00698</v>
      </c>
      <c r="G783" s="1">
        <v>10.185600000000001</v>
      </c>
      <c r="H783" s="1">
        <v>1.76014</v>
      </c>
      <c r="I783" s="1">
        <v>3.5E-4</v>
      </c>
    </row>
    <row r="784" spans="1:9" x14ac:dyDescent="0.2">
      <c r="A784" s="1" t="s">
        <v>2434</v>
      </c>
      <c r="B784" s="1" t="s">
        <v>2435</v>
      </c>
      <c r="C784" s="1" t="s">
        <v>13</v>
      </c>
      <c r="D784" s="1" t="s">
        <v>10</v>
      </c>
      <c r="E784" s="1" t="s">
        <v>12</v>
      </c>
      <c r="F784" s="1">
        <v>16.147400000000001</v>
      </c>
      <c r="G784" s="1">
        <v>54.305300000000003</v>
      </c>
      <c r="H784" s="1">
        <v>1.74979</v>
      </c>
      <c r="I784" s="1">
        <v>3.5E-4</v>
      </c>
    </row>
    <row r="785" spans="1:9" x14ac:dyDescent="0.2">
      <c r="A785" s="1" t="s">
        <v>2436</v>
      </c>
      <c r="B785" s="1" t="s">
        <v>2437</v>
      </c>
      <c r="C785" s="1" t="s">
        <v>13</v>
      </c>
      <c r="D785" s="1" t="s">
        <v>10</v>
      </c>
      <c r="E785" s="1" t="s">
        <v>12</v>
      </c>
      <c r="F785" s="1">
        <v>45.791499999999999</v>
      </c>
      <c r="G785" s="1">
        <v>116.40300000000001</v>
      </c>
      <c r="H785" s="1">
        <v>1.3459700000000001</v>
      </c>
      <c r="I785" s="1">
        <v>3.5E-4</v>
      </c>
    </row>
    <row r="786" spans="1:9" x14ac:dyDescent="0.2">
      <c r="A786" s="1" t="s">
        <v>2438</v>
      </c>
      <c r="B786" s="1" t="s">
        <v>2439</v>
      </c>
      <c r="C786" s="1" t="s">
        <v>13</v>
      </c>
      <c r="D786" s="1" t="s">
        <v>10</v>
      </c>
      <c r="E786" s="1" t="s">
        <v>12</v>
      </c>
      <c r="F786" s="1">
        <v>13.978199999999999</v>
      </c>
      <c r="G786" s="1">
        <v>4.6788100000000004</v>
      </c>
      <c r="H786" s="1">
        <v>-1.57897</v>
      </c>
      <c r="I786" s="1">
        <v>3.5E-4</v>
      </c>
    </row>
    <row r="787" spans="1:9" x14ac:dyDescent="0.2">
      <c r="A787" s="1" t="s">
        <v>2440</v>
      </c>
      <c r="B787" s="1" t="s">
        <v>2441</v>
      </c>
      <c r="C787" s="1" t="s">
        <v>13</v>
      </c>
      <c r="D787" s="1" t="s">
        <v>10</v>
      </c>
      <c r="E787" s="1" t="s">
        <v>12</v>
      </c>
      <c r="F787" s="1">
        <v>33.918999999999997</v>
      </c>
      <c r="G787" s="1">
        <v>4.48855</v>
      </c>
      <c r="H787" s="1">
        <v>-2.91777</v>
      </c>
      <c r="I787" s="1">
        <v>3.5E-4</v>
      </c>
    </row>
    <row r="788" spans="1:9" x14ac:dyDescent="0.2">
      <c r="A788" s="1" t="s">
        <v>2442</v>
      </c>
      <c r="B788" s="1" t="s">
        <v>2443</v>
      </c>
      <c r="C788" s="1" t="s">
        <v>13</v>
      </c>
      <c r="D788" s="1" t="s">
        <v>10</v>
      </c>
      <c r="E788" s="1" t="s">
        <v>12</v>
      </c>
      <c r="F788" s="1">
        <v>15.5572</v>
      </c>
      <c r="G788" s="1">
        <v>2.3988700000000001</v>
      </c>
      <c r="H788" s="1">
        <v>-2.6971500000000002</v>
      </c>
      <c r="I788" s="1">
        <v>3.5E-4</v>
      </c>
    </row>
    <row r="789" spans="1:9" x14ac:dyDescent="0.2">
      <c r="A789" s="1" t="s">
        <v>2444</v>
      </c>
      <c r="B789" s="1" t="s">
        <v>2445</v>
      </c>
      <c r="C789" s="1" t="s">
        <v>13</v>
      </c>
      <c r="D789" s="1" t="s">
        <v>10</v>
      </c>
      <c r="E789" s="1" t="s">
        <v>12</v>
      </c>
      <c r="F789" s="1">
        <v>21.7286</v>
      </c>
      <c r="G789" s="1">
        <v>4.2385299999999999</v>
      </c>
      <c r="H789" s="1">
        <v>-2.3579599999999998</v>
      </c>
      <c r="I789" s="1">
        <v>3.5E-4</v>
      </c>
    </row>
    <row r="790" spans="1:9" x14ac:dyDescent="0.2">
      <c r="A790" s="1" t="s">
        <v>2446</v>
      </c>
      <c r="B790" s="1" t="s">
        <v>2447</v>
      </c>
      <c r="C790" s="1" t="s">
        <v>13</v>
      </c>
      <c r="D790" s="1" t="s">
        <v>10</v>
      </c>
      <c r="E790" s="1" t="s">
        <v>12</v>
      </c>
      <c r="F790" s="1">
        <v>31.477</v>
      </c>
      <c r="G790" s="1">
        <v>89.724400000000003</v>
      </c>
      <c r="H790" s="1">
        <v>1.5112000000000001</v>
      </c>
      <c r="I790" s="1">
        <v>3.5E-4</v>
      </c>
    </row>
    <row r="791" spans="1:9" x14ac:dyDescent="0.2">
      <c r="A791" s="1" t="s">
        <v>2448</v>
      </c>
      <c r="B791" s="1" t="s">
        <v>2449</v>
      </c>
      <c r="C791" s="1" t="s">
        <v>13</v>
      </c>
      <c r="D791" s="1" t="s">
        <v>10</v>
      </c>
      <c r="E791" s="1" t="s">
        <v>12</v>
      </c>
      <c r="F791" s="1">
        <v>22.5519</v>
      </c>
      <c r="G791" s="1">
        <v>4.0314100000000002</v>
      </c>
      <c r="H791" s="1">
        <v>-2.4838900000000002</v>
      </c>
      <c r="I791" s="1">
        <v>3.5E-4</v>
      </c>
    </row>
    <row r="792" spans="1:9" x14ac:dyDescent="0.2">
      <c r="A792" s="1" t="s">
        <v>2450</v>
      </c>
      <c r="B792" s="1" t="s">
        <v>2451</v>
      </c>
      <c r="C792" s="1" t="s">
        <v>13</v>
      </c>
      <c r="D792" s="1" t="s">
        <v>10</v>
      </c>
      <c r="E792" s="1" t="s">
        <v>12</v>
      </c>
      <c r="F792" s="1">
        <v>8.3149200000000008</v>
      </c>
      <c r="G792" s="1">
        <v>0.20189699999999999</v>
      </c>
      <c r="H792" s="1">
        <v>-5.3640100000000004</v>
      </c>
      <c r="I792" s="1">
        <v>3.5E-4</v>
      </c>
    </row>
    <row r="793" spans="1:9" x14ac:dyDescent="0.2">
      <c r="A793" s="1" t="s">
        <v>2452</v>
      </c>
      <c r="B793" s="1" t="s">
        <v>2453</v>
      </c>
      <c r="C793" s="1" t="s">
        <v>13</v>
      </c>
      <c r="D793" s="1" t="s">
        <v>10</v>
      </c>
      <c r="E793" s="1" t="s">
        <v>12</v>
      </c>
      <c r="F793" s="1">
        <v>6.2460100000000001</v>
      </c>
      <c r="G793" s="1">
        <v>0.72462899999999997</v>
      </c>
      <c r="H793" s="1">
        <v>-3.1076199999999998</v>
      </c>
      <c r="I793" s="1">
        <v>3.5E-4</v>
      </c>
    </row>
    <row r="794" spans="1:9" x14ac:dyDescent="0.2">
      <c r="A794" s="1" t="s">
        <v>2454</v>
      </c>
      <c r="B794" s="1" t="s">
        <v>2455</v>
      </c>
      <c r="C794" s="1" t="s">
        <v>13</v>
      </c>
      <c r="D794" s="1" t="s">
        <v>10</v>
      </c>
      <c r="E794" s="1" t="s">
        <v>12</v>
      </c>
      <c r="F794" s="1">
        <v>5.5078199999999997</v>
      </c>
      <c r="G794" s="1">
        <v>0.68800600000000001</v>
      </c>
      <c r="H794" s="1">
        <v>-3.0009899999999998</v>
      </c>
      <c r="I794" s="1">
        <v>3.5E-4</v>
      </c>
    </row>
    <row r="795" spans="1:9" x14ac:dyDescent="0.2">
      <c r="A795" s="1" t="s">
        <v>2456</v>
      </c>
      <c r="B795" s="1" t="s">
        <v>2457</v>
      </c>
      <c r="C795" s="1" t="s">
        <v>13</v>
      </c>
      <c r="D795" s="1" t="s">
        <v>10</v>
      </c>
      <c r="E795" s="1" t="s">
        <v>12</v>
      </c>
      <c r="F795" s="1">
        <v>34.79</v>
      </c>
      <c r="G795" s="1">
        <v>83.539900000000003</v>
      </c>
      <c r="H795" s="1">
        <v>1.26379</v>
      </c>
      <c r="I795" s="1">
        <v>3.5E-4</v>
      </c>
    </row>
    <row r="796" spans="1:9" x14ac:dyDescent="0.2">
      <c r="A796" s="1" t="s">
        <v>2458</v>
      </c>
      <c r="B796" s="1" t="s">
        <v>2459</v>
      </c>
      <c r="C796" s="1" t="s">
        <v>13</v>
      </c>
      <c r="D796" s="1" t="s">
        <v>10</v>
      </c>
      <c r="E796" s="1" t="s">
        <v>12</v>
      </c>
      <c r="F796" s="1">
        <v>5.6070799999999998</v>
      </c>
      <c r="G796" s="1">
        <v>15.4771</v>
      </c>
      <c r="H796" s="1">
        <v>1.4648099999999999</v>
      </c>
      <c r="I796" s="1">
        <v>3.5E-4</v>
      </c>
    </row>
    <row r="797" spans="1:9" x14ac:dyDescent="0.2">
      <c r="A797" s="1" t="s">
        <v>2460</v>
      </c>
      <c r="B797" s="1" t="s">
        <v>2461</v>
      </c>
      <c r="C797" s="1" t="s">
        <v>13</v>
      </c>
      <c r="D797" s="1" t="s">
        <v>10</v>
      </c>
      <c r="E797" s="1" t="s">
        <v>12</v>
      </c>
      <c r="F797" s="1">
        <v>3.9031400000000001</v>
      </c>
      <c r="G797" s="1">
        <v>0.50167099999999998</v>
      </c>
      <c r="H797" s="1">
        <v>-2.9598200000000001</v>
      </c>
      <c r="I797" s="1">
        <v>3.5E-4</v>
      </c>
    </row>
    <row r="798" spans="1:9" x14ac:dyDescent="0.2">
      <c r="A798" s="1" t="s">
        <v>2462</v>
      </c>
      <c r="B798" s="1" t="s">
        <v>2463</v>
      </c>
      <c r="C798" s="1" t="s">
        <v>13</v>
      </c>
      <c r="D798" s="1" t="s">
        <v>10</v>
      </c>
      <c r="E798" s="1" t="s">
        <v>12</v>
      </c>
      <c r="F798" s="1">
        <v>53.203200000000002</v>
      </c>
      <c r="G798" s="1">
        <v>6.56616</v>
      </c>
      <c r="H798" s="1">
        <v>-3.0183900000000001</v>
      </c>
      <c r="I798" s="1">
        <v>3.5E-4</v>
      </c>
    </row>
    <row r="799" spans="1:9" x14ac:dyDescent="0.2">
      <c r="A799" s="1" t="s">
        <v>2464</v>
      </c>
      <c r="B799" s="1" t="s">
        <v>2465</v>
      </c>
      <c r="C799" s="1" t="s">
        <v>13</v>
      </c>
      <c r="D799" s="1" t="s">
        <v>10</v>
      </c>
      <c r="E799" s="1" t="s">
        <v>12</v>
      </c>
      <c r="F799" s="1">
        <v>3.5184199999999999</v>
      </c>
      <c r="G799" s="1">
        <v>0.31954700000000003</v>
      </c>
      <c r="H799" s="1">
        <v>-3.4608300000000001</v>
      </c>
      <c r="I799" s="1">
        <v>3.5E-4</v>
      </c>
    </row>
    <row r="800" spans="1:9" x14ac:dyDescent="0.2">
      <c r="A800" s="1" t="s">
        <v>60</v>
      </c>
      <c r="B800" s="1" t="s">
        <v>61</v>
      </c>
      <c r="C800" s="1" t="s">
        <v>13</v>
      </c>
      <c r="D800" s="1" t="s">
        <v>10</v>
      </c>
      <c r="E800" s="1" t="s">
        <v>12</v>
      </c>
      <c r="F800" s="1">
        <v>5.2708700000000004</v>
      </c>
      <c r="G800" s="1">
        <v>78.288700000000006</v>
      </c>
      <c r="H800" s="1">
        <v>3.89269</v>
      </c>
      <c r="I800" s="1">
        <v>4.0000000000000002E-4</v>
      </c>
    </row>
    <row r="801" spans="1:9" x14ac:dyDescent="0.2">
      <c r="A801" s="1" t="s">
        <v>162</v>
      </c>
      <c r="B801" s="1" t="s">
        <v>163</v>
      </c>
      <c r="C801" s="1" t="s">
        <v>13</v>
      </c>
      <c r="D801" s="1" t="s">
        <v>10</v>
      </c>
      <c r="E801" s="1" t="s">
        <v>12</v>
      </c>
      <c r="F801" s="1">
        <v>6.0270700000000001</v>
      </c>
      <c r="G801" s="1">
        <v>16.9176</v>
      </c>
      <c r="H801" s="1">
        <v>1.4890000000000001</v>
      </c>
      <c r="I801" s="1">
        <v>4.0000000000000002E-4</v>
      </c>
    </row>
    <row r="802" spans="1:9" x14ac:dyDescent="0.2">
      <c r="A802" s="1" t="s">
        <v>536</v>
      </c>
      <c r="B802" s="1" t="s">
        <v>537</v>
      </c>
      <c r="C802" s="1" t="s">
        <v>13</v>
      </c>
      <c r="D802" s="1" t="s">
        <v>10</v>
      </c>
      <c r="E802" s="1" t="s">
        <v>12</v>
      </c>
      <c r="F802" s="1">
        <v>2.46991</v>
      </c>
      <c r="G802" s="1">
        <v>0.223855</v>
      </c>
      <c r="H802" s="1">
        <v>-3.4638200000000001</v>
      </c>
      <c r="I802" s="1">
        <v>4.0000000000000002E-4</v>
      </c>
    </row>
    <row r="803" spans="1:9" x14ac:dyDescent="0.2">
      <c r="A803" s="1" t="s">
        <v>700</v>
      </c>
      <c r="B803" s="1" t="s">
        <v>701</v>
      </c>
      <c r="C803" s="1" t="s">
        <v>13</v>
      </c>
      <c r="D803" s="1" t="s">
        <v>10</v>
      </c>
      <c r="E803" s="1" t="s">
        <v>12</v>
      </c>
      <c r="F803" s="1">
        <v>3.3220299999999998</v>
      </c>
      <c r="G803" s="1">
        <v>12.5344</v>
      </c>
      <c r="H803" s="1">
        <v>1.9157500000000001</v>
      </c>
      <c r="I803" s="1">
        <v>4.0000000000000002E-4</v>
      </c>
    </row>
    <row r="804" spans="1:9" x14ac:dyDescent="0.2">
      <c r="A804" s="1" t="s">
        <v>1276</v>
      </c>
      <c r="B804" s="1" t="s">
        <v>1277</v>
      </c>
      <c r="C804" s="1" t="s">
        <v>13</v>
      </c>
      <c r="D804" s="1" t="s">
        <v>10</v>
      </c>
      <c r="E804" s="1" t="s">
        <v>12</v>
      </c>
      <c r="F804" s="1">
        <v>11.1839</v>
      </c>
      <c r="G804" s="1">
        <v>1.0750200000000001</v>
      </c>
      <c r="H804" s="1">
        <v>-3.3789899999999999</v>
      </c>
      <c r="I804" s="1">
        <v>4.0000000000000002E-4</v>
      </c>
    </row>
    <row r="805" spans="1:9" x14ac:dyDescent="0.2">
      <c r="A805" s="1" t="s">
        <v>2466</v>
      </c>
      <c r="B805" s="1" t="s">
        <v>2467</v>
      </c>
      <c r="C805" s="1" t="s">
        <v>13</v>
      </c>
      <c r="D805" s="1" t="s">
        <v>10</v>
      </c>
      <c r="E805" s="1" t="s">
        <v>12</v>
      </c>
      <c r="F805" s="1">
        <v>28.989000000000001</v>
      </c>
      <c r="G805" s="1">
        <v>70.060299999999998</v>
      </c>
      <c r="H805" s="1">
        <v>1.2730900000000001</v>
      </c>
      <c r="I805" s="1">
        <v>4.0000000000000002E-4</v>
      </c>
    </row>
    <row r="806" spans="1:9" x14ac:dyDescent="0.2">
      <c r="A806" s="1" t="s">
        <v>2468</v>
      </c>
      <c r="B806" s="1" t="s">
        <v>2469</v>
      </c>
      <c r="C806" s="1" t="s">
        <v>13</v>
      </c>
      <c r="D806" s="1" t="s">
        <v>10</v>
      </c>
      <c r="E806" s="1" t="s">
        <v>12</v>
      </c>
      <c r="F806" s="1">
        <v>89.159599999999998</v>
      </c>
      <c r="G806" s="1">
        <v>229.08500000000001</v>
      </c>
      <c r="H806" s="1">
        <v>1.3614200000000001</v>
      </c>
      <c r="I806" s="1">
        <v>4.0000000000000002E-4</v>
      </c>
    </row>
    <row r="807" spans="1:9" x14ac:dyDescent="0.2">
      <c r="A807" s="1" t="s">
        <v>2470</v>
      </c>
      <c r="B807" s="1" t="s">
        <v>2471</v>
      </c>
      <c r="C807" s="1" t="s">
        <v>13</v>
      </c>
      <c r="D807" s="1" t="s">
        <v>10</v>
      </c>
      <c r="E807" s="1" t="s">
        <v>12</v>
      </c>
      <c r="F807" s="1">
        <v>42.718499999999999</v>
      </c>
      <c r="G807" s="1">
        <v>9.4557400000000005</v>
      </c>
      <c r="H807" s="1">
        <v>-2.1756000000000002</v>
      </c>
      <c r="I807" s="1">
        <v>4.0000000000000002E-4</v>
      </c>
    </row>
    <row r="808" spans="1:9" x14ac:dyDescent="0.2">
      <c r="A808" s="1" t="s">
        <v>2472</v>
      </c>
      <c r="B808" s="1" t="s">
        <v>2473</v>
      </c>
      <c r="C808" s="1" t="s">
        <v>13</v>
      </c>
      <c r="D808" s="1" t="s">
        <v>10</v>
      </c>
      <c r="E808" s="1" t="s">
        <v>12</v>
      </c>
      <c r="F808" s="1">
        <v>8.2666599999999999</v>
      </c>
      <c r="G808" s="1">
        <v>29.861499999999999</v>
      </c>
      <c r="H808" s="1">
        <v>1.8529100000000001</v>
      </c>
      <c r="I808" s="1">
        <v>4.0000000000000002E-4</v>
      </c>
    </row>
    <row r="809" spans="1:9" x14ac:dyDescent="0.2">
      <c r="A809" s="1" t="s">
        <v>2474</v>
      </c>
      <c r="B809" s="1" t="s">
        <v>2475</v>
      </c>
      <c r="C809" s="1" t="s">
        <v>13</v>
      </c>
      <c r="D809" s="1" t="s">
        <v>10</v>
      </c>
      <c r="E809" s="1" t="s">
        <v>12</v>
      </c>
      <c r="F809" s="1">
        <v>6.8561500000000004</v>
      </c>
      <c r="G809" s="1">
        <v>0.65440799999999999</v>
      </c>
      <c r="H809" s="1">
        <v>-3.3891399999999998</v>
      </c>
      <c r="I809" s="1">
        <v>4.0000000000000002E-4</v>
      </c>
    </row>
    <row r="810" spans="1:9" x14ac:dyDescent="0.2">
      <c r="A810" s="1" t="s">
        <v>2476</v>
      </c>
      <c r="B810" s="1" t="s">
        <v>2477</v>
      </c>
      <c r="C810" s="1" t="s">
        <v>13</v>
      </c>
      <c r="D810" s="1" t="s">
        <v>10</v>
      </c>
      <c r="E810" s="1" t="s">
        <v>12</v>
      </c>
      <c r="F810" s="1">
        <v>5.6085200000000004</v>
      </c>
      <c r="G810" s="1">
        <v>16.953199999999999</v>
      </c>
      <c r="H810" s="1">
        <v>1.5958699999999999</v>
      </c>
      <c r="I810" s="1">
        <v>4.0000000000000002E-4</v>
      </c>
    </row>
    <row r="811" spans="1:9" x14ac:dyDescent="0.2">
      <c r="A811" s="1" t="s">
        <v>2478</v>
      </c>
      <c r="B811" s="1" t="s">
        <v>2479</v>
      </c>
      <c r="C811" s="1" t="s">
        <v>13</v>
      </c>
      <c r="D811" s="1" t="s">
        <v>10</v>
      </c>
      <c r="E811" s="1" t="s">
        <v>12</v>
      </c>
      <c r="F811" s="1">
        <v>118.453</v>
      </c>
      <c r="G811" s="1">
        <v>30.7408</v>
      </c>
      <c r="H811" s="1">
        <v>-1.9460900000000001</v>
      </c>
      <c r="I811" s="1">
        <v>4.0000000000000002E-4</v>
      </c>
    </row>
    <row r="812" spans="1:9" x14ac:dyDescent="0.2">
      <c r="A812" s="1" t="s">
        <v>2480</v>
      </c>
      <c r="B812" s="1" t="s">
        <v>2481</v>
      </c>
      <c r="C812" s="1" t="s">
        <v>13</v>
      </c>
      <c r="D812" s="1" t="s">
        <v>10</v>
      </c>
      <c r="E812" s="1" t="s">
        <v>12</v>
      </c>
      <c r="F812" s="1">
        <v>9.8764599999999998</v>
      </c>
      <c r="G812" s="1">
        <v>2.8224999999999998</v>
      </c>
      <c r="H812" s="1">
        <v>-1.8070200000000001</v>
      </c>
      <c r="I812" s="1">
        <v>4.0000000000000002E-4</v>
      </c>
    </row>
    <row r="813" spans="1:9" x14ac:dyDescent="0.2">
      <c r="A813" s="1" t="s">
        <v>2482</v>
      </c>
      <c r="B813" s="1" t="s">
        <v>2483</v>
      </c>
      <c r="C813" s="1" t="s">
        <v>13</v>
      </c>
      <c r="D813" s="1" t="s">
        <v>10</v>
      </c>
      <c r="E813" s="1" t="s">
        <v>12</v>
      </c>
      <c r="F813" s="1">
        <v>21.107800000000001</v>
      </c>
      <c r="G813" s="1">
        <v>54.285800000000002</v>
      </c>
      <c r="H813" s="1">
        <v>1.3628</v>
      </c>
      <c r="I813" s="1">
        <v>4.0000000000000002E-4</v>
      </c>
    </row>
    <row r="814" spans="1:9" x14ac:dyDescent="0.2">
      <c r="A814" s="1" t="s">
        <v>2484</v>
      </c>
      <c r="B814" s="1" t="s">
        <v>2485</v>
      </c>
      <c r="C814" s="1" t="s">
        <v>13</v>
      </c>
      <c r="D814" s="1" t="s">
        <v>10</v>
      </c>
      <c r="E814" s="1" t="s">
        <v>12</v>
      </c>
      <c r="F814" s="1">
        <v>0.28841</v>
      </c>
      <c r="G814" s="1">
        <v>2.5472100000000002</v>
      </c>
      <c r="H814" s="1">
        <v>3.1427299999999998</v>
      </c>
      <c r="I814" s="1">
        <v>4.0000000000000002E-4</v>
      </c>
    </row>
    <row r="815" spans="1:9" x14ac:dyDescent="0.2">
      <c r="A815" s="1" t="s">
        <v>2486</v>
      </c>
      <c r="B815" s="1" t="s">
        <v>2487</v>
      </c>
      <c r="C815" s="1" t="s">
        <v>13</v>
      </c>
      <c r="D815" s="1" t="s">
        <v>10</v>
      </c>
      <c r="E815" s="1" t="s">
        <v>12</v>
      </c>
      <c r="F815" s="1">
        <v>3.0150399999999999</v>
      </c>
      <c r="G815" s="1">
        <v>24.632100000000001</v>
      </c>
      <c r="H815" s="1">
        <v>3.0302899999999999</v>
      </c>
      <c r="I815" s="1">
        <v>4.0000000000000002E-4</v>
      </c>
    </row>
    <row r="816" spans="1:9" x14ac:dyDescent="0.2">
      <c r="A816" s="1" t="s">
        <v>2488</v>
      </c>
      <c r="B816" s="1" t="s">
        <v>2489</v>
      </c>
      <c r="C816" s="1" t="s">
        <v>13</v>
      </c>
      <c r="D816" s="1" t="s">
        <v>10</v>
      </c>
      <c r="E816" s="1" t="s">
        <v>12</v>
      </c>
      <c r="F816" s="1">
        <v>7.68119</v>
      </c>
      <c r="G816" s="1">
        <v>0.66325999999999996</v>
      </c>
      <c r="H816" s="1">
        <v>-3.5336799999999999</v>
      </c>
      <c r="I816" s="1">
        <v>4.0000000000000002E-4</v>
      </c>
    </row>
    <row r="817" spans="1:9" x14ac:dyDescent="0.2">
      <c r="A817" s="1" t="s">
        <v>2490</v>
      </c>
      <c r="B817" s="1" t="s">
        <v>2491</v>
      </c>
      <c r="C817" s="1" t="s">
        <v>13</v>
      </c>
      <c r="D817" s="1" t="s">
        <v>10</v>
      </c>
      <c r="E817" s="1" t="s">
        <v>12</v>
      </c>
      <c r="F817" s="1">
        <v>6.2968799999999998</v>
      </c>
      <c r="G817" s="1">
        <v>1.47454</v>
      </c>
      <c r="H817" s="1">
        <v>-2.0943800000000001</v>
      </c>
      <c r="I817" s="1">
        <v>4.0000000000000002E-4</v>
      </c>
    </row>
    <row r="818" spans="1:9" x14ac:dyDescent="0.2">
      <c r="A818" s="1" t="s">
        <v>2492</v>
      </c>
      <c r="B818" s="1" t="s">
        <v>2493</v>
      </c>
      <c r="C818" s="1" t="s">
        <v>13</v>
      </c>
      <c r="D818" s="1" t="s">
        <v>10</v>
      </c>
      <c r="E818" s="1" t="s">
        <v>12</v>
      </c>
      <c r="F818" s="1">
        <v>2.2003200000000001</v>
      </c>
      <c r="G818" s="1">
        <v>0.29024499999999998</v>
      </c>
      <c r="H818" s="1">
        <v>-2.9223699999999999</v>
      </c>
      <c r="I818" s="1">
        <v>4.0000000000000002E-4</v>
      </c>
    </row>
    <row r="819" spans="1:9" x14ac:dyDescent="0.2">
      <c r="A819" s="1" t="s">
        <v>2494</v>
      </c>
      <c r="B819" s="1" t="s">
        <v>2495</v>
      </c>
      <c r="C819" s="1" t="s">
        <v>13</v>
      </c>
      <c r="D819" s="1" t="s">
        <v>10</v>
      </c>
      <c r="E819" s="1" t="s">
        <v>12</v>
      </c>
      <c r="F819" s="1">
        <v>2.48291</v>
      </c>
      <c r="G819" s="1">
        <v>0.29730499999999999</v>
      </c>
      <c r="H819" s="1">
        <v>-3.06202</v>
      </c>
      <c r="I819" s="1">
        <v>4.0000000000000002E-4</v>
      </c>
    </row>
    <row r="820" spans="1:9" x14ac:dyDescent="0.2">
      <c r="A820" s="1" t="s">
        <v>2496</v>
      </c>
      <c r="B820" s="1" t="s">
        <v>2497</v>
      </c>
      <c r="C820" s="1" t="s">
        <v>13</v>
      </c>
      <c r="D820" s="1" t="s">
        <v>10</v>
      </c>
      <c r="E820" s="1" t="s">
        <v>12</v>
      </c>
      <c r="F820" s="1">
        <v>10.254899999999999</v>
      </c>
      <c r="G820" s="1">
        <v>1.12642</v>
      </c>
      <c r="H820" s="1">
        <v>-3.1865000000000001</v>
      </c>
      <c r="I820" s="1">
        <v>4.0000000000000002E-4</v>
      </c>
    </row>
    <row r="821" spans="1:9" x14ac:dyDescent="0.2">
      <c r="A821" s="1" t="s">
        <v>2498</v>
      </c>
      <c r="B821" s="1" t="s">
        <v>2499</v>
      </c>
      <c r="C821" s="1" t="s">
        <v>13</v>
      </c>
      <c r="D821" s="1" t="s">
        <v>10</v>
      </c>
      <c r="E821" s="1" t="s">
        <v>12</v>
      </c>
      <c r="F821" s="1">
        <v>4.0381099999999996</v>
      </c>
      <c r="G821" s="1">
        <v>0.30660799999999999</v>
      </c>
      <c r="H821" s="1">
        <v>-3.7192099999999999</v>
      </c>
      <c r="I821" s="1">
        <v>4.0000000000000002E-4</v>
      </c>
    </row>
    <row r="822" spans="1:9" x14ac:dyDescent="0.2">
      <c r="A822" s="1" t="s">
        <v>506</v>
      </c>
      <c r="B822" s="1" t="s">
        <v>507</v>
      </c>
      <c r="C822" s="1" t="s">
        <v>13</v>
      </c>
      <c r="D822" s="1" t="s">
        <v>10</v>
      </c>
      <c r="E822" s="1" t="s">
        <v>12</v>
      </c>
      <c r="F822" s="1">
        <v>2.73136</v>
      </c>
      <c r="G822" s="1">
        <v>0.284244</v>
      </c>
      <c r="H822" s="1">
        <v>-3.2644199999999999</v>
      </c>
      <c r="I822" s="1">
        <v>4.4999999999999999E-4</v>
      </c>
    </row>
    <row r="823" spans="1:9" x14ac:dyDescent="0.2">
      <c r="A823" s="1" t="s">
        <v>548</v>
      </c>
      <c r="B823" s="1" t="s">
        <v>549</v>
      </c>
      <c r="C823" s="1" t="s">
        <v>13</v>
      </c>
      <c r="D823" s="1" t="s">
        <v>10</v>
      </c>
      <c r="E823" s="1" t="s">
        <v>12</v>
      </c>
      <c r="F823" s="1">
        <v>1.55019</v>
      </c>
      <c r="G823" s="1">
        <v>19.395099999999999</v>
      </c>
      <c r="H823" s="1">
        <v>3.6451699999999998</v>
      </c>
      <c r="I823" s="1">
        <v>4.4999999999999999E-4</v>
      </c>
    </row>
    <row r="824" spans="1:9" x14ac:dyDescent="0.2">
      <c r="A824" s="1" t="s">
        <v>2500</v>
      </c>
      <c r="B824" s="1" t="s">
        <v>2501</v>
      </c>
      <c r="C824" s="1" t="s">
        <v>13</v>
      </c>
      <c r="D824" s="1" t="s">
        <v>10</v>
      </c>
      <c r="E824" s="1" t="s">
        <v>12</v>
      </c>
      <c r="F824" s="1">
        <v>4.9828999999999999</v>
      </c>
      <c r="G824" s="1">
        <v>34.968400000000003</v>
      </c>
      <c r="H824" s="1">
        <v>2.8109899999999999</v>
      </c>
      <c r="I824" s="1">
        <v>4.4999999999999999E-4</v>
      </c>
    </row>
    <row r="825" spans="1:9" x14ac:dyDescent="0.2">
      <c r="A825" s="1" t="s">
        <v>2502</v>
      </c>
      <c r="B825" s="1" t="s">
        <v>2503</v>
      </c>
      <c r="C825" s="1" t="s">
        <v>13</v>
      </c>
      <c r="D825" s="1" t="s">
        <v>10</v>
      </c>
      <c r="E825" s="1" t="s">
        <v>12</v>
      </c>
      <c r="F825" s="1">
        <v>21.665600000000001</v>
      </c>
      <c r="G825" s="1">
        <v>6.0047499999999996</v>
      </c>
      <c r="H825" s="1">
        <v>-1.8512299999999999</v>
      </c>
      <c r="I825" s="1">
        <v>4.4999999999999999E-4</v>
      </c>
    </row>
    <row r="826" spans="1:9" x14ac:dyDescent="0.2">
      <c r="A826" s="1" t="s">
        <v>2504</v>
      </c>
      <c r="B826" s="1" t="s">
        <v>2505</v>
      </c>
      <c r="C826" s="1" t="s">
        <v>13</v>
      </c>
      <c r="D826" s="1" t="s">
        <v>10</v>
      </c>
      <c r="E826" s="1" t="s">
        <v>12</v>
      </c>
      <c r="F826" s="1">
        <v>21.546900000000001</v>
      </c>
      <c r="G826" s="1">
        <v>55.3795</v>
      </c>
      <c r="H826" s="1">
        <v>1.3618699999999999</v>
      </c>
      <c r="I826" s="1">
        <v>4.4999999999999999E-4</v>
      </c>
    </row>
    <row r="827" spans="1:9" x14ac:dyDescent="0.2">
      <c r="A827" s="1" t="s">
        <v>2506</v>
      </c>
      <c r="B827" s="1" t="s">
        <v>2507</v>
      </c>
      <c r="C827" s="1" t="s">
        <v>13</v>
      </c>
      <c r="D827" s="1" t="s">
        <v>10</v>
      </c>
      <c r="E827" s="1" t="s">
        <v>12</v>
      </c>
      <c r="F827" s="1">
        <v>7.8134100000000002</v>
      </c>
      <c r="G827" s="1">
        <v>19.517299999999999</v>
      </c>
      <c r="H827" s="1">
        <v>1.32073</v>
      </c>
      <c r="I827" s="1">
        <v>4.4999999999999999E-4</v>
      </c>
    </row>
    <row r="828" spans="1:9" x14ac:dyDescent="0.2">
      <c r="A828" s="1" t="s">
        <v>2508</v>
      </c>
      <c r="B828" s="1" t="s">
        <v>2509</v>
      </c>
      <c r="C828" s="1" t="s">
        <v>13</v>
      </c>
      <c r="D828" s="1" t="s">
        <v>10</v>
      </c>
      <c r="E828" s="1" t="s">
        <v>12</v>
      </c>
      <c r="F828" s="1">
        <v>13.04</v>
      </c>
      <c r="G828" s="1">
        <v>36.196300000000001</v>
      </c>
      <c r="H828" s="1">
        <v>1.4729000000000001</v>
      </c>
      <c r="I828" s="1">
        <v>4.4999999999999999E-4</v>
      </c>
    </row>
    <row r="829" spans="1:9" x14ac:dyDescent="0.2">
      <c r="A829" s="1" t="s">
        <v>2510</v>
      </c>
      <c r="B829" s="1" t="s">
        <v>2511</v>
      </c>
      <c r="C829" s="1" t="s">
        <v>13</v>
      </c>
      <c r="D829" s="1" t="s">
        <v>10</v>
      </c>
      <c r="E829" s="1" t="s">
        <v>12</v>
      </c>
      <c r="F829" s="1">
        <v>44.529400000000003</v>
      </c>
      <c r="G829" s="1">
        <v>107.622</v>
      </c>
      <c r="H829" s="1">
        <v>1.2731399999999999</v>
      </c>
      <c r="I829" s="1">
        <v>4.4999999999999999E-4</v>
      </c>
    </row>
    <row r="830" spans="1:9" x14ac:dyDescent="0.2">
      <c r="A830" s="1" t="s">
        <v>2512</v>
      </c>
      <c r="B830" s="1" t="s">
        <v>2513</v>
      </c>
      <c r="C830" s="1" t="s">
        <v>13</v>
      </c>
      <c r="D830" s="1" t="s">
        <v>10</v>
      </c>
      <c r="E830" s="1" t="s">
        <v>12</v>
      </c>
      <c r="F830" s="1">
        <v>4.2749800000000002</v>
      </c>
      <c r="G830" s="1">
        <v>0.46540700000000002</v>
      </c>
      <c r="H830" s="1">
        <v>-3.19936</v>
      </c>
      <c r="I830" s="1">
        <v>4.4999999999999999E-4</v>
      </c>
    </row>
    <row r="831" spans="1:9" x14ac:dyDescent="0.2">
      <c r="A831" s="1" t="s">
        <v>2514</v>
      </c>
      <c r="B831" s="1" t="s">
        <v>2515</v>
      </c>
      <c r="C831" s="1" t="s">
        <v>13</v>
      </c>
      <c r="D831" s="1" t="s">
        <v>10</v>
      </c>
      <c r="E831" s="1" t="s">
        <v>12</v>
      </c>
      <c r="F831" s="1">
        <v>12.0436</v>
      </c>
      <c r="G831" s="1">
        <v>32.893099999999997</v>
      </c>
      <c r="H831" s="1">
        <v>1.4495199999999999</v>
      </c>
      <c r="I831" s="1">
        <v>4.4999999999999999E-4</v>
      </c>
    </row>
    <row r="832" spans="1:9" x14ac:dyDescent="0.2">
      <c r="A832" s="1" t="s">
        <v>2516</v>
      </c>
      <c r="B832" s="1" t="s">
        <v>2517</v>
      </c>
      <c r="C832" s="1" t="s">
        <v>13</v>
      </c>
      <c r="D832" s="1" t="s">
        <v>10</v>
      </c>
      <c r="E832" s="1" t="s">
        <v>12</v>
      </c>
      <c r="F832" s="1">
        <v>11.125400000000001</v>
      </c>
      <c r="G832" s="1">
        <v>3.0464899999999999</v>
      </c>
      <c r="H832" s="1">
        <v>-1.86863</v>
      </c>
      <c r="I832" s="1">
        <v>4.4999999999999999E-4</v>
      </c>
    </row>
    <row r="833" spans="1:9" x14ac:dyDescent="0.2">
      <c r="A833" s="1" t="s">
        <v>2518</v>
      </c>
      <c r="B833" s="1" t="s">
        <v>2519</v>
      </c>
      <c r="C833" s="1" t="s">
        <v>13</v>
      </c>
      <c r="D833" s="1" t="s">
        <v>10</v>
      </c>
      <c r="E833" s="1" t="s">
        <v>12</v>
      </c>
      <c r="F833" s="1">
        <v>2.79752</v>
      </c>
      <c r="G833" s="1">
        <v>0.28762700000000002</v>
      </c>
      <c r="H833" s="1">
        <v>-3.2818700000000001</v>
      </c>
      <c r="I833" s="1">
        <v>4.4999999999999999E-4</v>
      </c>
    </row>
    <row r="834" spans="1:9" x14ac:dyDescent="0.2">
      <c r="A834" s="1" t="s">
        <v>2520</v>
      </c>
      <c r="B834" s="1" t="s">
        <v>2521</v>
      </c>
      <c r="C834" s="1" t="s">
        <v>13</v>
      </c>
      <c r="D834" s="1" t="s">
        <v>10</v>
      </c>
      <c r="E834" s="1" t="s">
        <v>12</v>
      </c>
      <c r="F834" s="1">
        <v>4.5329100000000002</v>
      </c>
      <c r="G834" s="1">
        <v>0.47454000000000002</v>
      </c>
      <c r="H834" s="1">
        <v>-3.2558400000000001</v>
      </c>
      <c r="I834" s="1">
        <v>4.4999999999999999E-4</v>
      </c>
    </row>
    <row r="835" spans="1:9" x14ac:dyDescent="0.2">
      <c r="A835" s="1" t="s">
        <v>2522</v>
      </c>
      <c r="B835" s="1" t="s">
        <v>2523</v>
      </c>
      <c r="C835" s="1" t="s">
        <v>13</v>
      </c>
      <c r="D835" s="1" t="s">
        <v>10</v>
      </c>
      <c r="E835" s="1" t="s">
        <v>12</v>
      </c>
      <c r="F835" s="1">
        <v>1.8269899999999999</v>
      </c>
      <c r="G835" s="1">
        <v>0.15002599999999999</v>
      </c>
      <c r="H835" s="1">
        <v>-3.6061800000000002</v>
      </c>
      <c r="I835" s="1">
        <v>4.4999999999999999E-4</v>
      </c>
    </row>
    <row r="836" spans="1:9" x14ac:dyDescent="0.2">
      <c r="A836" s="1" t="s">
        <v>2524</v>
      </c>
      <c r="B836" s="1" t="s">
        <v>2525</v>
      </c>
      <c r="C836" s="1" t="s">
        <v>13</v>
      </c>
      <c r="D836" s="1" t="s">
        <v>10</v>
      </c>
      <c r="E836" s="1" t="s">
        <v>12</v>
      </c>
      <c r="F836" s="1">
        <v>6.4716300000000002</v>
      </c>
      <c r="G836" s="1">
        <v>22.5124</v>
      </c>
      <c r="H836" s="1">
        <v>1.7985199999999999</v>
      </c>
      <c r="I836" s="1">
        <v>4.4999999999999999E-4</v>
      </c>
    </row>
    <row r="837" spans="1:9" x14ac:dyDescent="0.2">
      <c r="A837" s="1" t="s">
        <v>2526</v>
      </c>
      <c r="B837" s="1" t="s">
        <v>2527</v>
      </c>
      <c r="C837" s="1" t="s">
        <v>13</v>
      </c>
      <c r="D837" s="1" t="s">
        <v>10</v>
      </c>
      <c r="E837" s="1" t="s">
        <v>12</v>
      </c>
      <c r="F837" s="1">
        <v>35.1036</v>
      </c>
      <c r="G837" s="1">
        <v>109.98</v>
      </c>
      <c r="H837" s="1">
        <v>1.6475500000000001</v>
      </c>
      <c r="I837" s="1">
        <v>4.4999999999999999E-4</v>
      </c>
    </row>
    <row r="838" spans="1:9" x14ac:dyDescent="0.2">
      <c r="A838" s="1" t="s">
        <v>2528</v>
      </c>
      <c r="B838" s="1" t="s">
        <v>2529</v>
      </c>
      <c r="C838" s="1" t="s">
        <v>13</v>
      </c>
      <c r="D838" s="1" t="s">
        <v>10</v>
      </c>
      <c r="E838" s="1" t="s">
        <v>12</v>
      </c>
      <c r="F838" s="1">
        <v>10.847099999999999</v>
      </c>
      <c r="G838" s="1">
        <v>28.459299999999999</v>
      </c>
      <c r="H838" s="1">
        <v>1.3915900000000001</v>
      </c>
      <c r="I838" s="1">
        <v>4.4999999999999999E-4</v>
      </c>
    </row>
    <row r="839" spans="1:9" x14ac:dyDescent="0.2">
      <c r="A839" s="1" t="s">
        <v>2530</v>
      </c>
      <c r="B839" s="1" t="s">
        <v>2531</v>
      </c>
      <c r="C839" s="1" t="s">
        <v>13</v>
      </c>
      <c r="D839" s="1" t="s">
        <v>10</v>
      </c>
      <c r="E839" s="1" t="s">
        <v>12</v>
      </c>
      <c r="F839" s="1">
        <v>5.6649500000000002</v>
      </c>
      <c r="G839" s="1">
        <v>1.2176800000000001</v>
      </c>
      <c r="H839" s="1">
        <v>-2.21793</v>
      </c>
      <c r="I839" s="1">
        <v>4.4999999999999999E-4</v>
      </c>
    </row>
    <row r="840" spans="1:9" x14ac:dyDescent="0.2">
      <c r="A840" s="1" t="s">
        <v>186</v>
      </c>
      <c r="B840" s="1" t="s">
        <v>187</v>
      </c>
      <c r="C840" s="1" t="s">
        <v>13</v>
      </c>
      <c r="D840" s="1" t="s">
        <v>10</v>
      </c>
      <c r="E840" s="1" t="s">
        <v>12</v>
      </c>
      <c r="F840" s="1">
        <v>1.1229199999999999</v>
      </c>
      <c r="G840" s="1">
        <v>10.4382</v>
      </c>
      <c r="H840" s="1">
        <v>3.2165400000000002</v>
      </c>
      <c r="I840" s="1">
        <v>5.0000000000000001E-4</v>
      </c>
    </row>
    <row r="841" spans="1:9" x14ac:dyDescent="0.2">
      <c r="A841" s="1" t="s">
        <v>974</v>
      </c>
      <c r="B841" s="1" t="s">
        <v>975</v>
      </c>
      <c r="C841" s="1" t="s">
        <v>13</v>
      </c>
      <c r="D841" s="1" t="s">
        <v>10</v>
      </c>
      <c r="E841" s="1" t="s">
        <v>12</v>
      </c>
      <c r="F841" s="1">
        <v>38.831400000000002</v>
      </c>
      <c r="G841" s="1">
        <v>13.9407</v>
      </c>
      <c r="H841" s="1">
        <v>-1.47793</v>
      </c>
      <c r="I841" s="1">
        <v>5.0000000000000001E-4</v>
      </c>
    </row>
    <row r="842" spans="1:9" x14ac:dyDescent="0.2">
      <c r="A842" s="1" t="s">
        <v>1441</v>
      </c>
      <c r="B842" s="1" t="s">
        <v>1442</v>
      </c>
      <c r="C842" s="1" t="s">
        <v>13</v>
      </c>
      <c r="D842" s="1" t="s">
        <v>10</v>
      </c>
      <c r="E842" s="1" t="s">
        <v>12</v>
      </c>
      <c r="F842" s="1">
        <v>47.728900000000003</v>
      </c>
      <c r="G842" s="1">
        <v>163.79</v>
      </c>
      <c r="H842" s="1">
        <v>1.7789200000000001</v>
      </c>
      <c r="I842" s="1">
        <v>5.0000000000000001E-4</v>
      </c>
    </row>
    <row r="843" spans="1:9" x14ac:dyDescent="0.2">
      <c r="A843" s="1" t="s">
        <v>2532</v>
      </c>
      <c r="B843" s="1" t="s">
        <v>2533</v>
      </c>
      <c r="C843" s="1" t="s">
        <v>13</v>
      </c>
      <c r="D843" s="1" t="s">
        <v>10</v>
      </c>
      <c r="E843" s="1" t="s">
        <v>12</v>
      </c>
      <c r="F843" s="1">
        <v>8.4900400000000005</v>
      </c>
      <c r="G843" s="1">
        <v>26.629300000000001</v>
      </c>
      <c r="H843" s="1">
        <v>1.64917</v>
      </c>
      <c r="I843" s="1">
        <v>5.0000000000000001E-4</v>
      </c>
    </row>
    <row r="844" spans="1:9" x14ac:dyDescent="0.2">
      <c r="A844" s="3">
        <v>44815</v>
      </c>
      <c r="B844" s="1" t="s">
        <v>2534</v>
      </c>
      <c r="C844" s="1" t="s">
        <v>13</v>
      </c>
      <c r="D844" s="1" t="s">
        <v>10</v>
      </c>
      <c r="E844" s="1" t="s">
        <v>12</v>
      </c>
      <c r="F844" s="1">
        <v>7.9470799999999997</v>
      </c>
      <c r="G844" s="1">
        <v>19.729900000000001</v>
      </c>
      <c r="H844" s="1">
        <v>1.3118799999999999</v>
      </c>
      <c r="I844" s="1">
        <v>5.0000000000000001E-4</v>
      </c>
    </row>
    <row r="845" spans="1:9" x14ac:dyDescent="0.2">
      <c r="A845" s="1" t="s">
        <v>2535</v>
      </c>
      <c r="B845" s="1" t="s">
        <v>2536</v>
      </c>
      <c r="C845" s="1" t="s">
        <v>13</v>
      </c>
      <c r="D845" s="1" t="s">
        <v>10</v>
      </c>
      <c r="E845" s="1" t="s">
        <v>12</v>
      </c>
      <c r="F845" s="1">
        <v>8.4896200000000004</v>
      </c>
      <c r="G845" s="1">
        <v>24.124199999999998</v>
      </c>
      <c r="H845" s="1">
        <v>1.50671</v>
      </c>
      <c r="I845" s="1">
        <v>5.0000000000000001E-4</v>
      </c>
    </row>
    <row r="846" spans="1:9" x14ac:dyDescent="0.2">
      <c r="A846" s="1" t="s">
        <v>2537</v>
      </c>
      <c r="B846" s="1" t="s">
        <v>2538</v>
      </c>
      <c r="C846" s="1" t="s">
        <v>13</v>
      </c>
      <c r="D846" s="1" t="s">
        <v>10</v>
      </c>
      <c r="E846" s="1" t="s">
        <v>12</v>
      </c>
      <c r="F846" s="1">
        <v>9.4526299999999992</v>
      </c>
      <c r="G846" s="1">
        <v>27.249500000000001</v>
      </c>
      <c r="H846" s="1">
        <v>1.5274399999999999</v>
      </c>
      <c r="I846" s="1">
        <v>5.0000000000000001E-4</v>
      </c>
    </row>
    <row r="847" spans="1:9" x14ac:dyDescent="0.2">
      <c r="A847" s="1" t="s">
        <v>2539</v>
      </c>
      <c r="B847" s="1" t="s">
        <v>2540</v>
      </c>
      <c r="C847" s="1" t="s">
        <v>13</v>
      </c>
      <c r="D847" s="1" t="s">
        <v>10</v>
      </c>
      <c r="E847" s="1" t="s">
        <v>12</v>
      </c>
      <c r="F847" s="1">
        <v>5.44665</v>
      </c>
      <c r="G847" s="1">
        <v>0.66720199999999996</v>
      </c>
      <c r="H847" s="1">
        <v>-3.0291700000000001</v>
      </c>
      <c r="I847" s="1">
        <v>5.0000000000000001E-4</v>
      </c>
    </row>
    <row r="848" spans="1:9" x14ac:dyDescent="0.2">
      <c r="A848" s="1" t="s">
        <v>2541</v>
      </c>
      <c r="B848" s="1" t="s">
        <v>2542</v>
      </c>
      <c r="C848" s="1" t="s">
        <v>13</v>
      </c>
      <c r="D848" s="1" t="s">
        <v>10</v>
      </c>
      <c r="E848" s="1" t="s">
        <v>12</v>
      </c>
      <c r="F848" s="1">
        <v>4.8245100000000001</v>
      </c>
      <c r="G848" s="1">
        <v>0.42680699999999999</v>
      </c>
      <c r="H848" s="1">
        <v>-3.4987300000000001</v>
      </c>
      <c r="I848" s="1">
        <v>5.0000000000000001E-4</v>
      </c>
    </row>
    <row r="849" spans="1:9" x14ac:dyDescent="0.2">
      <c r="A849" s="1" t="s">
        <v>2543</v>
      </c>
      <c r="B849" s="1" t="s">
        <v>2544</v>
      </c>
      <c r="C849" s="1" t="s">
        <v>13</v>
      </c>
      <c r="D849" s="1" t="s">
        <v>10</v>
      </c>
      <c r="E849" s="1" t="s">
        <v>12</v>
      </c>
      <c r="F849" s="1">
        <v>47.554299999999998</v>
      </c>
      <c r="G849" s="1">
        <v>113.31699999999999</v>
      </c>
      <c r="H849" s="1">
        <v>1.2527200000000001</v>
      </c>
      <c r="I849" s="1">
        <v>5.0000000000000001E-4</v>
      </c>
    </row>
    <row r="850" spans="1:9" x14ac:dyDescent="0.2">
      <c r="A850" s="1" t="s">
        <v>2545</v>
      </c>
      <c r="B850" s="1" t="s">
        <v>2546</v>
      </c>
      <c r="C850" s="1" t="s">
        <v>13</v>
      </c>
      <c r="D850" s="1" t="s">
        <v>10</v>
      </c>
      <c r="E850" s="1" t="s">
        <v>12</v>
      </c>
      <c r="F850" s="1">
        <v>1.24492</v>
      </c>
      <c r="G850" s="1">
        <v>0.11126900000000001</v>
      </c>
      <c r="H850" s="1">
        <v>-3.48394</v>
      </c>
      <c r="I850" s="1">
        <v>5.0000000000000001E-4</v>
      </c>
    </row>
    <row r="851" spans="1:9" x14ac:dyDescent="0.2">
      <c r="A851" s="1" t="s">
        <v>2547</v>
      </c>
      <c r="B851" s="1" t="s">
        <v>2548</v>
      </c>
      <c r="C851" s="1" t="s">
        <v>13</v>
      </c>
      <c r="D851" s="1" t="s">
        <v>10</v>
      </c>
      <c r="E851" s="1" t="s">
        <v>12</v>
      </c>
      <c r="F851" s="1">
        <v>23.613800000000001</v>
      </c>
      <c r="G851" s="1">
        <v>10.0022</v>
      </c>
      <c r="H851" s="1">
        <v>-1.2393099999999999</v>
      </c>
      <c r="I851" s="1">
        <v>5.0000000000000001E-4</v>
      </c>
    </row>
    <row r="852" spans="1:9" x14ac:dyDescent="0.2">
      <c r="A852" s="1" t="s">
        <v>2549</v>
      </c>
      <c r="B852" s="1" t="s">
        <v>2550</v>
      </c>
      <c r="C852" s="1" t="s">
        <v>13</v>
      </c>
      <c r="D852" s="1" t="s">
        <v>10</v>
      </c>
      <c r="E852" s="1" t="s">
        <v>12</v>
      </c>
      <c r="F852" s="1">
        <v>18.424399999999999</v>
      </c>
      <c r="G852" s="1">
        <v>6.4371900000000002</v>
      </c>
      <c r="H852" s="1">
        <v>-1.51712</v>
      </c>
      <c r="I852" s="1">
        <v>5.0000000000000001E-4</v>
      </c>
    </row>
    <row r="853" spans="1:9" x14ac:dyDescent="0.2">
      <c r="A853" s="1" t="s">
        <v>2551</v>
      </c>
      <c r="B853" s="1" t="s">
        <v>2552</v>
      </c>
      <c r="C853" s="1" t="s">
        <v>13</v>
      </c>
      <c r="D853" s="1" t="s">
        <v>10</v>
      </c>
      <c r="E853" s="1" t="s">
        <v>12</v>
      </c>
      <c r="F853" s="1">
        <v>6.2904099999999996</v>
      </c>
      <c r="G853" s="1">
        <v>1.08091</v>
      </c>
      <c r="H853" s="1">
        <v>-2.5409099999999998</v>
      </c>
      <c r="I853" s="1">
        <v>5.0000000000000001E-4</v>
      </c>
    </row>
    <row r="854" spans="1:9" x14ac:dyDescent="0.2">
      <c r="A854" s="1" t="s">
        <v>2553</v>
      </c>
      <c r="B854" s="1" t="s">
        <v>2554</v>
      </c>
      <c r="C854" s="1" t="s">
        <v>13</v>
      </c>
      <c r="D854" s="1" t="s">
        <v>10</v>
      </c>
      <c r="E854" s="1" t="s">
        <v>12</v>
      </c>
      <c r="F854" s="1">
        <v>10.428599999999999</v>
      </c>
      <c r="G854" s="1">
        <v>1.70224</v>
      </c>
      <c r="H854" s="1">
        <v>-2.61504</v>
      </c>
      <c r="I854" s="1">
        <v>5.0000000000000001E-4</v>
      </c>
    </row>
    <row r="855" spans="1:9" x14ac:dyDescent="0.2">
      <c r="A855" s="1" t="s">
        <v>2555</v>
      </c>
      <c r="B855" s="1" t="s">
        <v>2556</v>
      </c>
      <c r="C855" s="1" t="s">
        <v>13</v>
      </c>
      <c r="D855" s="1" t="s">
        <v>10</v>
      </c>
      <c r="E855" s="1" t="s">
        <v>12</v>
      </c>
      <c r="F855" s="1">
        <v>4.4093999999999998</v>
      </c>
      <c r="G855" s="1">
        <v>0.32384400000000002</v>
      </c>
      <c r="H855" s="1">
        <v>-3.7672099999999999</v>
      </c>
      <c r="I855" s="1">
        <v>5.0000000000000001E-4</v>
      </c>
    </row>
    <row r="856" spans="1:9" x14ac:dyDescent="0.2">
      <c r="A856" s="1" t="s">
        <v>2557</v>
      </c>
      <c r="B856" s="1" t="s">
        <v>2558</v>
      </c>
      <c r="C856" s="1" t="s">
        <v>13</v>
      </c>
      <c r="D856" s="1" t="s">
        <v>10</v>
      </c>
      <c r="E856" s="1" t="s">
        <v>12</v>
      </c>
      <c r="F856" s="1">
        <v>6.4478</v>
      </c>
      <c r="G856" s="1">
        <v>0.20150000000000001</v>
      </c>
      <c r="H856" s="1">
        <v>-4.9999500000000001</v>
      </c>
      <c r="I856" s="1">
        <v>5.0000000000000001E-4</v>
      </c>
    </row>
    <row r="857" spans="1:9" x14ac:dyDescent="0.2">
      <c r="A857" s="1" t="s">
        <v>2559</v>
      </c>
      <c r="B857" s="1" t="s">
        <v>2560</v>
      </c>
      <c r="C857" s="1" t="s">
        <v>13</v>
      </c>
      <c r="D857" s="1" t="s">
        <v>10</v>
      </c>
      <c r="E857" s="1" t="s">
        <v>12</v>
      </c>
      <c r="F857" s="1">
        <v>36.975099999999998</v>
      </c>
      <c r="G857" s="1">
        <v>106.613</v>
      </c>
      <c r="H857" s="1">
        <v>1.52776</v>
      </c>
      <c r="I857" s="1">
        <v>5.0000000000000001E-4</v>
      </c>
    </row>
    <row r="858" spans="1:9" x14ac:dyDescent="0.2">
      <c r="A858" s="1" t="s">
        <v>2561</v>
      </c>
      <c r="B858" s="1" t="s">
        <v>2562</v>
      </c>
      <c r="C858" s="1" t="s">
        <v>13</v>
      </c>
      <c r="D858" s="1" t="s">
        <v>10</v>
      </c>
      <c r="E858" s="1" t="s">
        <v>12</v>
      </c>
      <c r="F858" s="1">
        <v>0.33728200000000003</v>
      </c>
      <c r="G858" s="1">
        <v>2.50474</v>
      </c>
      <c r="H858" s="1">
        <v>2.89263</v>
      </c>
      <c r="I858" s="1">
        <v>5.0000000000000001E-4</v>
      </c>
    </row>
    <row r="859" spans="1:9" x14ac:dyDescent="0.2">
      <c r="A859" s="1" t="s">
        <v>2563</v>
      </c>
      <c r="B859" s="1" t="s">
        <v>2564</v>
      </c>
      <c r="C859" s="1" t="s">
        <v>13</v>
      </c>
      <c r="D859" s="1" t="s">
        <v>10</v>
      </c>
      <c r="E859" s="1" t="s">
        <v>12</v>
      </c>
      <c r="F859" s="1">
        <v>41.825400000000002</v>
      </c>
      <c r="G859" s="1">
        <v>100.175</v>
      </c>
      <c r="H859" s="1">
        <v>1.2600800000000001</v>
      </c>
      <c r="I859" s="1">
        <v>5.0000000000000001E-4</v>
      </c>
    </row>
    <row r="860" spans="1:9" x14ac:dyDescent="0.2">
      <c r="A860" s="1" t="s">
        <v>2565</v>
      </c>
      <c r="B860" s="1" t="s">
        <v>2566</v>
      </c>
      <c r="C860" s="1" t="s">
        <v>13</v>
      </c>
      <c r="D860" s="1" t="s">
        <v>10</v>
      </c>
      <c r="E860" s="1" t="s">
        <v>12</v>
      </c>
      <c r="F860" s="1">
        <v>6.1820399999999998</v>
      </c>
      <c r="G860" s="1">
        <v>0.41303899999999999</v>
      </c>
      <c r="H860" s="1">
        <v>-3.9037299999999999</v>
      </c>
      <c r="I860" s="1">
        <v>5.0000000000000001E-4</v>
      </c>
    </row>
    <row r="861" spans="1:9" x14ac:dyDescent="0.2">
      <c r="A861" s="1" t="s">
        <v>116</v>
      </c>
      <c r="B861" s="1" t="s">
        <v>117</v>
      </c>
      <c r="C861" s="1" t="s">
        <v>13</v>
      </c>
      <c r="D861" s="1" t="s">
        <v>10</v>
      </c>
      <c r="E861" s="1" t="s">
        <v>12</v>
      </c>
      <c r="F861" s="1">
        <v>6.2458</v>
      </c>
      <c r="G861" s="1">
        <v>33.541600000000003</v>
      </c>
      <c r="H861" s="1">
        <v>2.4249900000000002</v>
      </c>
      <c r="I861" s="1">
        <v>5.5000000000000003E-4</v>
      </c>
    </row>
    <row r="862" spans="1:9" x14ac:dyDescent="0.2">
      <c r="A862" s="1" t="s">
        <v>742</v>
      </c>
      <c r="B862" s="1" t="s">
        <v>743</v>
      </c>
      <c r="C862" s="1" t="s">
        <v>13</v>
      </c>
      <c r="D862" s="1" t="s">
        <v>10</v>
      </c>
      <c r="E862" s="1" t="s">
        <v>12</v>
      </c>
      <c r="F862" s="1">
        <v>149.99299999999999</v>
      </c>
      <c r="G862" s="1">
        <v>524.48199999999997</v>
      </c>
      <c r="H862" s="1">
        <v>1.806</v>
      </c>
      <c r="I862" s="1">
        <v>5.5000000000000003E-4</v>
      </c>
    </row>
    <row r="863" spans="1:9" x14ac:dyDescent="0.2">
      <c r="A863" s="1" t="s">
        <v>2567</v>
      </c>
      <c r="B863" s="1" t="s">
        <v>2568</v>
      </c>
      <c r="C863" s="1" t="s">
        <v>13</v>
      </c>
      <c r="D863" s="1" t="s">
        <v>10</v>
      </c>
      <c r="E863" s="1" t="s">
        <v>12</v>
      </c>
      <c r="F863" s="1">
        <v>0.57450999999999997</v>
      </c>
      <c r="G863" s="1">
        <v>4.8837599999999997</v>
      </c>
      <c r="H863" s="1">
        <v>3.0875900000000001</v>
      </c>
      <c r="I863" s="1">
        <v>5.5000000000000003E-4</v>
      </c>
    </row>
    <row r="864" spans="1:9" x14ac:dyDescent="0.2">
      <c r="A864" s="1" t="s">
        <v>2569</v>
      </c>
      <c r="B864" s="1" t="s">
        <v>2570</v>
      </c>
      <c r="C864" s="1" t="s">
        <v>13</v>
      </c>
      <c r="D864" s="1" t="s">
        <v>10</v>
      </c>
      <c r="E864" s="1" t="s">
        <v>12</v>
      </c>
      <c r="F864" s="1">
        <v>1.3756299999999999</v>
      </c>
      <c r="G864" s="1">
        <v>4.6860499999999998</v>
      </c>
      <c r="H864" s="1">
        <v>1.7682800000000001</v>
      </c>
      <c r="I864" s="1">
        <v>5.5000000000000003E-4</v>
      </c>
    </row>
    <row r="865" spans="1:9" x14ac:dyDescent="0.2">
      <c r="A865" s="1" t="s">
        <v>2571</v>
      </c>
      <c r="B865" s="1" t="s">
        <v>2572</v>
      </c>
      <c r="C865" s="1" t="s">
        <v>13</v>
      </c>
      <c r="D865" s="1" t="s">
        <v>10</v>
      </c>
      <c r="E865" s="1" t="s">
        <v>12</v>
      </c>
      <c r="F865" s="1">
        <v>30.696200000000001</v>
      </c>
      <c r="G865" s="1">
        <v>11.420500000000001</v>
      </c>
      <c r="H865" s="1">
        <v>-1.4264300000000001</v>
      </c>
      <c r="I865" s="1">
        <v>5.5000000000000003E-4</v>
      </c>
    </row>
    <row r="866" spans="1:9" x14ac:dyDescent="0.2">
      <c r="A866" s="1" t="s">
        <v>2573</v>
      </c>
      <c r="B866" s="1" t="s">
        <v>2574</v>
      </c>
      <c r="C866" s="1" t="s">
        <v>13</v>
      </c>
      <c r="D866" s="1" t="s">
        <v>10</v>
      </c>
      <c r="E866" s="1" t="s">
        <v>12</v>
      </c>
      <c r="F866" s="1">
        <v>2.0819100000000001</v>
      </c>
      <c r="G866" s="1">
        <v>0.19484299999999999</v>
      </c>
      <c r="H866" s="1">
        <v>-3.4175200000000001</v>
      </c>
      <c r="I866" s="1">
        <v>5.5000000000000003E-4</v>
      </c>
    </row>
    <row r="867" spans="1:9" x14ac:dyDescent="0.2">
      <c r="A867" s="1" t="s">
        <v>2575</v>
      </c>
      <c r="B867" s="1" t="s">
        <v>2576</v>
      </c>
      <c r="C867" s="1" t="s">
        <v>13</v>
      </c>
      <c r="D867" s="1" t="s">
        <v>10</v>
      </c>
      <c r="E867" s="1" t="s">
        <v>12</v>
      </c>
      <c r="F867" s="1">
        <v>8.3451799999999992</v>
      </c>
      <c r="G867" s="1">
        <v>1.7128300000000001</v>
      </c>
      <c r="H867" s="1">
        <v>-2.2845599999999999</v>
      </c>
      <c r="I867" s="1">
        <v>5.5000000000000003E-4</v>
      </c>
    </row>
    <row r="868" spans="1:9" x14ac:dyDescent="0.2">
      <c r="A868" s="1" t="s">
        <v>2577</v>
      </c>
      <c r="B868" s="1" t="s">
        <v>2578</v>
      </c>
      <c r="C868" s="1" t="s">
        <v>13</v>
      </c>
      <c r="D868" s="1" t="s">
        <v>10</v>
      </c>
      <c r="E868" s="1" t="s">
        <v>12</v>
      </c>
      <c r="F868" s="1">
        <v>11.5611</v>
      </c>
      <c r="G868" s="1">
        <v>29.0656</v>
      </c>
      <c r="H868" s="1">
        <v>1.33003</v>
      </c>
      <c r="I868" s="1">
        <v>5.5000000000000003E-4</v>
      </c>
    </row>
    <row r="869" spans="1:9" x14ac:dyDescent="0.2">
      <c r="A869" s="1" t="s">
        <v>2579</v>
      </c>
      <c r="B869" s="1" t="s">
        <v>2580</v>
      </c>
      <c r="C869" s="1" t="s">
        <v>13</v>
      </c>
      <c r="D869" s="1" t="s">
        <v>10</v>
      </c>
      <c r="E869" s="1" t="s">
        <v>12</v>
      </c>
      <c r="F869" s="1">
        <v>52.022300000000001</v>
      </c>
      <c r="G869" s="1">
        <v>10.8992</v>
      </c>
      <c r="H869" s="1">
        <v>-2.2549000000000001</v>
      </c>
      <c r="I869" s="1">
        <v>5.5000000000000003E-4</v>
      </c>
    </row>
    <row r="870" spans="1:9" x14ac:dyDescent="0.2">
      <c r="A870" s="1" t="s">
        <v>2581</v>
      </c>
      <c r="B870" s="1" t="s">
        <v>2582</v>
      </c>
      <c r="C870" s="1" t="s">
        <v>13</v>
      </c>
      <c r="D870" s="1" t="s">
        <v>10</v>
      </c>
      <c r="E870" s="1" t="s">
        <v>12</v>
      </c>
      <c r="F870" s="1">
        <v>6.9133899999999997</v>
      </c>
      <c r="G870" s="1">
        <v>19.389500000000002</v>
      </c>
      <c r="H870" s="1">
        <v>1.4878100000000001</v>
      </c>
      <c r="I870" s="1">
        <v>5.5000000000000003E-4</v>
      </c>
    </row>
    <row r="871" spans="1:9" x14ac:dyDescent="0.2">
      <c r="A871" s="1" t="s">
        <v>28</v>
      </c>
      <c r="B871" s="1" t="s">
        <v>29</v>
      </c>
      <c r="C871" s="1" t="s">
        <v>13</v>
      </c>
      <c r="D871" s="1" t="s">
        <v>10</v>
      </c>
      <c r="E871" s="1" t="s">
        <v>12</v>
      </c>
      <c r="F871" s="1">
        <v>424.35700000000003</v>
      </c>
      <c r="G871" s="1">
        <v>167.57</v>
      </c>
      <c r="H871" s="1">
        <v>-1.3405199999999999</v>
      </c>
      <c r="I871" s="1">
        <v>5.9999999999999995E-4</v>
      </c>
    </row>
    <row r="872" spans="1:9" x14ac:dyDescent="0.2">
      <c r="A872" s="1" t="s">
        <v>922</v>
      </c>
      <c r="B872" s="1" t="s">
        <v>923</v>
      </c>
      <c r="C872" s="1" t="s">
        <v>13</v>
      </c>
      <c r="D872" s="1" t="s">
        <v>10</v>
      </c>
      <c r="E872" s="1" t="s">
        <v>12</v>
      </c>
      <c r="F872" s="1">
        <v>17.670500000000001</v>
      </c>
      <c r="G872" s="1">
        <v>0.118241</v>
      </c>
      <c r="H872" s="1">
        <v>-7.2234600000000002</v>
      </c>
      <c r="I872" s="1">
        <v>5.9999999999999995E-4</v>
      </c>
    </row>
    <row r="873" spans="1:9" x14ac:dyDescent="0.2">
      <c r="A873" s="1" t="s">
        <v>2583</v>
      </c>
      <c r="B873" s="1" t="s">
        <v>2584</v>
      </c>
      <c r="C873" s="1" t="s">
        <v>13</v>
      </c>
      <c r="D873" s="1" t="s">
        <v>10</v>
      </c>
      <c r="E873" s="1" t="s">
        <v>12</v>
      </c>
      <c r="F873" s="1">
        <v>30.4298</v>
      </c>
      <c r="G873" s="1">
        <v>8.4749099999999995</v>
      </c>
      <c r="H873" s="1">
        <v>-1.8442099999999999</v>
      </c>
      <c r="I873" s="1">
        <v>5.9999999999999995E-4</v>
      </c>
    </row>
    <row r="874" spans="1:9" x14ac:dyDescent="0.2">
      <c r="A874" s="1" t="s">
        <v>2585</v>
      </c>
      <c r="B874" s="1" t="s">
        <v>2586</v>
      </c>
      <c r="C874" s="1" t="s">
        <v>13</v>
      </c>
      <c r="D874" s="1" t="s">
        <v>10</v>
      </c>
      <c r="E874" s="1" t="s">
        <v>12</v>
      </c>
      <c r="F874" s="1">
        <v>8.1989699999999992</v>
      </c>
      <c r="G874" s="1">
        <v>22.156199999999998</v>
      </c>
      <c r="H874" s="1">
        <v>1.4341900000000001</v>
      </c>
      <c r="I874" s="1">
        <v>5.9999999999999995E-4</v>
      </c>
    </row>
    <row r="875" spans="1:9" x14ac:dyDescent="0.2">
      <c r="A875" s="1" t="s">
        <v>2587</v>
      </c>
      <c r="B875" s="1" t="s">
        <v>2588</v>
      </c>
      <c r="C875" s="1" t="s">
        <v>13</v>
      </c>
      <c r="D875" s="1" t="s">
        <v>10</v>
      </c>
      <c r="E875" s="1" t="s">
        <v>12</v>
      </c>
      <c r="F875" s="1">
        <v>2.0644999999999998</v>
      </c>
      <c r="G875" s="1">
        <v>0.21199899999999999</v>
      </c>
      <c r="H875" s="1">
        <v>-3.2836699999999999</v>
      </c>
      <c r="I875" s="1">
        <v>5.9999999999999995E-4</v>
      </c>
    </row>
    <row r="876" spans="1:9" x14ac:dyDescent="0.2">
      <c r="A876" s="1" t="s">
        <v>2589</v>
      </c>
      <c r="B876" s="1" t="s">
        <v>2590</v>
      </c>
      <c r="C876" s="1" t="s">
        <v>13</v>
      </c>
      <c r="D876" s="1" t="s">
        <v>10</v>
      </c>
      <c r="E876" s="1" t="s">
        <v>12</v>
      </c>
      <c r="F876" s="1">
        <v>12.124499999999999</v>
      </c>
      <c r="G876" s="1">
        <v>0.89855399999999996</v>
      </c>
      <c r="H876" s="1">
        <v>-3.7541699999999998</v>
      </c>
      <c r="I876" s="1">
        <v>5.9999999999999995E-4</v>
      </c>
    </row>
    <row r="877" spans="1:9" x14ac:dyDescent="0.2">
      <c r="A877" s="1" t="s">
        <v>2591</v>
      </c>
      <c r="B877" s="1" t="s">
        <v>2592</v>
      </c>
      <c r="C877" s="1" t="s">
        <v>13</v>
      </c>
      <c r="D877" s="1" t="s">
        <v>10</v>
      </c>
      <c r="E877" s="1" t="s">
        <v>12</v>
      </c>
      <c r="F877" s="1">
        <v>2.95852</v>
      </c>
      <c r="G877" s="1">
        <v>0.26282800000000001</v>
      </c>
      <c r="H877" s="1">
        <v>-3.49268</v>
      </c>
      <c r="I877" s="1">
        <v>5.9999999999999995E-4</v>
      </c>
    </row>
    <row r="878" spans="1:9" x14ac:dyDescent="0.2">
      <c r="A878" s="1" t="s">
        <v>2593</v>
      </c>
      <c r="B878" s="1" t="s">
        <v>2594</v>
      </c>
      <c r="C878" s="1" t="s">
        <v>13</v>
      </c>
      <c r="D878" s="1" t="s">
        <v>10</v>
      </c>
      <c r="E878" s="1" t="s">
        <v>12</v>
      </c>
      <c r="F878" s="1">
        <v>25.338799999999999</v>
      </c>
      <c r="G878" s="1">
        <v>63.396500000000003</v>
      </c>
      <c r="H878" s="1">
        <v>1.3230500000000001</v>
      </c>
      <c r="I878" s="1">
        <v>5.9999999999999995E-4</v>
      </c>
    </row>
    <row r="879" spans="1:9" x14ac:dyDescent="0.2">
      <c r="A879" s="1" t="s">
        <v>2595</v>
      </c>
      <c r="B879" s="1" t="s">
        <v>2596</v>
      </c>
      <c r="C879" s="1" t="s">
        <v>13</v>
      </c>
      <c r="D879" s="1" t="s">
        <v>10</v>
      </c>
      <c r="E879" s="1" t="s">
        <v>12</v>
      </c>
      <c r="F879" s="1">
        <v>1.7097</v>
      </c>
      <c r="G879" s="1">
        <v>0.101063</v>
      </c>
      <c r="H879" s="1">
        <v>-4.0804200000000002</v>
      </c>
      <c r="I879" s="1">
        <v>5.9999999999999995E-4</v>
      </c>
    </row>
    <row r="880" spans="1:9" x14ac:dyDescent="0.2">
      <c r="A880" s="1" t="s">
        <v>2597</v>
      </c>
      <c r="B880" s="1" t="s">
        <v>2598</v>
      </c>
      <c r="C880" s="1" t="s">
        <v>13</v>
      </c>
      <c r="D880" s="1" t="s">
        <v>10</v>
      </c>
      <c r="E880" s="1" t="s">
        <v>12</v>
      </c>
      <c r="F880" s="1">
        <v>91.646000000000001</v>
      </c>
      <c r="G880" s="1">
        <v>243.82</v>
      </c>
      <c r="H880" s="1">
        <v>1.41167</v>
      </c>
      <c r="I880" s="1">
        <v>5.9999999999999995E-4</v>
      </c>
    </row>
    <row r="881" spans="1:9" x14ac:dyDescent="0.2">
      <c r="A881" s="1" t="s">
        <v>2599</v>
      </c>
      <c r="B881" s="1" t="s">
        <v>2600</v>
      </c>
      <c r="C881" s="1" t="s">
        <v>13</v>
      </c>
      <c r="D881" s="1" t="s">
        <v>10</v>
      </c>
      <c r="E881" s="1" t="s">
        <v>12</v>
      </c>
      <c r="F881" s="1">
        <v>0.60640899999999998</v>
      </c>
      <c r="G881" s="1">
        <v>4.2448899999999998</v>
      </c>
      <c r="H881" s="1">
        <v>2.8073700000000001</v>
      </c>
      <c r="I881" s="1">
        <v>5.9999999999999995E-4</v>
      </c>
    </row>
    <row r="882" spans="1:9" x14ac:dyDescent="0.2">
      <c r="A882" s="1" t="s">
        <v>2601</v>
      </c>
      <c r="B882" s="1" t="s">
        <v>2602</v>
      </c>
      <c r="C882" s="1" t="s">
        <v>13</v>
      </c>
      <c r="D882" s="1" t="s">
        <v>10</v>
      </c>
      <c r="E882" s="1" t="s">
        <v>12</v>
      </c>
      <c r="F882" s="1">
        <v>48.857900000000001</v>
      </c>
      <c r="G882" s="1">
        <v>117.59399999999999</v>
      </c>
      <c r="H882" s="1">
        <v>1.26715</v>
      </c>
      <c r="I882" s="1">
        <v>5.9999999999999995E-4</v>
      </c>
    </row>
    <row r="883" spans="1:9" x14ac:dyDescent="0.2">
      <c r="A883" s="1" t="s">
        <v>702</v>
      </c>
      <c r="B883" s="1" t="s">
        <v>703</v>
      </c>
      <c r="C883" s="1" t="s">
        <v>13</v>
      </c>
      <c r="D883" s="1" t="s">
        <v>10</v>
      </c>
      <c r="E883" s="1" t="s">
        <v>12</v>
      </c>
      <c r="F883" s="1">
        <v>34.590499999999999</v>
      </c>
      <c r="G883" s="1">
        <v>0.37714599999999998</v>
      </c>
      <c r="H883" s="1">
        <v>-6.5191100000000004</v>
      </c>
      <c r="I883" s="1">
        <v>6.4999999999999997E-4</v>
      </c>
    </row>
    <row r="884" spans="1:9" x14ac:dyDescent="0.2">
      <c r="A884" s="1" t="s">
        <v>1014</v>
      </c>
      <c r="B884" s="1" t="s">
        <v>1015</v>
      </c>
      <c r="C884" s="1" t="s">
        <v>13</v>
      </c>
      <c r="D884" s="1" t="s">
        <v>10</v>
      </c>
      <c r="E884" s="1" t="s">
        <v>12</v>
      </c>
      <c r="F884" s="1">
        <v>2.7386200000000001</v>
      </c>
      <c r="G884" s="1">
        <v>3.5791200000000002E-2</v>
      </c>
      <c r="H884" s="1">
        <v>-6.2576999999999998</v>
      </c>
      <c r="I884" s="1">
        <v>6.4999999999999997E-4</v>
      </c>
    </row>
    <row r="885" spans="1:9" x14ac:dyDescent="0.2">
      <c r="A885" s="1" t="s">
        <v>1268</v>
      </c>
      <c r="B885" s="1" t="s">
        <v>1269</v>
      </c>
      <c r="C885" s="1" t="s">
        <v>13</v>
      </c>
      <c r="D885" s="1" t="s">
        <v>10</v>
      </c>
      <c r="E885" s="1" t="s">
        <v>12</v>
      </c>
      <c r="F885" s="1">
        <v>6.8045200000000001</v>
      </c>
      <c r="G885" s="1">
        <v>36.884999999999998</v>
      </c>
      <c r="H885" s="1">
        <v>2.4384700000000001</v>
      </c>
      <c r="I885" s="1">
        <v>6.4999999999999997E-4</v>
      </c>
    </row>
    <row r="886" spans="1:9" x14ac:dyDescent="0.2">
      <c r="A886" s="1" t="s">
        <v>2603</v>
      </c>
      <c r="B886" s="1" t="s">
        <v>2604</v>
      </c>
      <c r="C886" s="1" t="s">
        <v>13</v>
      </c>
      <c r="D886" s="1" t="s">
        <v>10</v>
      </c>
      <c r="E886" s="1" t="s">
        <v>12</v>
      </c>
      <c r="F886" s="1">
        <v>46.230800000000002</v>
      </c>
      <c r="G886" s="1">
        <v>120.235</v>
      </c>
      <c r="H886" s="1">
        <v>1.3789400000000001</v>
      </c>
      <c r="I886" s="1">
        <v>6.4999999999999997E-4</v>
      </c>
    </row>
    <row r="887" spans="1:9" x14ac:dyDescent="0.2">
      <c r="A887" s="1" t="s">
        <v>2605</v>
      </c>
      <c r="B887" s="1" t="s">
        <v>2606</v>
      </c>
      <c r="C887" s="1" t="s">
        <v>13</v>
      </c>
      <c r="D887" s="1" t="s">
        <v>10</v>
      </c>
      <c r="E887" s="1" t="s">
        <v>12</v>
      </c>
      <c r="F887" s="1">
        <v>27.758800000000001</v>
      </c>
      <c r="G887" s="1">
        <v>67.805199999999999</v>
      </c>
      <c r="H887" s="1">
        <v>1.2884500000000001</v>
      </c>
      <c r="I887" s="1">
        <v>6.4999999999999997E-4</v>
      </c>
    </row>
    <row r="888" spans="1:9" x14ac:dyDescent="0.2">
      <c r="A888" s="1" t="s">
        <v>2607</v>
      </c>
      <c r="B888" s="1" t="s">
        <v>2608</v>
      </c>
      <c r="C888" s="1" t="s">
        <v>13</v>
      </c>
      <c r="D888" s="1" t="s">
        <v>10</v>
      </c>
      <c r="E888" s="1" t="s">
        <v>12</v>
      </c>
      <c r="F888" s="1">
        <v>6.7004099999999998</v>
      </c>
      <c r="G888" s="1">
        <v>23.451599999999999</v>
      </c>
      <c r="H888" s="1">
        <v>1.8073600000000001</v>
      </c>
      <c r="I888" s="1">
        <v>6.4999999999999997E-4</v>
      </c>
    </row>
    <row r="889" spans="1:9" x14ac:dyDescent="0.2">
      <c r="A889" s="1" t="s">
        <v>2609</v>
      </c>
      <c r="B889" s="1" t="s">
        <v>2610</v>
      </c>
      <c r="C889" s="1" t="s">
        <v>13</v>
      </c>
      <c r="D889" s="1" t="s">
        <v>10</v>
      </c>
      <c r="E889" s="1" t="s">
        <v>12</v>
      </c>
      <c r="F889" s="1">
        <v>20.567399999999999</v>
      </c>
      <c r="G889" s="1">
        <v>1.3983699999999999</v>
      </c>
      <c r="H889" s="1">
        <v>-3.8785400000000001</v>
      </c>
      <c r="I889" s="1">
        <v>6.4999999999999997E-4</v>
      </c>
    </row>
    <row r="890" spans="1:9" x14ac:dyDescent="0.2">
      <c r="A890" s="1" t="s">
        <v>2611</v>
      </c>
      <c r="B890" s="1" t="s">
        <v>2612</v>
      </c>
      <c r="C890" s="1" t="s">
        <v>13</v>
      </c>
      <c r="D890" s="1" t="s">
        <v>10</v>
      </c>
      <c r="E890" s="1" t="s">
        <v>12</v>
      </c>
      <c r="F890" s="1">
        <v>2.4564699999999999</v>
      </c>
      <c r="G890" s="1">
        <v>0.60876300000000005</v>
      </c>
      <c r="H890" s="1">
        <v>-2.0126300000000001</v>
      </c>
      <c r="I890" s="1">
        <v>6.4999999999999997E-4</v>
      </c>
    </row>
    <row r="891" spans="1:9" x14ac:dyDescent="0.2">
      <c r="A891" s="1" t="s">
        <v>2613</v>
      </c>
      <c r="B891" s="1" t="s">
        <v>2614</v>
      </c>
      <c r="C891" s="1" t="s">
        <v>13</v>
      </c>
      <c r="D891" s="1" t="s">
        <v>10</v>
      </c>
      <c r="E891" s="1" t="s">
        <v>12</v>
      </c>
      <c r="F891" s="1">
        <v>3.5317699999999999</v>
      </c>
      <c r="G891" s="1">
        <v>32.680500000000002</v>
      </c>
      <c r="H891" s="1">
        <v>3.2099700000000002</v>
      </c>
      <c r="I891" s="1">
        <v>6.4999999999999997E-4</v>
      </c>
    </row>
    <row r="892" spans="1:9" x14ac:dyDescent="0.2">
      <c r="A892" s="1" t="s">
        <v>2615</v>
      </c>
      <c r="B892" s="1" t="s">
        <v>2616</v>
      </c>
      <c r="C892" s="1" t="s">
        <v>13</v>
      </c>
      <c r="D892" s="1" t="s">
        <v>10</v>
      </c>
      <c r="E892" s="1" t="s">
        <v>12</v>
      </c>
      <c r="F892" s="1">
        <v>1.5581700000000001</v>
      </c>
      <c r="G892" s="1">
        <v>6.2867499999999996</v>
      </c>
      <c r="H892" s="1">
        <v>2.0124599999999999</v>
      </c>
      <c r="I892" s="1">
        <v>6.4999999999999997E-4</v>
      </c>
    </row>
    <row r="893" spans="1:9" x14ac:dyDescent="0.2">
      <c r="A893" s="1" t="s">
        <v>2617</v>
      </c>
      <c r="B893" s="1" t="s">
        <v>2618</v>
      </c>
      <c r="C893" s="1" t="s">
        <v>13</v>
      </c>
      <c r="D893" s="1" t="s">
        <v>10</v>
      </c>
      <c r="E893" s="1" t="s">
        <v>12</v>
      </c>
      <c r="F893" s="1">
        <v>9.13551</v>
      </c>
      <c r="G893" s="1">
        <v>1.3568199999999999</v>
      </c>
      <c r="H893" s="1">
        <v>-2.7512500000000002</v>
      </c>
      <c r="I893" s="1">
        <v>6.4999999999999997E-4</v>
      </c>
    </row>
    <row r="894" spans="1:9" x14ac:dyDescent="0.2">
      <c r="A894" s="1" t="s">
        <v>416</v>
      </c>
      <c r="B894" s="1" t="s">
        <v>417</v>
      </c>
      <c r="C894" s="1" t="s">
        <v>13</v>
      </c>
      <c r="D894" s="1" t="s">
        <v>10</v>
      </c>
      <c r="E894" s="1" t="s">
        <v>12</v>
      </c>
      <c r="F894" s="1">
        <v>8.4332899999999995</v>
      </c>
      <c r="G894" s="1">
        <v>29.191800000000001</v>
      </c>
      <c r="H894" s="1">
        <v>1.79139</v>
      </c>
      <c r="I894" s="1">
        <v>6.9999999999999999E-4</v>
      </c>
    </row>
    <row r="895" spans="1:9" x14ac:dyDescent="0.2">
      <c r="A895" s="1" t="s">
        <v>634</v>
      </c>
      <c r="B895" s="1" t="s">
        <v>635</v>
      </c>
      <c r="C895" s="1" t="s">
        <v>13</v>
      </c>
      <c r="D895" s="1" t="s">
        <v>10</v>
      </c>
      <c r="E895" s="1" t="s">
        <v>12</v>
      </c>
      <c r="F895" s="1">
        <v>6.1336500000000003</v>
      </c>
      <c r="G895" s="1">
        <v>54.706400000000002</v>
      </c>
      <c r="H895" s="1">
        <v>3.1568900000000002</v>
      </c>
      <c r="I895" s="1">
        <v>6.9999999999999999E-4</v>
      </c>
    </row>
    <row r="896" spans="1:9" x14ac:dyDescent="0.2">
      <c r="A896" s="1" t="s">
        <v>966</v>
      </c>
      <c r="B896" s="1" t="s">
        <v>967</v>
      </c>
      <c r="C896" s="1" t="s">
        <v>13</v>
      </c>
      <c r="D896" s="1" t="s">
        <v>10</v>
      </c>
      <c r="E896" s="1" t="s">
        <v>12</v>
      </c>
      <c r="F896" s="1">
        <v>7.3583499999999997</v>
      </c>
      <c r="G896" s="1">
        <v>19.1815</v>
      </c>
      <c r="H896" s="1">
        <v>1.38226</v>
      </c>
      <c r="I896" s="1">
        <v>6.9999999999999999E-4</v>
      </c>
    </row>
    <row r="897" spans="1:9" x14ac:dyDescent="0.2">
      <c r="A897" s="1" t="s">
        <v>1004</v>
      </c>
      <c r="B897" s="1" t="s">
        <v>1005</v>
      </c>
      <c r="C897" s="1" t="s">
        <v>13</v>
      </c>
      <c r="D897" s="1" t="s">
        <v>10</v>
      </c>
      <c r="E897" s="1" t="s">
        <v>12</v>
      </c>
      <c r="F897" s="1">
        <v>5.4683400000000004</v>
      </c>
      <c r="G897" s="1">
        <v>0.62362399999999996</v>
      </c>
      <c r="H897" s="1">
        <v>-3.1323500000000002</v>
      </c>
      <c r="I897" s="1">
        <v>6.9999999999999999E-4</v>
      </c>
    </row>
    <row r="898" spans="1:9" x14ac:dyDescent="0.2">
      <c r="A898" s="1" t="s">
        <v>1038</v>
      </c>
      <c r="B898" s="1" t="s">
        <v>1039</v>
      </c>
      <c r="C898" s="1" t="s">
        <v>13</v>
      </c>
      <c r="D898" s="1" t="s">
        <v>10</v>
      </c>
      <c r="E898" s="1" t="s">
        <v>12</v>
      </c>
      <c r="F898" s="1">
        <v>10.0495</v>
      </c>
      <c r="G898" s="1">
        <v>0.30848500000000001</v>
      </c>
      <c r="H898" s="1">
        <v>-5.0257800000000001</v>
      </c>
      <c r="I898" s="1">
        <v>6.9999999999999999E-4</v>
      </c>
    </row>
    <row r="899" spans="1:9" x14ac:dyDescent="0.2">
      <c r="A899" s="1" t="s">
        <v>1413</v>
      </c>
      <c r="B899" s="1" t="s">
        <v>1414</v>
      </c>
      <c r="C899" s="1" t="s">
        <v>13</v>
      </c>
      <c r="D899" s="1" t="s">
        <v>10</v>
      </c>
      <c r="E899" s="1" t="s">
        <v>12</v>
      </c>
      <c r="F899" s="1">
        <v>116.10599999999999</v>
      </c>
      <c r="G899" s="1">
        <v>27.241399999999999</v>
      </c>
      <c r="H899" s="1">
        <v>-2.0915699999999999</v>
      </c>
      <c r="I899" s="1">
        <v>6.9999999999999999E-4</v>
      </c>
    </row>
    <row r="900" spans="1:9" x14ac:dyDescent="0.2">
      <c r="A900" s="1" t="s">
        <v>2619</v>
      </c>
      <c r="B900" s="1" t="s">
        <v>2620</v>
      </c>
      <c r="C900" s="1" t="s">
        <v>13</v>
      </c>
      <c r="D900" s="1" t="s">
        <v>10</v>
      </c>
      <c r="E900" s="1" t="s">
        <v>12</v>
      </c>
      <c r="F900" s="1">
        <v>4.6011600000000001</v>
      </c>
      <c r="G900" s="1">
        <v>19.087700000000002</v>
      </c>
      <c r="H900" s="1">
        <v>2.0525699999999998</v>
      </c>
      <c r="I900" s="1">
        <v>6.9999999999999999E-4</v>
      </c>
    </row>
    <row r="901" spans="1:9" x14ac:dyDescent="0.2">
      <c r="A901" s="1" t="s">
        <v>2621</v>
      </c>
      <c r="B901" s="1" t="s">
        <v>2622</v>
      </c>
      <c r="C901" s="1" t="s">
        <v>13</v>
      </c>
      <c r="D901" s="1" t="s">
        <v>10</v>
      </c>
      <c r="E901" s="1" t="s">
        <v>12</v>
      </c>
      <c r="F901" s="1">
        <v>26.6479</v>
      </c>
      <c r="G901" s="1">
        <v>8.5279500000000006</v>
      </c>
      <c r="H901" s="1">
        <v>-1.64375</v>
      </c>
      <c r="I901" s="1">
        <v>6.9999999999999999E-4</v>
      </c>
    </row>
    <row r="902" spans="1:9" x14ac:dyDescent="0.2">
      <c r="A902" s="1" t="s">
        <v>2623</v>
      </c>
      <c r="B902" s="1" t="s">
        <v>2624</v>
      </c>
      <c r="C902" s="1" t="s">
        <v>13</v>
      </c>
      <c r="D902" s="1" t="s">
        <v>10</v>
      </c>
      <c r="E902" s="1" t="s">
        <v>12</v>
      </c>
      <c r="F902" s="1">
        <v>3.28518</v>
      </c>
      <c r="G902" s="1">
        <v>10.879300000000001</v>
      </c>
      <c r="H902" s="1">
        <v>1.7275400000000001</v>
      </c>
      <c r="I902" s="1">
        <v>6.9999999999999999E-4</v>
      </c>
    </row>
    <row r="903" spans="1:9" x14ac:dyDescent="0.2">
      <c r="A903" s="1" t="s">
        <v>2625</v>
      </c>
      <c r="B903" s="1" t="s">
        <v>2626</v>
      </c>
      <c r="C903" s="1" t="s">
        <v>13</v>
      </c>
      <c r="D903" s="1" t="s">
        <v>10</v>
      </c>
      <c r="E903" s="1" t="s">
        <v>12</v>
      </c>
      <c r="F903" s="1">
        <v>3.4283999999999999</v>
      </c>
      <c r="G903" s="1">
        <v>0.61183799999999999</v>
      </c>
      <c r="H903" s="1">
        <v>-2.48631</v>
      </c>
      <c r="I903" s="1">
        <v>6.9999999999999999E-4</v>
      </c>
    </row>
    <row r="904" spans="1:9" x14ac:dyDescent="0.2">
      <c r="A904" s="1" t="s">
        <v>2627</v>
      </c>
      <c r="B904" s="1" t="s">
        <v>2628</v>
      </c>
      <c r="C904" s="1" t="s">
        <v>13</v>
      </c>
      <c r="D904" s="1" t="s">
        <v>10</v>
      </c>
      <c r="E904" s="1" t="s">
        <v>12</v>
      </c>
      <c r="F904" s="1">
        <v>4.59701</v>
      </c>
      <c r="G904" s="1">
        <v>0.603572</v>
      </c>
      <c r="H904" s="1">
        <v>-2.9291</v>
      </c>
      <c r="I904" s="1">
        <v>6.9999999999999999E-4</v>
      </c>
    </row>
    <row r="905" spans="1:9" x14ac:dyDescent="0.2">
      <c r="A905" s="1" t="s">
        <v>2629</v>
      </c>
      <c r="B905" s="1" t="s">
        <v>2630</v>
      </c>
      <c r="C905" s="1" t="s">
        <v>13</v>
      </c>
      <c r="D905" s="1" t="s">
        <v>10</v>
      </c>
      <c r="E905" s="1" t="s">
        <v>12</v>
      </c>
      <c r="F905" s="1">
        <v>4.5811299999999999</v>
      </c>
      <c r="G905" s="1">
        <v>6.9363099999999997E-2</v>
      </c>
      <c r="H905" s="1">
        <v>-6.0453900000000003</v>
      </c>
      <c r="I905" s="1">
        <v>6.9999999999999999E-4</v>
      </c>
    </row>
    <row r="906" spans="1:9" x14ac:dyDescent="0.2">
      <c r="A906" s="1" t="s">
        <v>2631</v>
      </c>
      <c r="B906" s="1" t="s">
        <v>2632</v>
      </c>
      <c r="C906" s="1" t="s">
        <v>13</v>
      </c>
      <c r="D906" s="1" t="s">
        <v>10</v>
      </c>
      <c r="E906" s="1" t="s">
        <v>12</v>
      </c>
      <c r="F906" s="1">
        <v>99.078100000000006</v>
      </c>
      <c r="G906" s="1">
        <v>309.339</v>
      </c>
      <c r="H906" s="1">
        <v>1.64255</v>
      </c>
      <c r="I906" s="1">
        <v>6.9999999999999999E-4</v>
      </c>
    </row>
    <row r="907" spans="1:9" x14ac:dyDescent="0.2">
      <c r="A907" s="1" t="s">
        <v>2633</v>
      </c>
      <c r="B907" s="1" t="s">
        <v>2634</v>
      </c>
      <c r="C907" s="1" t="s">
        <v>13</v>
      </c>
      <c r="D907" s="1" t="s">
        <v>10</v>
      </c>
      <c r="E907" s="1" t="s">
        <v>12</v>
      </c>
      <c r="F907" s="1">
        <v>71.397999999999996</v>
      </c>
      <c r="G907" s="1">
        <v>227.73599999999999</v>
      </c>
      <c r="H907" s="1">
        <v>1.6734</v>
      </c>
      <c r="I907" s="1">
        <v>6.9999999999999999E-4</v>
      </c>
    </row>
    <row r="908" spans="1:9" x14ac:dyDescent="0.2">
      <c r="A908" s="1" t="s">
        <v>2635</v>
      </c>
      <c r="B908" s="1" t="s">
        <v>2636</v>
      </c>
      <c r="C908" s="1" t="s">
        <v>13</v>
      </c>
      <c r="D908" s="1" t="s">
        <v>10</v>
      </c>
      <c r="E908" s="1" t="s">
        <v>12</v>
      </c>
      <c r="F908" s="1">
        <v>55.415399999999998</v>
      </c>
      <c r="G908" s="1">
        <v>133.04400000000001</v>
      </c>
      <c r="H908" s="1">
        <v>1.26355</v>
      </c>
      <c r="I908" s="1">
        <v>6.9999999999999999E-4</v>
      </c>
    </row>
    <row r="909" spans="1:9" x14ac:dyDescent="0.2">
      <c r="A909" s="1" t="s">
        <v>2637</v>
      </c>
      <c r="B909" s="1" t="s">
        <v>2638</v>
      </c>
      <c r="C909" s="1" t="s">
        <v>13</v>
      </c>
      <c r="D909" s="1" t="s">
        <v>10</v>
      </c>
      <c r="E909" s="1" t="s">
        <v>12</v>
      </c>
      <c r="F909" s="1">
        <v>2.7010999999999998</v>
      </c>
      <c r="G909" s="1">
        <v>0.42697600000000002</v>
      </c>
      <c r="H909" s="1">
        <v>-2.6613199999999999</v>
      </c>
      <c r="I909" s="1">
        <v>6.9999999999999999E-4</v>
      </c>
    </row>
    <row r="910" spans="1:9" x14ac:dyDescent="0.2">
      <c r="A910" s="1" t="s">
        <v>2639</v>
      </c>
      <c r="B910" s="1" t="s">
        <v>2640</v>
      </c>
      <c r="C910" s="1" t="s">
        <v>13</v>
      </c>
      <c r="D910" s="1" t="s">
        <v>10</v>
      </c>
      <c r="E910" s="1" t="s">
        <v>12</v>
      </c>
      <c r="F910" s="1">
        <v>8.1911100000000001</v>
      </c>
      <c r="G910" s="1">
        <v>23.488299999999999</v>
      </c>
      <c r="H910" s="1">
        <v>1.5198100000000001</v>
      </c>
      <c r="I910" s="1">
        <v>6.9999999999999999E-4</v>
      </c>
    </row>
    <row r="911" spans="1:9" x14ac:dyDescent="0.2">
      <c r="A911" s="1" t="s">
        <v>2641</v>
      </c>
      <c r="B911" s="1" t="s">
        <v>2642</v>
      </c>
      <c r="C911" s="1" t="s">
        <v>13</v>
      </c>
      <c r="D911" s="1" t="s">
        <v>10</v>
      </c>
      <c r="E911" s="1" t="s">
        <v>12</v>
      </c>
      <c r="F911" s="1">
        <v>160.01400000000001</v>
      </c>
      <c r="G911" s="1">
        <v>642.92999999999995</v>
      </c>
      <c r="H911" s="1">
        <v>2.0064600000000001</v>
      </c>
      <c r="I911" s="1">
        <v>6.9999999999999999E-4</v>
      </c>
    </row>
    <row r="912" spans="1:9" x14ac:dyDescent="0.2">
      <c r="A912" s="1" t="s">
        <v>2643</v>
      </c>
      <c r="B912" s="1" t="s">
        <v>2644</v>
      </c>
      <c r="C912" s="1" t="s">
        <v>13</v>
      </c>
      <c r="D912" s="1" t="s">
        <v>10</v>
      </c>
      <c r="E912" s="1" t="s">
        <v>12</v>
      </c>
      <c r="F912" s="1">
        <v>6.45655</v>
      </c>
      <c r="G912" s="1">
        <v>0.88098500000000002</v>
      </c>
      <c r="H912" s="1">
        <v>-2.87357</v>
      </c>
      <c r="I912" s="1">
        <v>6.9999999999999999E-4</v>
      </c>
    </row>
    <row r="913" spans="1:9" x14ac:dyDescent="0.2">
      <c r="A913" s="1" t="s">
        <v>2645</v>
      </c>
      <c r="B913" s="1" t="s">
        <v>2646</v>
      </c>
      <c r="C913" s="1" t="s">
        <v>13</v>
      </c>
      <c r="D913" s="1" t="s">
        <v>10</v>
      </c>
      <c r="E913" s="1" t="s">
        <v>12</v>
      </c>
      <c r="F913" s="1">
        <v>19.192499999999999</v>
      </c>
      <c r="G913" s="1">
        <v>5.3891299999999998</v>
      </c>
      <c r="H913" s="1">
        <v>-1.8324199999999999</v>
      </c>
      <c r="I913" s="1">
        <v>6.9999999999999999E-4</v>
      </c>
    </row>
    <row r="914" spans="1:9" x14ac:dyDescent="0.2">
      <c r="A914" s="1" t="s">
        <v>2647</v>
      </c>
      <c r="B914" s="1" t="s">
        <v>2648</v>
      </c>
      <c r="C914" s="1" t="s">
        <v>13</v>
      </c>
      <c r="D914" s="1" t="s">
        <v>10</v>
      </c>
      <c r="E914" s="1" t="s">
        <v>12</v>
      </c>
      <c r="F914" s="1">
        <v>20.251200000000001</v>
      </c>
      <c r="G914" s="1">
        <v>49.37</v>
      </c>
      <c r="H914" s="1">
        <v>1.2856300000000001</v>
      </c>
      <c r="I914" s="1">
        <v>6.9999999999999999E-4</v>
      </c>
    </row>
    <row r="915" spans="1:9" x14ac:dyDescent="0.2">
      <c r="A915" s="1" t="s">
        <v>2649</v>
      </c>
      <c r="B915" s="1" t="s">
        <v>2650</v>
      </c>
      <c r="C915" s="1" t="s">
        <v>13</v>
      </c>
      <c r="D915" s="1" t="s">
        <v>10</v>
      </c>
      <c r="E915" s="1" t="s">
        <v>12</v>
      </c>
      <c r="F915" s="1">
        <v>19.4343</v>
      </c>
      <c r="G915" s="1">
        <v>2.8620100000000002</v>
      </c>
      <c r="H915" s="1">
        <v>-2.7635000000000001</v>
      </c>
      <c r="I915" s="1">
        <v>6.9999999999999999E-4</v>
      </c>
    </row>
    <row r="916" spans="1:9" x14ac:dyDescent="0.2">
      <c r="A916" s="1" t="s">
        <v>2651</v>
      </c>
      <c r="B916" s="1" t="s">
        <v>2652</v>
      </c>
      <c r="C916" s="1" t="s">
        <v>13</v>
      </c>
      <c r="D916" s="1" t="s">
        <v>10</v>
      </c>
      <c r="E916" s="1" t="s">
        <v>12</v>
      </c>
      <c r="F916" s="1">
        <v>2.0079699999999998</v>
      </c>
      <c r="G916" s="1">
        <v>0.34165200000000001</v>
      </c>
      <c r="H916" s="1">
        <v>-2.5551400000000002</v>
      </c>
      <c r="I916" s="1">
        <v>6.9999999999999999E-4</v>
      </c>
    </row>
    <row r="917" spans="1:9" x14ac:dyDescent="0.2">
      <c r="A917" s="1" t="s">
        <v>2653</v>
      </c>
      <c r="B917" s="1" t="s">
        <v>2654</v>
      </c>
      <c r="C917" s="1" t="s">
        <v>13</v>
      </c>
      <c r="D917" s="1" t="s">
        <v>10</v>
      </c>
      <c r="E917" s="1" t="s">
        <v>12</v>
      </c>
      <c r="F917" s="1">
        <v>6.1686500000000004</v>
      </c>
      <c r="G917" s="1">
        <v>1.04115</v>
      </c>
      <c r="H917" s="1">
        <v>-2.5667800000000001</v>
      </c>
      <c r="I917" s="1">
        <v>6.9999999999999999E-4</v>
      </c>
    </row>
    <row r="918" spans="1:9" x14ac:dyDescent="0.2">
      <c r="A918" s="1" t="s">
        <v>2655</v>
      </c>
      <c r="B918" s="1" t="s">
        <v>2656</v>
      </c>
      <c r="C918" s="1" t="s">
        <v>13</v>
      </c>
      <c r="D918" s="1" t="s">
        <v>10</v>
      </c>
      <c r="E918" s="1" t="s">
        <v>12</v>
      </c>
      <c r="F918" s="1">
        <v>29.0671</v>
      </c>
      <c r="G918" s="1">
        <v>70.096999999999994</v>
      </c>
      <c r="H918" s="1">
        <v>1.26997</v>
      </c>
      <c r="I918" s="1">
        <v>6.9999999999999999E-4</v>
      </c>
    </row>
    <row r="919" spans="1:9" x14ac:dyDescent="0.2">
      <c r="A919" s="1" t="s">
        <v>2657</v>
      </c>
      <c r="B919" s="1" t="s">
        <v>2658</v>
      </c>
      <c r="C919" s="1" t="s">
        <v>13</v>
      </c>
      <c r="D919" s="1" t="s">
        <v>10</v>
      </c>
      <c r="E919" s="1" t="s">
        <v>12</v>
      </c>
      <c r="F919" s="1">
        <v>474.10599999999999</v>
      </c>
      <c r="G919" s="1">
        <v>2705.55</v>
      </c>
      <c r="H919" s="1">
        <v>2.5126400000000002</v>
      </c>
      <c r="I919" s="1">
        <v>6.9999999999999999E-4</v>
      </c>
    </row>
    <row r="920" spans="1:9" x14ac:dyDescent="0.2">
      <c r="A920" s="1" t="s">
        <v>2659</v>
      </c>
      <c r="B920" s="1" t="s">
        <v>2660</v>
      </c>
      <c r="C920" s="1" t="s">
        <v>13</v>
      </c>
      <c r="D920" s="1" t="s">
        <v>10</v>
      </c>
      <c r="E920" s="1" t="s">
        <v>12</v>
      </c>
      <c r="F920" s="1">
        <v>2.4548700000000001</v>
      </c>
      <c r="G920" s="1">
        <v>0.35228700000000002</v>
      </c>
      <c r="H920" s="1">
        <v>-2.8008299999999999</v>
      </c>
      <c r="I920" s="1">
        <v>6.9999999999999999E-4</v>
      </c>
    </row>
    <row r="921" spans="1:9" x14ac:dyDescent="0.2">
      <c r="A921" s="1" t="s">
        <v>1385</v>
      </c>
      <c r="B921" s="1" t="s">
        <v>1386</v>
      </c>
      <c r="C921" s="1" t="s">
        <v>13</v>
      </c>
      <c r="D921" s="1" t="s">
        <v>10</v>
      </c>
      <c r="E921" s="1" t="s">
        <v>12</v>
      </c>
      <c r="F921" s="1">
        <v>9.9188299999999998</v>
      </c>
      <c r="G921" s="1">
        <v>35.548999999999999</v>
      </c>
      <c r="H921" s="1">
        <v>1.8415699999999999</v>
      </c>
      <c r="I921" s="1">
        <v>7.5000000000000002E-4</v>
      </c>
    </row>
    <row r="922" spans="1:9" x14ac:dyDescent="0.2">
      <c r="A922" s="1" t="s">
        <v>2661</v>
      </c>
      <c r="B922" s="1" t="s">
        <v>2662</v>
      </c>
      <c r="C922" s="1" t="s">
        <v>13</v>
      </c>
      <c r="D922" s="1" t="s">
        <v>10</v>
      </c>
      <c r="E922" s="1" t="s">
        <v>12</v>
      </c>
      <c r="F922" s="1">
        <v>6.7283099999999996</v>
      </c>
      <c r="G922" s="1">
        <v>0.70514200000000005</v>
      </c>
      <c r="H922" s="1">
        <v>-3.2542599999999999</v>
      </c>
      <c r="I922" s="1">
        <v>7.5000000000000002E-4</v>
      </c>
    </row>
    <row r="923" spans="1:9" x14ac:dyDescent="0.2">
      <c r="A923" s="1" t="s">
        <v>2663</v>
      </c>
      <c r="B923" s="1" t="s">
        <v>2664</v>
      </c>
      <c r="C923" s="1" t="s">
        <v>13</v>
      </c>
      <c r="D923" s="1" t="s">
        <v>10</v>
      </c>
      <c r="E923" s="1" t="s">
        <v>12</v>
      </c>
      <c r="F923" s="1">
        <v>82.513300000000001</v>
      </c>
      <c r="G923" s="1">
        <v>223.35499999999999</v>
      </c>
      <c r="H923" s="1">
        <v>1.4366399999999999</v>
      </c>
      <c r="I923" s="1">
        <v>7.5000000000000002E-4</v>
      </c>
    </row>
    <row r="924" spans="1:9" x14ac:dyDescent="0.2">
      <c r="A924" s="1" t="s">
        <v>2665</v>
      </c>
      <c r="B924" s="1" t="s">
        <v>2666</v>
      </c>
      <c r="C924" s="1" t="s">
        <v>13</v>
      </c>
      <c r="D924" s="1" t="s">
        <v>10</v>
      </c>
      <c r="E924" s="1" t="s">
        <v>12</v>
      </c>
      <c r="F924" s="1">
        <v>18.662500000000001</v>
      </c>
      <c r="G924" s="1">
        <v>2.2890100000000002</v>
      </c>
      <c r="H924" s="1">
        <v>-3.0273500000000002</v>
      </c>
      <c r="I924" s="1">
        <v>7.5000000000000002E-4</v>
      </c>
    </row>
    <row r="925" spans="1:9" x14ac:dyDescent="0.2">
      <c r="A925" s="1" t="s">
        <v>2667</v>
      </c>
      <c r="B925" s="1" t="s">
        <v>2668</v>
      </c>
      <c r="C925" s="1" t="s">
        <v>13</v>
      </c>
      <c r="D925" s="1" t="s">
        <v>10</v>
      </c>
      <c r="E925" s="1" t="s">
        <v>12</v>
      </c>
      <c r="F925" s="1">
        <v>13.8558</v>
      </c>
      <c r="G925" s="1">
        <v>2.2301099999999998</v>
      </c>
      <c r="H925" s="1">
        <v>-2.63531</v>
      </c>
      <c r="I925" s="1">
        <v>7.5000000000000002E-4</v>
      </c>
    </row>
    <row r="926" spans="1:9" x14ac:dyDescent="0.2">
      <c r="A926" s="1" t="s">
        <v>2669</v>
      </c>
      <c r="B926" s="1" t="s">
        <v>2670</v>
      </c>
      <c r="C926" s="1" t="s">
        <v>13</v>
      </c>
      <c r="D926" s="1" t="s">
        <v>10</v>
      </c>
      <c r="E926" s="1" t="s">
        <v>12</v>
      </c>
      <c r="F926" s="1">
        <v>8.9674899999999997</v>
      </c>
      <c r="G926" s="1">
        <v>2.17204</v>
      </c>
      <c r="H926" s="1">
        <v>-2.0456599999999998</v>
      </c>
      <c r="I926" s="1">
        <v>7.5000000000000002E-4</v>
      </c>
    </row>
    <row r="927" spans="1:9" x14ac:dyDescent="0.2">
      <c r="A927" s="1" t="s">
        <v>18</v>
      </c>
      <c r="B927" s="1" t="s">
        <v>19</v>
      </c>
      <c r="C927" s="1" t="s">
        <v>13</v>
      </c>
      <c r="D927" s="1" t="s">
        <v>10</v>
      </c>
      <c r="E927" s="1" t="s">
        <v>12</v>
      </c>
      <c r="F927" s="1">
        <v>69.006100000000004</v>
      </c>
      <c r="G927" s="1">
        <v>705.75</v>
      </c>
      <c r="H927" s="1">
        <v>3.3543599999999998</v>
      </c>
      <c r="I927" s="1">
        <v>8.0000000000000004E-4</v>
      </c>
    </row>
    <row r="928" spans="1:9" x14ac:dyDescent="0.2">
      <c r="A928" s="1" t="s">
        <v>302</v>
      </c>
      <c r="B928" s="1" t="s">
        <v>303</v>
      </c>
      <c r="C928" s="1" t="s">
        <v>13</v>
      </c>
      <c r="D928" s="1" t="s">
        <v>10</v>
      </c>
      <c r="E928" s="1" t="s">
        <v>12</v>
      </c>
      <c r="F928" s="1">
        <v>5.0879899999999996</v>
      </c>
      <c r="G928" s="1">
        <v>0.53247699999999998</v>
      </c>
      <c r="H928" s="1">
        <v>-3.25631</v>
      </c>
      <c r="I928" s="1">
        <v>8.0000000000000004E-4</v>
      </c>
    </row>
    <row r="929" spans="1:9" x14ac:dyDescent="0.2">
      <c r="A929" s="1" t="s">
        <v>946</v>
      </c>
      <c r="B929" s="1" t="s">
        <v>947</v>
      </c>
      <c r="C929" s="1" t="s">
        <v>13</v>
      </c>
      <c r="D929" s="1" t="s">
        <v>10</v>
      </c>
      <c r="E929" s="1" t="s">
        <v>12</v>
      </c>
      <c r="F929" s="1">
        <v>13.5695</v>
      </c>
      <c r="G929" s="1">
        <v>0.51534400000000002</v>
      </c>
      <c r="H929" s="1">
        <v>-4.7186899999999996</v>
      </c>
      <c r="I929" s="1">
        <v>8.0000000000000004E-4</v>
      </c>
    </row>
    <row r="930" spans="1:9" x14ac:dyDescent="0.2">
      <c r="A930" s="1" t="s">
        <v>1022</v>
      </c>
      <c r="B930" s="1" t="s">
        <v>1023</v>
      </c>
      <c r="C930" s="1" t="s">
        <v>13</v>
      </c>
      <c r="D930" s="1" t="s">
        <v>10</v>
      </c>
      <c r="E930" s="1" t="s">
        <v>12</v>
      </c>
      <c r="F930" s="1">
        <v>39.566699999999997</v>
      </c>
      <c r="G930" s="1">
        <v>0.36493799999999998</v>
      </c>
      <c r="H930" s="1">
        <v>-6.7604899999999999</v>
      </c>
      <c r="I930" s="1">
        <v>8.0000000000000004E-4</v>
      </c>
    </row>
    <row r="931" spans="1:9" x14ac:dyDescent="0.2">
      <c r="A931" s="1" t="s">
        <v>2671</v>
      </c>
      <c r="B931" s="1" t="s">
        <v>2672</v>
      </c>
      <c r="C931" s="1" t="s">
        <v>13</v>
      </c>
      <c r="D931" s="1" t="s">
        <v>10</v>
      </c>
      <c r="E931" s="1" t="s">
        <v>12</v>
      </c>
      <c r="F931" s="1">
        <v>0.27413300000000002</v>
      </c>
      <c r="G931" s="1">
        <v>2.0613299999999999</v>
      </c>
      <c r="H931" s="1">
        <v>2.9106299999999998</v>
      </c>
      <c r="I931" s="1">
        <v>8.0000000000000004E-4</v>
      </c>
    </row>
    <row r="932" spans="1:9" x14ac:dyDescent="0.2">
      <c r="A932" s="1" t="s">
        <v>2673</v>
      </c>
      <c r="B932" s="1" t="s">
        <v>2674</v>
      </c>
      <c r="C932" s="1" t="s">
        <v>13</v>
      </c>
      <c r="D932" s="1" t="s">
        <v>10</v>
      </c>
      <c r="E932" s="1" t="s">
        <v>12</v>
      </c>
      <c r="F932" s="1">
        <v>6.3285999999999998</v>
      </c>
      <c r="G932" s="1">
        <v>0.838754</v>
      </c>
      <c r="H932" s="1">
        <v>-2.9155700000000002</v>
      </c>
      <c r="I932" s="1">
        <v>8.0000000000000004E-4</v>
      </c>
    </row>
    <row r="933" spans="1:9" x14ac:dyDescent="0.2">
      <c r="A933" s="1" t="s">
        <v>2675</v>
      </c>
      <c r="B933" s="1" t="s">
        <v>2676</v>
      </c>
      <c r="C933" s="1" t="s">
        <v>13</v>
      </c>
      <c r="D933" s="1" t="s">
        <v>10</v>
      </c>
      <c r="E933" s="1" t="s">
        <v>12</v>
      </c>
      <c r="F933" s="1">
        <v>18.2193</v>
      </c>
      <c r="G933" s="1">
        <v>5.7649900000000001</v>
      </c>
      <c r="H933" s="1">
        <v>-1.66008</v>
      </c>
      <c r="I933" s="1">
        <v>8.0000000000000004E-4</v>
      </c>
    </row>
    <row r="934" spans="1:9" x14ac:dyDescent="0.2">
      <c r="A934" s="1" t="s">
        <v>2677</v>
      </c>
      <c r="B934" s="1" t="s">
        <v>2678</v>
      </c>
      <c r="C934" s="1" t="s">
        <v>13</v>
      </c>
      <c r="D934" s="1" t="s">
        <v>10</v>
      </c>
      <c r="E934" s="1" t="s">
        <v>12</v>
      </c>
      <c r="F934" s="1">
        <v>2.4381699999999999</v>
      </c>
      <c r="G934" s="1">
        <v>19.276599999999998</v>
      </c>
      <c r="H934" s="1">
        <v>2.98298</v>
      </c>
      <c r="I934" s="1">
        <v>8.0000000000000004E-4</v>
      </c>
    </row>
    <row r="935" spans="1:9" x14ac:dyDescent="0.2">
      <c r="A935" s="1" t="s">
        <v>2679</v>
      </c>
      <c r="B935" s="1" t="s">
        <v>2680</v>
      </c>
      <c r="C935" s="1" t="s">
        <v>13</v>
      </c>
      <c r="D935" s="1" t="s">
        <v>10</v>
      </c>
      <c r="E935" s="1" t="s">
        <v>12</v>
      </c>
      <c r="F935" s="1">
        <v>4.8444399999999996</v>
      </c>
      <c r="G935" s="1">
        <v>0.64067700000000005</v>
      </c>
      <c r="H935" s="1">
        <v>-2.91866</v>
      </c>
      <c r="I935" s="1">
        <v>8.0000000000000004E-4</v>
      </c>
    </row>
    <row r="936" spans="1:9" x14ac:dyDescent="0.2">
      <c r="A936" s="1" t="s">
        <v>2681</v>
      </c>
      <c r="B936" s="1" t="s">
        <v>2682</v>
      </c>
      <c r="C936" s="1" t="s">
        <v>13</v>
      </c>
      <c r="D936" s="1" t="s">
        <v>10</v>
      </c>
      <c r="E936" s="1" t="s">
        <v>12</v>
      </c>
      <c r="F936" s="1">
        <v>73.895899999999997</v>
      </c>
      <c r="G936" s="1">
        <v>252.351</v>
      </c>
      <c r="H936" s="1">
        <v>1.7718700000000001</v>
      </c>
      <c r="I936" s="1">
        <v>8.0000000000000004E-4</v>
      </c>
    </row>
    <row r="937" spans="1:9" x14ac:dyDescent="0.2">
      <c r="A937" s="1" t="s">
        <v>2683</v>
      </c>
      <c r="B937" s="1" t="s">
        <v>2684</v>
      </c>
      <c r="C937" s="1" t="s">
        <v>13</v>
      </c>
      <c r="D937" s="1" t="s">
        <v>10</v>
      </c>
      <c r="E937" s="1" t="s">
        <v>12</v>
      </c>
      <c r="F937" s="1">
        <v>1.5238100000000001</v>
      </c>
      <c r="G937" s="1">
        <v>0.23494000000000001</v>
      </c>
      <c r="H937" s="1">
        <v>-2.6973199999999999</v>
      </c>
      <c r="I937" s="1">
        <v>8.0000000000000004E-4</v>
      </c>
    </row>
    <row r="938" spans="1:9" x14ac:dyDescent="0.2">
      <c r="A938" s="1" t="s">
        <v>2685</v>
      </c>
      <c r="B938" s="1" t="s">
        <v>2686</v>
      </c>
      <c r="C938" s="1" t="s">
        <v>13</v>
      </c>
      <c r="D938" s="1" t="s">
        <v>10</v>
      </c>
      <c r="E938" s="1" t="s">
        <v>12</v>
      </c>
      <c r="F938" s="1">
        <v>7.1286699999999996</v>
      </c>
      <c r="G938" s="1">
        <v>1.71515</v>
      </c>
      <c r="H938" s="1">
        <v>-2.0552999999999999</v>
      </c>
      <c r="I938" s="1">
        <v>8.0000000000000004E-4</v>
      </c>
    </row>
    <row r="939" spans="1:9" x14ac:dyDescent="0.2">
      <c r="A939" s="1" t="s">
        <v>2687</v>
      </c>
      <c r="B939" s="1" t="s">
        <v>2688</v>
      </c>
      <c r="C939" s="1" t="s">
        <v>13</v>
      </c>
      <c r="D939" s="1" t="s">
        <v>10</v>
      </c>
      <c r="E939" s="1" t="s">
        <v>12</v>
      </c>
      <c r="F939" s="1">
        <v>36.194600000000001</v>
      </c>
      <c r="G939" s="1">
        <v>15.085000000000001</v>
      </c>
      <c r="H939" s="1">
        <v>-1.2626599999999999</v>
      </c>
      <c r="I939" s="1">
        <v>8.0000000000000004E-4</v>
      </c>
    </row>
    <row r="940" spans="1:9" x14ac:dyDescent="0.2">
      <c r="A940" s="1" t="s">
        <v>2689</v>
      </c>
      <c r="B940" s="1" t="s">
        <v>2690</v>
      </c>
      <c r="C940" s="1" t="s">
        <v>13</v>
      </c>
      <c r="D940" s="1" t="s">
        <v>10</v>
      </c>
      <c r="E940" s="1" t="s">
        <v>12</v>
      </c>
      <c r="F940" s="1">
        <v>139.04499999999999</v>
      </c>
      <c r="G940" s="1">
        <v>40.409199999999998</v>
      </c>
      <c r="H940" s="1">
        <v>-1.7827900000000001</v>
      </c>
      <c r="I940" s="1">
        <v>8.4999999999999995E-4</v>
      </c>
    </row>
    <row r="941" spans="1:9" x14ac:dyDescent="0.2">
      <c r="A941" s="1" t="s">
        <v>2691</v>
      </c>
      <c r="B941" s="1" t="s">
        <v>2692</v>
      </c>
      <c r="C941" s="1" t="s">
        <v>13</v>
      </c>
      <c r="D941" s="1" t="s">
        <v>10</v>
      </c>
      <c r="E941" s="1" t="s">
        <v>12</v>
      </c>
      <c r="F941" s="1">
        <v>33.905500000000004</v>
      </c>
      <c r="G941" s="1">
        <v>81.949700000000007</v>
      </c>
      <c r="H941" s="1">
        <v>1.27322</v>
      </c>
      <c r="I941" s="1">
        <v>8.4999999999999995E-4</v>
      </c>
    </row>
    <row r="942" spans="1:9" x14ac:dyDescent="0.2">
      <c r="A942" s="1" t="s">
        <v>2693</v>
      </c>
      <c r="B942" s="1" t="s">
        <v>2694</v>
      </c>
      <c r="C942" s="1" t="s">
        <v>13</v>
      </c>
      <c r="D942" s="1" t="s">
        <v>10</v>
      </c>
      <c r="E942" s="1" t="s">
        <v>12</v>
      </c>
      <c r="F942" s="1">
        <v>21.4223</v>
      </c>
      <c r="G942" s="1">
        <v>2.8588399999999998</v>
      </c>
      <c r="H942" s="1">
        <v>-2.9056099999999998</v>
      </c>
      <c r="I942" s="1">
        <v>8.4999999999999995E-4</v>
      </c>
    </row>
    <row r="943" spans="1:9" x14ac:dyDescent="0.2">
      <c r="A943" s="1" t="s">
        <v>2695</v>
      </c>
      <c r="B943" s="1" t="s">
        <v>2696</v>
      </c>
      <c r="C943" s="1" t="s">
        <v>13</v>
      </c>
      <c r="D943" s="1" t="s">
        <v>10</v>
      </c>
      <c r="E943" s="1" t="s">
        <v>12</v>
      </c>
      <c r="F943" s="1">
        <v>202.327</v>
      </c>
      <c r="G943" s="1">
        <v>70.860699999999994</v>
      </c>
      <c r="H943" s="1">
        <v>-1.51363</v>
      </c>
      <c r="I943" s="1">
        <v>8.4999999999999995E-4</v>
      </c>
    </row>
    <row r="944" spans="1:9" x14ac:dyDescent="0.2">
      <c r="A944" s="1" t="s">
        <v>2697</v>
      </c>
      <c r="B944" s="1" t="s">
        <v>2698</v>
      </c>
      <c r="C944" s="1" t="s">
        <v>13</v>
      </c>
      <c r="D944" s="1" t="s">
        <v>10</v>
      </c>
      <c r="E944" s="1" t="s">
        <v>12</v>
      </c>
      <c r="F944" s="1">
        <v>6.5434099999999997</v>
      </c>
      <c r="G944" s="1">
        <v>25.3872</v>
      </c>
      <c r="H944" s="1">
        <v>1.9559800000000001</v>
      </c>
      <c r="I944" s="1">
        <v>8.4999999999999995E-4</v>
      </c>
    </row>
    <row r="945" spans="1:9" x14ac:dyDescent="0.2">
      <c r="A945" s="1" t="s">
        <v>2699</v>
      </c>
      <c r="B945" s="1" t="s">
        <v>2700</v>
      </c>
      <c r="C945" s="1" t="s">
        <v>13</v>
      </c>
      <c r="D945" s="1" t="s">
        <v>10</v>
      </c>
      <c r="E945" s="1" t="s">
        <v>12</v>
      </c>
      <c r="F945" s="1">
        <v>233.453</v>
      </c>
      <c r="G945" s="1">
        <v>1575.24</v>
      </c>
      <c r="H945" s="1">
        <v>2.7543700000000002</v>
      </c>
      <c r="I945" s="1">
        <v>8.4999999999999995E-4</v>
      </c>
    </row>
    <row r="946" spans="1:9" x14ac:dyDescent="0.2">
      <c r="A946" s="1" t="s">
        <v>2701</v>
      </c>
      <c r="B946" s="1" t="s">
        <v>2702</v>
      </c>
      <c r="C946" s="1" t="s">
        <v>13</v>
      </c>
      <c r="D946" s="1" t="s">
        <v>10</v>
      </c>
      <c r="E946" s="1" t="s">
        <v>12</v>
      </c>
      <c r="F946" s="1">
        <v>37.724299999999999</v>
      </c>
      <c r="G946" s="1">
        <v>91.840400000000002</v>
      </c>
      <c r="H946" s="1">
        <v>1.28363</v>
      </c>
      <c r="I946" s="1">
        <v>8.4999999999999995E-4</v>
      </c>
    </row>
    <row r="947" spans="1:9" x14ac:dyDescent="0.2">
      <c r="A947" s="1" t="s">
        <v>2703</v>
      </c>
      <c r="B947" s="1" t="s">
        <v>2704</v>
      </c>
      <c r="C947" s="1" t="s">
        <v>13</v>
      </c>
      <c r="D947" s="1" t="s">
        <v>10</v>
      </c>
      <c r="E947" s="1" t="s">
        <v>12</v>
      </c>
      <c r="F947" s="1">
        <v>6.2484900000000003</v>
      </c>
      <c r="G947" s="1">
        <v>0.78281199999999995</v>
      </c>
      <c r="H947" s="1">
        <v>-2.9967700000000002</v>
      </c>
      <c r="I947" s="1">
        <v>8.4999999999999995E-4</v>
      </c>
    </row>
    <row r="948" spans="1:9" x14ac:dyDescent="0.2">
      <c r="A948" s="1" t="s">
        <v>2705</v>
      </c>
      <c r="B948" s="1" t="s">
        <v>2706</v>
      </c>
      <c r="C948" s="1" t="s">
        <v>13</v>
      </c>
      <c r="D948" s="1" t="s">
        <v>10</v>
      </c>
      <c r="E948" s="1" t="s">
        <v>12</v>
      </c>
      <c r="F948" s="1">
        <v>6.4474400000000003</v>
      </c>
      <c r="G948" s="1">
        <v>2.28335</v>
      </c>
      <c r="H948" s="1">
        <v>-1.4975799999999999</v>
      </c>
      <c r="I948" s="1">
        <v>8.4999999999999995E-4</v>
      </c>
    </row>
    <row r="949" spans="1:9" x14ac:dyDescent="0.2">
      <c r="A949" s="1" t="s">
        <v>2707</v>
      </c>
      <c r="B949" s="1" t="s">
        <v>2708</v>
      </c>
      <c r="C949" s="1" t="s">
        <v>13</v>
      </c>
      <c r="D949" s="1" t="s">
        <v>10</v>
      </c>
      <c r="E949" s="1" t="s">
        <v>12</v>
      </c>
      <c r="F949" s="1">
        <v>12.8066</v>
      </c>
      <c r="G949" s="1">
        <v>4.0642699999999996</v>
      </c>
      <c r="H949" s="1">
        <v>-1.6558200000000001</v>
      </c>
      <c r="I949" s="1">
        <v>8.4999999999999995E-4</v>
      </c>
    </row>
    <row r="950" spans="1:9" x14ac:dyDescent="0.2">
      <c r="A950" s="1" t="s">
        <v>2709</v>
      </c>
      <c r="B950" s="1" t="s">
        <v>2710</v>
      </c>
      <c r="C950" s="1" t="s">
        <v>13</v>
      </c>
      <c r="D950" s="1" t="s">
        <v>10</v>
      </c>
      <c r="E950" s="1" t="s">
        <v>12</v>
      </c>
      <c r="F950" s="1">
        <v>2.3587699999999998</v>
      </c>
      <c r="G950" s="1">
        <v>0.37403199999999998</v>
      </c>
      <c r="H950" s="1">
        <v>-2.6568000000000001</v>
      </c>
      <c r="I950" s="1">
        <v>8.4999999999999995E-4</v>
      </c>
    </row>
    <row r="951" spans="1:9" x14ac:dyDescent="0.2">
      <c r="A951" s="1" t="s">
        <v>2711</v>
      </c>
      <c r="B951" s="1" t="s">
        <v>2712</v>
      </c>
      <c r="C951" s="1" t="s">
        <v>13</v>
      </c>
      <c r="D951" s="1" t="s">
        <v>10</v>
      </c>
      <c r="E951" s="1" t="s">
        <v>12</v>
      </c>
      <c r="F951" s="1">
        <v>65.026600000000002</v>
      </c>
      <c r="G951" s="1">
        <v>27.249300000000002</v>
      </c>
      <c r="H951" s="1">
        <v>-1.25481</v>
      </c>
      <c r="I951" s="1">
        <v>8.4999999999999995E-4</v>
      </c>
    </row>
    <row r="952" spans="1:9" x14ac:dyDescent="0.2">
      <c r="A952" s="1" t="s">
        <v>2713</v>
      </c>
      <c r="B952" s="1" t="s">
        <v>2714</v>
      </c>
      <c r="C952" s="1" t="s">
        <v>13</v>
      </c>
      <c r="D952" s="1" t="s">
        <v>10</v>
      </c>
      <c r="E952" s="1" t="s">
        <v>12</v>
      </c>
      <c r="F952" s="1">
        <v>30.463000000000001</v>
      </c>
      <c r="G952" s="1">
        <v>76.484899999999996</v>
      </c>
      <c r="H952" s="1">
        <v>1.32812</v>
      </c>
      <c r="I952" s="1">
        <v>8.4999999999999995E-4</v>
      </c>
    </row>
    <row r="953" spans="1:9" x14ac:dyDescent="0.2">
      <c r="A953" s="1" t="s">
        <v>808</v>
      </c>
      <c r="B953" s="1" t="s">
        <v>809</v>
      </c>
      <c r="C953" s="1" t="s">
        <v>13</v>
      </c>
      <c r="D953" s="1" t="s">
        <v>10</v>
      </c>
      <c r="E953" s="1" t="s">
        <v>12</v>
      </c>
      <c r="F953" s="1">
        <v>0.636826</v>
      </c>
      <c r="G953" s="1">
        <v>4.1560499999999996</v>
      </c>
      <c r="H953" s="1">
        <v>2.7062400000000002</v>
      </c>
      <c r="I953" s="1">
        <v>8.9999999999999998E-4</v>
      </c>
    </row>
    <row r="954" spans="1:9" x14ac:dyDescent="0.2">
      <c r="A954" s="1" t="s">
        <v>892</v>
      </c>
      <c r="B954" s="1" t="s">
        <v>893</v>
      </c>
      <c r="C954" s="1" t="s">
        <v>13</v>
      </c>
      <c r="D954" s="1" t="s">
        <v>10</v>
      </c>
      <c r="E954" s="1" t="s">
        <v>12</v>
      </c>
      <c r="F954" s="1">
        <v>3.4235500000000001</v>
      </c>
      <c r="G954" s="1">
        <v>16.179099999999998</v>
      </c>
      <c r="H954" s="1">
        <v>2.2405599999999999</v>
      </c>
      <c r="I954" s="1">
        <v>8.9999999999999998E-4</v>
      </c>
    </row>
    <row r="955" spans="1:9" x14ac:dyDescent="0.2">
      <c r="A955" s="1" t="s">
        <v>2715</v>
      </c>
      <c r="B955" s="1" t="s">
        <v>2716</v>
      </c>
      <c r="C955" s="1" t="s">
        <v>13</v>
      </c>
      <c r="D955" s="1" t="s">
        <v>10</v>
      </c>
      <c r="E955" s="1" t="s">
        <v>12</v>
      </c>
      <c r="F955" s="1">
        <v>16.872</v>
      </c>
      <c r="G955" s="1">
        <v>4.8251400000000002</v>
      </c>
      <c r="H955" s="1">
        <v>-1.80599</v>
      </c>
      <c r="I955" s="1">
        <v>8.9999999999999998E-4</v>
      </c>
    </row>
    <row r="956" spans="1:9" x14ac:dyDescent="0.2">
      <c r="A956" s="1" t="s">
        <v>2717</v>
      </c>
      <c r="B956" s="1" t="s">
        <v>2718</v>
      </c>
      <c r="C956" s="1" t="s">
        <v>13</v>
      </c>
      <c r="D956" s="1" t="s">
        <v>10</v>
      </c>
      <c r="E956" s="1" t="s">
        <v>12</v>
      </c>
      <c r="F956" s="1">
        <v>24.312799999999999</v>
      </c>
      <c r="G956" s="1">
        <v>91.012600000000006</v>
      </c>
      <c r="H956" s="1">
        <v>1.90435</v>
      </c>
      <c r="I956" s="1">
        <v>8.9999999999999998E-4</v>
      </c>
    </row>
    <row r="957" spans="1:9" x14ac:dyDescent="0.2">
      <c r="A957" s="1" t="s">
        <v>2719</v>
      </c>
      <c r="B957" s="1" t="s">
        <v>2720</v>
      </c>
      <c r="C957" s="1" t="s">
        <v>13</v>
      </c>
      <c r="D957" s="1" t="s">
        <v>10</v>
      </c>
      <c r="E957" s="1" t="s">
        <v>12</v>
      </c>
      <c r="F957" s="1">
        <v>5.8761200000000002</v>
      </c>
      <c r="G957" s="1">
        <v>7.4076500000000003E-2</v>
      </c>
      <c r="H957" s="1">
        <v>-6.3097000000000003</v>
      </c>
      <c r="I957" s="1">
        <v>8.9999999999999998E-4</v>
      </c>
    </row>
    <row r="958" spans="1:9" x14ac:dyDescent="0.2">
      <c r="A958" s="1" t="s">
        <v>2721</v>
      </c>
      <c r="B958" s="1" t="s">
        <v>2722</v>
      </c>
      <c r="C958" s="1" t="s">
        <v>13</v>
      </c>
      <c r="D958" s="1" t="s">
        <v>10</v>
      </c>
      <c r="E958" s="1" t="s">
        <v>12</v>
      </c>
      <c r="F958" s="1">
        <v>23.9284</v>
      </c>
      <c r="G958" s="1">
        <v>10.1297</v>
      </c>
      <c r="H958" s="1">
        <v>-1.24013</v>
      </c>
      <c r="I958" s="1">
        <v>8.9999999999999998E-4</v>
      </c>
    </row>
    <row r="959" spans="1:9" x14ac:dyDescent="0.2">
      <c r="A959" s="1" t="s">
        <v>2723</v>
      </c>
      <c r="B959" s="1" t="s">
        <v>2724</v>
      </c>
      <c r="C959" s="1" t="s">
        <v>13</v>
      </c>
      <c r="D959" s="1" t="s">
        <v>10</v>
      </c>
      <c r="E959" s="1" t="s">
        <v>12</v>
      </c>
      <c r="F959" s="1">
        <v>4.03104</v>
      </c>
      <c r="G959" s="1">
        <v>31.607800000000001</v>
      </c>
      <c r="H959" s="1">
        <v>2.97106</v>
      </c>
      <c r="I959" s="1">
        <v>8.9999999999999998E-4</v>
      </c>
    </row>
    <row r="960" spans="1:9" x14ac:dyDescent="0.2">
      <c r="A960" s="1" t="s">
        <v>2725</v>
      </c>
      <c r="B960" s="1" t="s">
        <v>2726</v>
      </c>
      <c r="C960" s="1" t="s">
        <v>13</v>
      </c>
      <c r="D960" s="1" t="s">
        <v>10</v>
      </c>
      <c r="E960" s="1" t="s">
        <v>12</v>
      </c>
      <c r="F960" s="1">
        <v>36.191200000000002</v>
      </c>
      <c r="G960" s="1">
        <v>8.1797299999999993</v>
      </c>
      <c r="H960" s="1">
        <v>-2.1455099999999998</v>
      </c>
      <c r="I960" s="1">
        <v>8.9999999999999998E-4</v>
      </c>
    </row>
    <row r="961" spans="1:9" x14ac:dyDescent="0.2">
      <c r="A961" s="1" t="s">
        <v>2727</v>
      </c>
      <c r="B961" s="1" t="s">
        <v>2728</v>
      </c>
      <c r="C961" s="1" t="s">
        <v>13</v>
      </c>
      <c r="D961" s="1" t="s">
        <v>10</v>
      </c>
      <c r="E961" s="1" t="s">
        <v>12</v>
      </c>
      <c r="F961" s="1">
        <v>8.3471499999999992</v>
      </c>
      <c r="G961" s="1">
        <v>19.146000000000001</v>
      </c>
      <c r="H961" s="1">
        <v>1.1976899999999999</v>
      </c>
      <c r="I961" s="1">
        <v>8.9999999999999998E-4</v>
      </c>
    </row>
    <row r="962" spans="1:9" x14ac:dyDescent="0.2">
      <c r="A962" s="1" t="s">
        <v>2729</v>
      </c>
      <c r="B962" s="1" t="s">
        <v>2730</v>
      </c>
      <c r="C962" s="1" t="s">
        <v>13</v>
      </c>
      <c r="D962" s="1" t="s">
        <v>10</v>
      </c>
      <c r="E962" s="1" t="s">
        <v>12</v>
      </c>
      <c r="F962" s="1">
        <v>34.811199999999999</v>
      </c>
      <c r="G962" s="1">
        <v>86.222999999999999</v>
      </c>
      <c r="H962" s="1">
        <v>1.3085199999999999</v>
      </c>
      <c r="I962" s="1">
        <v>8.9999999999999998E-4</v>
      </c>
    </row>
    <row r="963" spans="1:9" x14ac:dyDescent="0.2">
      <c r="A963" s="1" t="s">
        <v>2731</v>
      </c>
      <c r="B963" s="1" t="s">
        <v>2732</v>
      </c>
      <c r="C963" s="1" t="s">
        <v>13</v>
      </c>
      <c r="D963" s="1" t="s">
        <v>10</v>
      </c>
      <c r="E963" s="1" t="s">
        <v>12</v>
      </c>
      <c r="F963" s="1">
        <v>9.3868299999999998</v>
      </c>
      <c r="G963" s="1">
        <v>2.78701</v>
      </c>
      <c r="H963" s="1">
        <v>-1.7519199999999999</v>
      </c>
      <c r="I963" s="1">
        <v>8.9999999999999998E-4</v>
      </c>
    </row>
    <row r="964" spans="1:9" x14ac:dyDescent="0.2">
      <c r="A964" s="1" t="s">
        <v>2733</v>
      </c>
      <c r="B964" s="1" t="s">
        <v>2734</v>
      </c>
      <c r="C964" s="1" t="s">
        <v>13</v>
      </c>
      <c r="D964" s="1" t="s">
        <v>10</v>
      </c>
      <c r="E964" s="1" t="s">
        <v>12</v>
      </c>
      <c r="F964" s="1">
        <v>42.75</v>
      </c>
      <c r="G964" s="1">
        <v>101.446</v>
      </c>
      <c r="H964" s="1">
        <v>1.2467200000000001</v>
      </c>
      <c r="I964" s="1">
        <v>8.9999999999999998E-4</v>
      </c>
    </row>
    <row r="965" spans="1:9" x14ac:dyDescent="0.2">
      <c r="A965" s="1" t="s">
        <v>2735</v>
      </c>
      <c r="B965" s="1" t="s">
        <v>2736</v>
      </c>
      <c r="C965" s="1" t="s">
        <v>13</v>
      </c>
      <c r="D965" s="1" t="s">
        <v>10</v>
      </c>
      <c r="E965" s="1" t="s">
        <v>12</v>
      </c>
      <c r="F965" s="1">
        <v>6.4334800000000003</v>
      </c>
      <c r="G965" s="1">
        <v>15.7004</v>
      </c>
      <c r="H965" s="1">
        <v>1.2871300000000001</v>
      </c>
      <c r="I965" s="1">
        <v>8.9999999999999998E-4</v>
      </c>
    </row>
    <row r="966" spans="1:9" x14ac:dyDescent="0.2">
      <c r="A966" s="1" t="s">
        <v>806</v>
      </c>
      <c r="B966" s="1" t="s">
        <v>807</v>
      </c>
      <c r="C966" s="1" t="s">
        <v>13</v>
      </c>
      <c r="D966" s="1" t="s">
        <v>10</v>
      </c>
      <c r="E966" s="1" t="s">
        <v>12</v>
      </c>
      <c r="F966" s="1">
        <v>2.5885799999999999</v>
      </c>
      <c r="G966" s="1">
        <v>11.9495</v>
      </c>
      <c r="H966" s="1">
        <v>2.2067100000000002</v>
      </c>
      <c r="I966" s="1">
        <v>9.5E-4</v>
      </c>
    </row>
    <row r="967" spans="1:9" x14ac:dyDescent="0.2">
      <c r="A967" s="1" t="s">
        <v>1228</v>
      </c>
      <c r="B967" s="1" t="s">
        <v>1229</v>
      </c>
      <c r="C967" s="1" t="s">
        <v>13</v>
      </c>
      <c r="D967" s="1" t="s">
        <v>10</v>
      </c>
      <c r="E967" s="1" t="s">
        <v>12</v>
      </c>
      <c r="F967" s="1">
        <v>13.910500000000001</v>
      </c>
      <c r="G967" s="1">
        <v>34.552100000000003</v>
      </c>
      <c r="H967" s="1">
        <v>1.3126</v>
      </c>
      <c r="I967" s="1">
        <v>9.5E-4</v>
      </c>
    </row>
    <row r="968" spans="1:9" x14ac:dyDescent="0.2">
      <c r="A968" s="1" t="s">
        <v>1360</v>
      </c>
      <c r="B968" s="1" t="s">
        <v>1361</v>
      </c>
      <c r="C968" s="1" t="s">
        <v>13</v>
      </c>
      <c r="D968" s="1" t="s">
        <v>10</v>
      </c>
      <c r="E968" s="1" t="s">
        <v>12</v>
      </c>
      <c r="F968" s="1">
        <v>3.9640499999999999</v>
      </c>
      <c r="G968" s="1">
        <v>13.504099999999999</v>
      </c>
      <c r="H968" s="1">
        <v>1.7683500000000001</v>
      </c>
      <c r="I968" s="1">
        <v>9.5E-4</v>
      </c>
    </row>
    <row r="969" spans="1:9" x14ac:dyDescent="0.2">
      <c r="A969" s="1" t="s">
        <v>2737</v>
      </c>
      <c r="B969" s="1" t="s">
        <v>2738</v>
      </c>
      <c r="C969" s="1" t="s">
        <v>13</v>
      </c>
      <c r="D969" s="1" t="s">
        <v>10</v>
      </c>
      <c r="E969" s="1" t="s">
        <v>12</v>
      </c>
      <c r="F969" s="1">
        <v>812.24099999999999</v>
      </c>
      <c r="G969" s="1">
        <v>337.04700000000003</v>
      </c>
      <c r="H969" s="1">
        <v>-1.2689600000000001</v>
      </c>
      <c r="I969" s="1">
        <v>9.5E-4</v>
      </c>
    </row>
    <row r="970" spans="1:9" x14ac:dyDescent="0.2">
      <c r="A970" s="1" t="s">
        <v>2739</v>
      </c>
      <c r="B970" s="1" t="s">
        <v>2740</v>
      </c>
      <c r="C970" s="1" t="s">
        <v>13</v>
      </c>
      <c r="D970" s="1" t="s">
        <v>10</v>
      </c>
      <c r="E970" s="1" t="s">
        <v>12</v>
      </c>
      <c r="F970" s="1">
        <v>10.652200000000001</v>
      </c>
      <c r="G970" s="1">
        <v>34.745199999999997</v>
      </c>
      <c r="H970" s="1">
        <v>1.70567</v>
      </c>
      <c r="I970" s="1">
        <v>9.5E-4</v>
      </c>
    </row>
    <row r="971" spans="1:9" x14ac:dyDescent="0.2">
      <c r="A971" s="1" t="s">
        <v>2741</v>
      </c>
      <c r="B971" s="1" t="s">
        <v>2742</v>
      </c>
      <c r="C971" s="1" t="s">
        <v>13</v>
      </c>
      <c r="D971" s="1" t="s">
        <v>10</v>
      </c>
      <c r="E971" s="1" t="s">
        <v>12</v>
      </c>
      <c r="F971" s="1">
        <v>13.776300000000001</v>
      </c>
      <c r="G971" s="1">
        <v>29.8916</v>
      </c>
      <c r="H971" s="1">
        <v>1.11755</v>
      </c>
      <c r="I971" s="1">
        <v>9.5E-4</v>
      </c>
    </row>
    <row r="972" spans="1:9" x14ac:dyDescent="0.2">
      <c r="A972" s="1" t="s">
        <v>2743</v>
      </c>
      <c r="B972" s="1" t="s">
        <v>2744</v>
      </c>
      <c r="C972" s="1" t="s">
        <v>13</v>
      </c>
      <c r="D972" s="1" t="s">
        <v>10</v>
      </c>
      <c r="E972" s="1" t="s">
        <v>12</v>
      </c>
      <c r="F972" s="1">
        <v>9.4704700000000006</v>
      </c>
      <c r="G972" s="1">
        <v>45.088299999999997</v>
      </c>
      <c r="H972" s="1">
        <v>2.2512500000000002</v>
      </c>
      <c r="I972" s="1">
        <v>9.5E-4</v>
      </c>
    </row>
    <row r="973" spans="1:9" x14ac:dyDescent="0.2">
      <c r="A973" s="1" t="s">
        <v>2745</v>
      </c>
      <c r="B973" s="1" t="s">
        <v>2746</v>
      </c>
      <c r="C973" s="1" t="s">
        <v>13</v>
      </c>
      <c r="D973" s="1" t="s">
        <v>10</v>
      </c>
      <c r="E973" s="1" t="s">
        <v>12</v>
      </c>
      <c r="F973" s="1">
        <v>0.75217999999999996</v>
      </c>
      <c r="G973" s="1">
        <v>6.1131900000000003</v>
      </c>
      <c r="H973" s="1">
        <v>3.02278</v>
      </c>
      <c r="I973" s="1">
        <v>9.5E-4</v>
      </c>
    </row>
    <row r="974" spans="1:9" x14ac:dyDescent="0.2">
      <c r="A974" s="1" t="s">
        <v>2747</v>
      </c>
      <c r="B974" s="1" t="s">
        <v>2748</v>
      </c>
      <c r="C974" s="1" t="s">
        <v>13</v>
      </c>
      <c r="D974" s="1" t="s">
        <v>10</v>
      </c>
      <c r="E974" s="1" t="s">
        <v>12</v>
      </c>
      <c r="F974" s="1">
        <v>1.9726999999999999</v>
      </c>
      <c r="G974" s="1">
        <v>0.162518</v>
      </c>
      <c r="H974" s="1">
        <v>-3.6015000000000001</v>
      </c>
      <c r="I974" s="1">
        <v>9.5E-4</v>
      </c>
    </row>
    <row r="975" spans="1:9" x14ac:dyDescent="0.2">
      <c r="A975" s="1" t="s">
        <v>2749</v>
      </c>
      <c r="B975" s="1" t="s">
        <v>2750</v>
      </c>
      <c r="C975" s="1" t="s">
        <v>13</v>
      </c>
      <c r="D975" s="1" t="s">
        <v>10</v>
      </c>
      <c r="E975" s="1" t="s">
        <v>12</v>
      </c>
      <c r="F975" s="1">
        <v>8.1354399999999991</v>
      </c>
      <c r="G975" s="1">
        <v>1.16469</v>
      </c>
      <c r="H975" s="1">
        <v>-2.8042699999999998</v>
      </c>
      <c r="I975" s="1">
        <v>9.5E-4</v>
      </c>
    </row>
    <row r="976" spans="1:9" x14ac:dyDescent="0.2">
      <c r="A976" s="1" t="s">
        <v>2751</v>
      </c>
      <c r="B976" s="1" t="s">
        <v>2752</v>
      </c>
      <c r="C976" s="1" t="s">
        <v>13</v>
      </c>
      <c r="D976" s="1" t="s">
        <v>10</v>
      </c>
      <c r="E976" s="1" t="s">
        <v>12</v>
      </c>
      <c r="F976" s="1">
        <v>8.8947400000000005</v>
      </c>
      <c r="G976" s="1">
        <v>2.9594</v>
      </c>
      <c r="H976" s="1">
        <v>-1.58765</v>
      </c>
      <c r="I976" s="1">
        <v>9.5E-4</v>
      </c>
    </row>
    <row r="977" spans="1:9" x14ac:dyDescent="0.2">
      <c r="A977" s="1" t="s">
        <v>2753</v>
      </c>
      <c r="B977" s="1" t="s">
        <v>2754</v>
      </c>
      <c r="C977" s="1" t="s">
        <v>13</v>
      </c>
      <c r="D977" s="1" t="s">
        <v>10</v>
      </c>
      <c r="E977" s="1" t="s">
        <v>12</v>
      </c>
      <c r="F977" s="1">
        <v>7.5964099999999997</v>
      </c>
      <c r="G977" s="1">
        <v>2.3948700000000001</v>
      </c>
      <c r="H977" s="1">
        <v>-1.66537</v>
      </c>
      <c r="I977" s="1">
        <v>9.5E-4</v>
      </c>
    </row>
    <row r="978" spans="1:9" x14ac:dyDescent="0.2">
      <c r="A978" s="1" t="s">
        <v>2755</v>
      </c>
      <c r="B978" s="1" t="s">
        <v>2756</v>
      </c>
      <c r="C978" s="1" t="s">
        <v>13</v>
      </c>
      <c r="D978" s="1" t="s">
        <v>10</v>
      </c>
      <c r="E978" s="1" t="s">
        <v>12</v>
      </c>
      <c r="F978" s="1">
        <v>123.12</v>
      </c>
      <c r="G978" s="1">
        <v>299.12799999999999</v>
      </c>
      <c r="H978" s="1">
        <v>1.2806999999999999</v>
      </c>
      <c r="I978" s="1">
        <v>9.5E-4</v>
      </c>
    </row>
    <row r="979" spans="1:9" x14ac:dyDescent="0.2">
      <c r="A979" s="1" t="s">
        <v>2757</v>
      </c>
      <c r="B979" s="1" t="s">
        <v>2758</v>
      </c>
      <c r="C979" s="1" t="s">
        <v>13</v>
      </c>
      <c r="D979" s="1" t="s">
        <v>10</v>
      </c>
      <c r="E979" s="1" t="s">
        <v>12</v>
      </c>
      <c r="F979" s="1">
        <v>1.4588099999999999</v>
      </c>
      <c r="G979" s="1">
        <v>0.171904</v>
      </c>
      <c r="H979" s="1">
        <v>-3.0851199999999999</v>
      </c>
      <c r="I979" s="1">
        <v>9.5E-4</v>
      </c>
    </row>
    <row r="980" spans="1:9" x14ac:dyDescent="0.2">
      <c r="A980" s="1" t="s">
        <v>152</v>
      </c>
      <c r="B980" s="1" t="s">
        <v>153</v>
      </c>
      <c r="C980" s="1" t="s">
        <v>13</v>
      </c>
      <c r="D980" s="1" t="s">
        <v>10</v>
      </c>
      <c r="E980" s="1" t="s">
        <v>12</v>
      </c>
      <c r="F980" s="1">
        <v>142.53399999999999</v>
      </c>
      <c r="G980" s="1">
        <v>19.592500000000001</v>
      </c>
      <c r="H980" s="1">
        <v>-2.86293</v>
      </c>
      <c r="I980" s="1">
        <v>1E-3</v>
      </c>
    </row>
    <row r="981" spans="1:9" x14ac:dyDescent="0.2">
      <c r="A981" s="1" t="s">
        <v>412</v>
      </c>
      <c r="B981" s="1" t="s">
        <v>413</v>
      </c>
      <c r="C981" s="1" t="s">
        <v>13</v>
      </c>
      <c r="D981" s="1" t="s">
        <v>10</v>
      </c>
      <c r="E981" s="1" t="s">
        <v>12</v>
      </c>
      <c r="F981" s="1">
        <v>91.411600000000007</v>
      </c>
      <c r="G981" s="1">
        <v>33.271500000000003</v>
      </c>
      <c r="H981" s="1">
        <v>-1.4580900000000001</v>
      </c>
      <c r="I981" s="1">
        <v>1E-3</v>
      </c>
    </row>
    <row r="982" spans="1:9" x14ac:dyDescent="0.2">
      <c r="A982" s="1" t="s">
        <v>2759</v>
      </c>
      <c r="B982" s="1" t="s">
        <v>2760</v>
      </c>
      <c r="C982" s="1" t="s">
        <v>13</v>
      </c>
      <c r="D982" s="1" t="s">
        <v>10</v>
      </c>
      <c r="E982" s="1" t="s">
        <v>12</v>
      </c>
      <c r="F982" s="1">
        <v>2.0589400000000002</v>
      </c>
      <c r="G982" s="1">
        <v>9.0297400000000003</v>
      </c>
      <c r="H982" s="1">
        <v>2.1327799999999999</v>
      </c>
      <c r="I982" s="1">
        <v>1E-3</v>
      </c>
    </row>
    <row r="983" spans="1:9" x14ac:dyDescent="0.2">
      <c r="A983" s="1" t="s">
        <v>2761</v>
      </c>
      <c r="B983" s="1" t="s">
        <v>2762</v>
      </c>
      <c r="C983" s="1" t="s">
        <v>13</v>
      </c>
      <c r="D983" s="1" t="s">
        <v>10</v>
      </c>
      <c r="E983" s="1" t="s">
        <v>12</v>
      </c>
      <c r="F983" s="1">
        <v>16.8949</v>
      </c>
      <c r="G983" s="1">
        <v>5.9443099999999998</v>
      </c>
      <c r="H983" s="1">
        <v>-1.5069999999999999</v>
      </c>
      <c r="I983" s="1">
        <v>1E-3</v>
      </c>
    </row>
    <row r="984" spans="1:9" x14ac:dyDescent="0.2">
      <c r="A984" s="1" t="s">
        <v>2763</v>
      </c>
      <c r="B984" s="1" t="s">
        <v>2764</v>
      </c>
      <c r="C984" s="1" t="s">
        <v>13</v>
      </c>
      <c r="D984" s="1" t="s">
        <v>10</v>
      </c>
      <c r="E984" s="1" t="s">
        <v>12</v>
      </c>
      <c r="F984" s="1">
        <v>5.2107799999999997</v>
      </c>
      <c r="G984" s="1">
        <v>0.623089</v>
      </c>
      <c r="H984" s="1">
        <v>-3.06399</v>
      </c>
      <c r="I984" s="1">
        <v>1E-3</v>
      </c>
    </row>
    <row r="985" spans="1:9" x14ac:dyDescent="0.2">
      <c r="A985" s="1" t="s">
        <v>2765</v>
      </c>
      <c r="B985" s="1" t="s">
        <v>2766</v>
      </c>
      <c r="C985" s="1" t="s">
        <v>13</v>
      </c>
      <c r="D985" s="1" t="s">
        <v>10</v>
      </c>
      <c r="E985" s="1" t="s">
        <v>12</v>
      </c>
      <c r="F985" s="1">
        <v>10.5182</v>
      </c>
      <c r="G985" s="1">
        <v>36.443199999999997</v>
      </c>
      <c r="H985" s="1">
        <v>1.7927599999999999</v>
      </c>
      <c r="I985" s="1">
        <v>1E-3</v>
      </c>
    </row>
    <row r="986" spans="1:9" x14ac:dyDescent="0.2">
      <c r="A986" s="1" t="s">
        <v>2767</v>
      </c>
      <c r="B986" s="1" t="s">
        <v>2768</v>
      </c>
      <c r="C986" s="1" t="s">
        <v>13</v>
      </c>
      <c r="D986" s="1" t="s">
        <v>10</v>
      </c>
      <c r="E986" s="1" t="s">
        <v>12</v>
      </c>
      <c r="F986" s="1">
        <v>125.023</v>
      </c>
      <c r="G986" s="1">
        <v>41.479300000000002</v>
      </c>
      <c r="H986" s="1">
        <v>-1.5917300000000001</v>
      </c>
      <c r="I986" s="1">
        <v>1E-3</v>
      </c>
    </row>
    <row r="987" spans="1:9" x14ac:dyDescent="0.2">
      <c r="A987" s="1" t="s">
        <v>2769</v>
      </c>
      <c r="B987" s="1" t="s">
        <v>2770</v>
      </c>
      <c r="C987" s="1" t="s">
        <v>13</v>
      </c>
      <c r="D987" s="1" t="s">
        <v>10</v>
      </c>
      <c r="E987" s="1" t="s">
        <v>12</v>
      </c>
      <c r="F987" s="1">
        <v>116.51</v>
      </c>
      <c r="G987" s="1">
        <v>301.66899999999998</v>
      </c>
      <c r="H987" s="1">
        <v>1.3725099999999999</v>
      </c>
      <c r="I987" s="1">
        <v>1E-3</v>
      </c>
    </row>
    <row r="988" spans="1:9" x14ac:dyDescent="0.2">
      <c r="A988" s="1" t="s">
        <v>2771</v>
      </c>
      <c r="B988" s="1" t="s">
        <v>2772</v>
      </c>
      <c r="C988" s="1" t="s">
        <v>13</v>
      </c>
      <c r="D988" s="1" t="s">
        <v>10</v>
      </c>
      <c r="E988" s="1" t="s">
        <v>12</v>
      </c>
      <c r="F988" s="1">
        <v>17.029800000000002</v>
      </c>
      <c r="G988" s="1">
        <v>6.6904599999999999</v>
      </c>
      <c r="H988" s="1">
        <v>-1.34788</v>
      </c>
      <c r="I988" s="1">
        <v>1E-3</v>
      </c>
    </row>
    <row r="989" spans="1:9" x14ac:dyDescent="0.2">
      <c r="A989" s="1" t="s">
        <v>2773</v>
      </c>
      <c r="B989" s="1" t="s">
        <v>2774</v>
      </c>
      <c r="C989" s="1" t="s">
        <v>13</v>
      </c>
      <c r="D989" s="1" t="s">
        <v>10</v>
      </c>
      <c r="E989" s="1" t="s">
        <v>12</v>
      </c>
      <c r="F989" s="1">
        <v>14.3317</v>
      </c>
      <c r="G989" s="1">
        <v>3.38747</v>
      </c>
      <c r="H989" s="1">
        <v>-2.0809299999999999</v>
      </c>
      <c r="I989" s="1">
        <v>1E-3</v>
      </c>
    </row>
    <row r="990" spans="1:9" x14ac:dyDescent="0.2">
      <c r="A990" s="1" t="s">
        <v>2775</v>
      </c>
      <c r="B990" s="1" t="s">
        <v>2776</v>
      </c>
      <c r="C990" s="1" t="s">
        <v>13</v>
      </c>
      <c r="D990" s="1" t="s">
        <v>10</v>
      </c>
      <c r="E990" s="1" t="s">
        <v>12</v>
      </c>
      <c r="F990" s="1">
        <v>15.987299999999999</v>
      </c>
      <c r="G990" s="1">
        <v>5.1354600000000001</v>
      </c>
      <c r="H990" s="1">
        <v>-1.63836</v>
      </c>
      <c r="I990" s="1">
        <v>1E-3</v>
      </c>
    </row>
    <row r="991" spans="1:9" x14ac:dyDescent="0.2">
      <c r="A991" s="1" t="s">
        <v>2777</v>
      </c>
      <c r="B991" s="1" t="s">
        <v>2778</v>
      </c>
      <c r="C991" s="1" t="s">
        <v>13</v>
      </c>
      <c r="D991" s="1" t="s">
        <v>10</v>
      </c>
      <c r="E991" s="1" t="s">
        <v>12</v>
      </c>
      <c r="F991" s="1">
        <v>68.8108</v>
      </c>
      <c r="G991" s="1">
        <v>18.957100000000001</v>
      </c>
      <c r="H991" s="1">
        <v>-1.8599000000000001</v>
      </c>
      <c r="I991" s="1">
        <v>1E-3</v>
      </c>
    </row>
    <row r="992" spans="1:9" x14ac:dyDescent="0.2">
      <c r="A992" s="1" t="s">
        <v>2779</v>
      </c>
      <c r="B992" s="1" t="s">
        <v>2780</v>
      </c>
      <c r="C992" s="1" t="s">
        <v>13</v>
      </c>
      <c r="D992" s="1" t="s">
        <v>10</v>
      </c>
      <c r="E992" s="1" t="s">
        <v>12</v>
      </c>
      <c r="F992" s="1">
        <v>24.798500000000001</v>
      </c>
      <c r="G992" s="1">
        <v>3.0252599999999998</v>
      </c>
      <c r="H992" s="1">
        <v>-3.03512</v>
      </c>
      <c r="I992" s="1">
        <v>1E-3</v>
      </c>
    </row>
    <row r="993" spans="1:9" x14ac:dyDescent="0.2">
      <c r="A993" s="1" t="s">
        <v>2781</v>
      </c>
      <c r="B993" s="1" t="s">
        <v>2782</v>
      </c>
      <c r="C993" s="1" t="s">
        <v>13</v>
      </c>
      <c r="D993" s="1" t="s">
        <v>10</v>
      </c>
      <c r="E993" s="1" t="s">
        <v>12</v>
      </c>
      <c r="F993" s="1">
        <v>3.0684</v>
      </c>
      <c r="G993" s="1">
        <v>0.430114</v>
      </c>
      <c r="H993" s="1">
        <v>-2.8346900000000002</v>
      </c>
      <c r="I993" s="1">
        <v>1E-3</v>
      </c>
    </row>
    <row r="994" spans="1:9" x14ac:dyDescent="0.2">
      <c r="A994" s="1" t="s">
        <v>1330</v>
      </c>
      <c r="B994" s="1" t="s">
        <v>1331</v>
      </c>
      <c r="C994" s="1" t="s">
        <v>13</v>
      </c>
      <c r="D994" s="1" t="s">
        <v>10</v>
      </c>
      <c r="E994" s="1" t="s">
        <v>12</v>
      </c>
      <c r="F994" s="1">
        <v>12.958399999999999</v>
      </c>
      <c r="G994" s="1">
        <v>45.423299999999998</v>
      </c>
      <c r="H994" s="1">
        <v>1.8095399999999999</v>
      </c>
      <c r="I994" s="1">
        <v>1.0499999999999999E-3</v>
      </c>
    </row>
    <row r="995" spans="1:9" x14ac:dyDescent="0.2">
      <c r="A995" s="1" t="s">
        <v>2783</v>
      </c>
      <c r="B995" s="1" t="s">
        <v>2784</v>
      </c>
      <c r="C995" s="1" t="s">
        <v>13</v>
      </c>
      <c r="D995" s="1" t="s">
        <v>10</v>
      </c>
      <c r="E995" s="1" t="s">
        <v>12</v>
      </c>
      <c r="F995" s="1">
        <v>39.221299999999999</v>
      </c>
      <c r="G995" s="1">
        <v>94.253699999999995</v>
      </c>
      <c r="H995" s="1">
        <v>1.26491</v>
      </c>
      <c r="I995" s="1">
        <v>1.0499999999999999E-3</v>
      </c>
    </row>
    <row r="996" spans="1:9" x14ac:dyDescent="0.2">
      <c r="A996" s="1" t="s">
        <v>2785</v>
      </c>
      <c r="B996" s="1" t="s">
        <v>2786</v>
      </c>
      <c r="C996" s="1" t="s">
        <v>13</v>
      </c>
      <c r="D996" s="1" t="s">
        <v>10</v>
      </c>
      <c r="E996" s="1" t="s">
        <v>12</v>
      </c>
      <c r="F996" s="1">
        <v>5.0113599999999998</v>
      </c>
      <c r="G996" s="1">
        <v>6.1455099999999999E-2</v>
      </c>
      <c r="H996" s="1">
        <v>-6.3495200000000001</v>
      </c>
      <c r="I996" s="1">
        <v>1.0499999999999999E-3</v>
      </c>
    </row>
    <row r="997" spans="1:9" x14ac:dyDescent="0.2">
      <c r="A997" s="1" t="s">
        <v>2787</v>
      </c>
      <c r="B997" s="1" t="s">
        <v>2788</v>
      </c>
      <c r="C997" s="1" t="s">
        <v>13</v>
      </c>
      <c r="D997" s="1" t="s">
        <v>10</v>
      </c>
      <c r="E997" s="1" t="s">
        <v>12</v>
      </c>
      <c r="F997" s="1">
        <v>1.1783300000000001</v>
      </c>
      <c r="G997" s="1">
        <v>7.4298200000000003</v>
      </c>
      <c r="H997" s="1">
        <v>2.65659</v>
      </c>
      <c r="I997" s="1">
        <v>1.0499999999999999E-3</v>
      </c>
    </row>
    <row r="998" spans="1:9" x14ac:dyDescent="0.2">
      <c r="A998" s="1" t="s">
        <v>2789</v>
      </c>
      <c r="B998" s="1" t="s">
        <v>2790</v>
      </c>
      <c r="C998" s="1" t="s">
        <v>13</v>
      </c>
      <c r="D998" s="1" t="s">
        <v>10</v>
      </c>
      <c r="E998" s="1" t="s">
        <v>12</v>
      </c>
      <c r="F998" s="1">
        <v>14.452500000000001</v>
      </c>
      <c r="G998" s="1">
        <v>43.032899999999998</v>
      </c>
      <c r="H998" s="1">
        <v>1.57413</v>
      </c>
      <c r="I998" s="1">
        <v>1.0499999999999999E-3</v>
      </c>
    </row>
    <row r="999" spans="1:9" x14ac:dyDescent="0.2">
      <c r="A999" s="1" t="s">
        <v>2791</v>
      </c>
      <c r="B999" s="1" t="s">
        <v>2792</v>
      </c>
      <c r="C999" s="1" t="s">
        <v>13</v>
      </c>
      <c r="D999" s="1" t="s">
        <v>10</v>
      </c>
      <c r="E999" s="1" t="s">
        <v>12</v>
      </c>
      <c r="F999" s="1">
        <v>58.286900000000003</v>
      </c>
      <c r="G999" s="1">
        <v>135.38900000000001</v>
      </c>
      <c r="H999" s="1">
        <v>1.21587</v>
      </c>
      <c r="I999" s="1">
        <v>1.0499999999999999E-3</v>
      </c>
    </row>
    <row r="1000" spans="1:9" x14ac:dyDescent="0.2">
      <c r="A1000" s="1" t="s">
        <v>434</v>
      </c>
      <c r="B1000" s="1" t="s">
        <v>435</v>
      </c>
      <c r="C1000" s="1" t="s">
        <v>13</v>
      </c>
      <c r="D1000" s="1" t="s">
        <v>10</v>
      </c>
      <c r="E1000" s="1" t="s">
        <v>12</v>
      </c>
      <c r="F1000" s="1">
        <v>3.8668999999999998</v>
      </c>
      <c r="G1000" s="1">
        <v>0.484485</v>
      </c>
      <c r="H1000" s="1">
        <v>-2.9966499999999998</v>
      </c>
      <c r="I1000" s="1">
        <v>1.1000000000000001E-3</v>
      </c>
    </row>
    <row r="1001" spans="1:9" x14ac:dyDescent="0.2">
      <c r="A1001" s="1" t="s">
        <v>1098</v>
      </c>
      <c r="B1001" s="1" t="s">
        <v>1099</v>
      </c>
      <c r="C1001" s="1" t="s">
        <v>13</v>
      </c>
      <c r="D1001" s="1" t="s">
        <v>10</v>
      </c>
      <c r="E1001" s="1" t="s">
        <v>12</v>
      </c>
      <c r="F1001" s="1">
        <v>50.421900000000001</v>
      </c>
      <c r="G1001" s="1">
        <v>137.06700000000001</v>
      </c>
      <c r="H1001" s="1">
        <v>1.44276</v>
      </c>
      <c r="I1001" s="1">
        <v>1.1000000000000001E-3</v>
      </c>
    </row>
    <row r="1002" spans="1:9" x14ac:dyDescent="0.2">
      <c r="A1002" s="1" t="s">
        <v>1150</v>
      </c>
      <c r="B1002" s="1" t="s">
        <v>1151</v>
      </c>
      <c r="C1002" s="1" t="s">
        <v>13</v>
      </c>
      <c r="D1002" s="1" t="s">
        <v>10</v>
      </c>
      <c r="E1002" s="1" t="s">
        <v>12</v>
      </c>
      <c r="F1002" s="1">
        <v>6.7490899999999998</v>
      </c>
      <c r="G1002" s="1">
        <v>0.95719900000000002</v>
      </c>
      <c r="H1002" s="1">
        <v>-2.8178000000000001</v>
      </c>
      <c r="I1002" s="1">
        <v>1.1000000000000001E-3</v>
      </c>
    </row>
    <row r="1003" spans="1:9" x14ac:dyDescent="0.2">
      <c r="A1003" s="1" t="s">
        <v>1238</v>
      </c>
      <c r="B1003" s="1" t="s">
        <v>1239</v>
      </c>
      <c r="C1003" s="1" t="s">
        <v>13</v>
      </c>
      <c r="D1003" s="1" t="s">
        <v>10</v>
      </c>
      <c r="E1003" s="1" t="s">
        <v>12</v>
      </c>
      <c r="F1003" s="1">
        <v>6.7314400000000001</v>
      </c>
      <c r="G1003" s="1">
        <v>26.7439</v>
      </c>
      <c r="H1003" s="1">
        <v>1.9902200000000001</v>
      </c>
      <c r="I1003" s="1">
        <v>1.1000000000000001E-3</v>
      </c>
    </row>
    <row r="1004" spans="1:9" x14ac:dyDescent="0.2">
      <c r="A1004" s="1" t="s">
        <v>2793</v>
      </c>
      <c r="B1004" s="1" t="s">
        <v>2794</v>
      </c>
      <c r="C1004" s="1" t="s">
        <v>13</v>
      </c>
      <c r="D1004" s="1" t="s">
        <v>10</v>
      </c>
      <c r="E1004" s="1" t="s">
        <v>12</v>
      </c>
      <c r="F1004" s="1">
        <v>26.224299999999999</v>
      </c>
      <c r="G1004" s="1">
        <v>59.927700000000002</v>
      </c>
      <c r="H1004" s="1">
        <v>1.19232</v>
      </c>
      <c r="I1004" s="1">
        <v>1.1000000000000001E-3</v>
      </c>
    </row>
    <row r="1005" spans="1:9" x14ac:dyDescent="0.2">
      <c r="A1005" s="1" t="s">
        <v>2795</v>
      </c>
      <c r="B1005" s="1" t="s">
        <v>2796</v>
      </c>
      <c r="C1005" s="1" t="s">
        <v>13</v>
      </c>
      <c r="D1005" s="1" t="s">
        <v>10</v>
      </c>
      <c r="E1005" s="1" t="s">
        <v>12</v>
      </c>
      <c r="F1005" s="1">
        <v>5.7683799999999996</v>
      </c>
      <c r="G1005" s="1">
        <v>28.236799999999999</v>
      </c>
      <c r="H1005" s="1">
        <v>2.2913399999999999</v>
      </c>
      <c r="I1005" s="1">
        <v>1.1000000000000001E-3</v>
      </c>
    </row>
    <row r="1006" spans="1:9" x14ac:dyDescent="0.2">
      <c r="A1006" s="1" t="s">
        <v>2797</v>
      </c>
      <c r="B1006" s="1" t="s">
        <v>2798</v>
      </c>
      <c r="C1006" s="1" t="s">
        <v>13</v>
      </c>
      <c r="D1006" s="1" t="s">
        <v>10</v>
      </c>
      <c r="E1006" s="1" t="s">
        <v>12</v>
      </c>
      <c r="F1006" s="1">
        <v>79.679000000000002</v>
      </c>
      <c r="G1006" s="1">
        <v>176.75800000000001</v>
      </c>
      <c r="H1006" s="1">
        <v>1.14951</v>
      </c>
      <c r="I1006" s="1">
        <v>1.1000000000000001E-3</v>
      </c>
    </row>
    <row r="1007" spans="1:9" x14ac:dyDescent="0.2">
      <c r="A1007" s="1" t="s">
        <v>2799</v>
      </c>
      <c r="B1007" s="1" t="s">
        <v>2800</v>
      </c>
      <c r="C1007" s="1" t="s">
        <v>13</v>
      </c>
      <c r="D1007" s="1" t="s">
        <v>10</v>
      </c>
      <c r="E1007" s="1" t="s">
        <v>12</v>
      </c>
      <c r="F1007" s="1">
        <v>1.69432</v>
      </c>
      <c r="G1007" s="1">
        <v>0.23719599999999999</v>
      </c>
      <c r="H1007" s="1">
        <v>-2.8365499999999999</v>
      </c>
      <c r="I1007" s="1">
        <v>1.1000000000000001E-3</v>
      </c>
    </row>
    <row r="1008" spans="1:9" x14ac:dyDescent="0.2">
      <c r="A1008" s="1" t="s">
        <v>2801</v>
      </c>
      <c r="B1008" s="1" t="s">
        <v>2802</v>
      </c>
      <c r="C1008" s="1" t="s">
        <v>13</v>
      </c>
      <c r="D1008" s="1" t="s">
        <v>10</v>
      </c>
      <c r="E1008" s="1" t="s">
        <v>12</v>
      </c>
      <c r="F1008" s="1">
        <v>60.234200000000001</v>
      </c>
      <c r="G1008" s="1">
        <v>137.90600000000001</v>
      </c>
      <c r="H1008" s="1">
        <v>1.19503</v>
      </c>
      <c r="I1008" s="1">
        <v>1.1000000000000001E-3</v>
      </c>
    </row>
    <row r="1009" spans="1:9" x14ac:dyDescent="0.2">
      <c r="A1009" s="1" t="s">
        <v>682</v>
      </c>
      <c r="B1009" s="1" t="s">
        <v>683</v>
      </c>
      <c r="C1009" s="1" t="s">
        <v>13</v>
      </c>
      <c r="D1009" s="1" t="s">
        <v>10</v>
      </c>
      <c r="E1009" s="1" t="s">
        <v>12</v>
      </c>
      <c r="F1009" s="1">
        <v>138.887</v>
      </c>
      <c r="G1009" s="1">
        <v>58.072899999999997</v>
      </c>
      <c r="H1009" s="1">
        <v>-1.25797</v>
      </c>
      <c r="I1009" s="1">
        <v>1.15E-3</v>
      </c>
    </row>
    <row r="1010" spans="1:9" x14ac:dyDescent="0.2">
      <c r="A1010" s="1" t="s">
        <v>2803</v>
      </c>
      <c r="B1010" s="1" t="s">
        <v>2804</v>
      </c>
      <c r="C1010" s="1" t="s">
        <v>13</v>
      </c>
      <c r="D1010" s="1" t="s">
        <v>10</v>
      </c>
      <c r="E1010" s="1" t="s">
        <v>12</v>
      </c>
      <c r="F1010" s="1">
        <v>37.522500000000001</v>
      </c>
      <c r="G1010" s="1">
        <v>16.293399999999998</v>
      </c>
      <c r="H1010" s="1">
        <v>-1.20346</v>
      </c>
      <c r="I1010" s="1">
        <v>1.15E-3</v>
      </c>
    </row>
    <row r="1011" spans="1:9" x14ac:dyDescent="0.2">
      <c r="A1011" s="1" t="s">
        <v>2805</v>
      </c>
      <c r="B1011" s="1" t="s">
        <v>2806</v>
      </c>
      <c r="C1011" s="1" t="s">
        <v>13</v>
      </c>
      <c r="D1011" s="1" t="s">
        <v>10</v>
      </c>
      <c r="E1011" s="1" t="s">
        <v>12</v>
      </c>
      <c r="F1011" s="1">
        <v>3.5590000000000002</v>
      </c>
      <c r="G1011" s="1">
        <v>15.211499999999999</v>
      </c>
      <c r="H1011" s="1">
        <v>2.0956100000000002</v>
      </c>
      <c r="I1011" s="1">
        <v>1.15E-3</v>
      </c>
    </row>
    <row r="1012" spans="1:9" x14ac:dyDescent="0.2">
      <c r="A1012" s="1" t="s">
        <v>2807</v>
      </c>
      <c r="B1012" s="1" t="s">
        <v>2808</v>
      </c>
      <c r="C1012" s="1" t="s">
        <v>13</v>
      </c>
      <c r="D1012" s="1" t="s">
        <v>10</v>
      </c>
      <c r="E1012" s="1" t="s">
        <v>12</v>
      </c>
      <c r="F1012" s="1">
        <v>8.1998800000000003</v>
      </c>
      <c r="G1012" s="1">
        <v>23.891300000000001</v>
      </c>
      <c r="H1012" s="1">
        <v>1.54281</v>
      </c>
      <c r="I1012" s="1">
        <v>1.15E-3</v>
      </c>
    </row>
    <row r="1013" spans="1:9" x14ac:dyDescent="0.2">
      <c r="A1013" s="1" t="s">
        <v>2809</v>
      </c>
      <c r="B1013" s="1" t="s">
        <v>2810</v>
      </c>
      <c r="C1013" s="1" t="s">
        <v>13</v>
      </c>
      <c r="D1013" s="1" t="s">
        <v>10</v>
      </c>
      <c r="E1013" s="1" t="s">
        <v>12</v>
      </c>
      <c r="F1013" s="1">
        <v>7.9468500000000004</v>
      </c>
      <c r="G1013" s="1">
        <v>0.899142</v>
      </c>
      <c r="H1013" s="1">
        <v>-3.1437599999999999</v>
      </c>
      <c r="I1013" s="1">
        <v>1.15E-3</v>
      </c>
    </row>
    <row r="1014" spans="1:9" x14ac:dyDescent="0.2">
      <c r="A1014" s="1" t="s">
        <v>2811</v>
      </c>
      <c r="B1014" s="1" t="s">
        <v>2812</v>
      </c>
      <c r="C1014" s="1" t="s">
        <v>13</v>
      </c>
      <c r="D1014" s="1" t="s">
        <v>10</v>
      </c>
      <c r="E1014" s="1" t="s">
        <v>12</v>
      </c>
      <c r="F1014" s="1">
        <v>155.785</v>
      </c>
      <c r="G1014" s="1">
        <v>408.48200000000003</v>
      </c>
      <c r="H1014" s="1">
        <v>1.39072</v>
      </c>
      <c r="I1014" s="1">
        <v>1.15E-3</v>
      </c>
    </row>
    <row r="1015" spans="1:9" x14ac:dyDescent="0.2">
      <c r="A1015" s="1" t="s">
        <v>2813</v>
      </c>
      <c r="B1015" s="1" t="s">
        <v>2814</v>
      </c>
      <c r="C1015" s="1" t="s">
        <v>13</v>
      </c>
      <c r="D1015" s="1" t="s">
        <v>10</v>
      </c>
      <c r="E1015" s="1" t="s">
        <v>12</v>
      </c>
      <c r="F1015" s="1">
        <v>26.085599999999999</v>
      </c>
      <c r="G1015" s="1">
        <v>8.2367399999999993</v>
      </c>
      <c r="H1015" s="1">
        <v>-1.6631100000000001</v>
      </c>
      <c r="I1015" s="1">
        <v>1.15E-3</v>
      </c>
    </row>
    <row r="1016" spans="1:9" x14ac:dyDescent="0.2">
      <c r="A1016" s="1" t="s">
        <v>2815</v>
      </c>
      <c r="B1016" s="1" t="s">
        <v>2816</v>
      </c>
      <c r="C1016" s="1" t="s">
        <v>13</v>
      </c>
      <c r="D1016" s="1" t="s">
        <v>10</v>
      </c>
      <c r="E1016" s="1" t="s">
        <v>12</v>
      </c>
      <c r="F1016" s="1">
        <v>0.44163799999999998</v>
      </c>
      <c r="G1016" s="1">
        <v>2.7761499999999999</v>
      </c>
      <c r="H1016" s="1">
        <v>2.6521499999999998</v>
      </c>
      <c r="I1016" s="1">
        <v>1.15E-3</v>
      </c>
    </row>
    <row r="1017" spans="1:9" x14ac:dyDescent="0.2">
      <c r="A1017" s="1" t="s">
        <v>2817</v>
      </c>
      <c r="B1017" s="1" t="s">
        <v>2818</v>
      </c>
      <c r="C1017" s="1" t="s">
        <v>13</v>
      </c>
      <c r="D1017" s="1" t="s">
        <v>10</v>
      </c>
      <c r="E1017" s="1" t="s">
        <v>12</v>
      </c>
      <c r="F1017" s="1">
        <v>4.1953100000000001</v>
      </c>
      <c r="G1017" s="1">
        <v>0.58424799999999999</v>
      </c>
      <c r="H1017" s="1">
        <v>-2.8441200000000002</v>
      </c>
      <c r="I1017" s="1">
        <v>1.15E-3</v>
      </c>
    </row>
    <row r="1018" spans="1:9" x14ac:dyDescent="0.2">
      <c r="A1018" s="1" t="s">
        <v>2819</v>
      </c>
      <c r="B1018" s="1" t="s">
        <v>2820</v>
      </c>
      <c r="C1018" s="1" t="s">
        <v>13</v>
      </c>
      <c r="D1018" s="1" t="s">
        <v>10</v>
      </c>
      <c r="E1018" s="1" t="s">
        <v>12</v>
      </c>
      <c r="F1018" s="1">
        <v>2.5293399999999999</v>
      </c>
      <c r="G1018" s="1">
        <v>0.57050199999999995</v>
      </c>
      <c r="H1018" s="1">
        <v>-2.14846</v>
      </c>
      <c r="I1018" s="1">
        <v>1.15E-3</v>
      </c>
    </row>
    <row r="1019" spans="1:9" x14ac:dyDescent="0.2">
      <c r="A1019" s="1" t="s">
        <v>2821</v>
      </c>
      <c r="B1019" s="1" t="s">
        <v>2822</v>
      </c>
      <c r="C1019" s="1" t="s">
        <v>13</v>
      </c>
      <c r="D1019" s="1" t="s">
        <v>10</v>
      </c>
      <c r="E1019" s="1" t="s">
        <v>12</v>
      </c>
      <c r="F1019" s="1">
        <v>15.2744</v>
      </c>
      <c r="G1019" s="1">
        <v>2.9539399999999998</v>
      </c>
      <c r="H1019" s="1">
        <v>-2.3704100000000001</v>
      </c>
      <c r="I1019" s="1">
        <v>1.15E-3</v>
      </c>
    </row>
    <row r="1020" spans="1:9" x14ac:dyDescent="0.2">
      <c r="A1020" s="1" t="s">
        <v>2823</v>
      </c>
      <c r="B1020" s="1" t="s">
        <v>2824</v>
      </c>
      <c r="C1020" s="1" t="s">
        <v>13</v>
      </c>
      <c r="D1020" s="1" t="s">
        <v>10</v>
      </c>
      <c r="E1020" s="1" t="s">
        <v>12</v>
      </c>
      <c r="F1020" s="1">
        <v>17.198</v>
      </c>
      <c r="G1020" s="1">
        <v>46.5578</v>
      </c>
      <c r="H1020" s="1">
        <v>1.43679</v>
      </c>
      <c r="I1020" s="1">
        <v>1.15E-3</v>
      </c>
    </row>
    <row r="1021" spans="1:9" x14ac:dyDescent="0.2">
      <c r="A1021" s="1" t="s">
        <v>2825</v>
      </c>
      <c r="B1021" s="1" t="s">
        <v>2826</v>
      </c>
      <c r="C1021" s="1" t="s">
        <v>13</v>
      </c>
      <c r="D1021" s="1" t="s">
        <v>10</v>
      </c>
      <c r="E1021" s="1" t="s">
        <v>12</v>
      </c>
      <c r="F1021" s="1">
        <v>8.2568099999999998</v>
      </c>
      <c r="G1021" s="1">
        <v>23.290800000000001</v>
      </c>
      <c r="H1021" s="1">
        <v>1.4961</v>
      </c>
      <c r="I1021" s="1">
        <v>1.15E-3</v>
      </c>
    </row>
    <row r="1022" spans="1:9" x14ac:dyDescent="0.2">
      <c r="A1022" s="1" t="s">
        <v>2827</v>
      </c>
      <c r="B1022" s="1" t="s">
        <v>2828</v>
      </c>
      <c r="C1022" s="1" t="s">
        <v>13</v>
      </c>
      <c r="D1022" s="1" t="s">
        <v>10</v>
      </c>
      <c r="E1022" s="1" t="s">
        <v>12</v>
      </c>
      <c r="F1022" s="1">
        <v>33.791200000000003</v>
      </c>
      <c r="G1022" s="1">
        <v>84.546700000000001</v>
      </c>
      <c r="H1022" s="1">
        <v>1.3230999999999999</v>
      </c>
      <c r="I1022" s="1">
        <v>1.15E-3</v>
      </c>
    </row>
    <row r="1023" spans="1:9" x14ac:dyDescent="0.2">
      <c r="A1023" s="1" t="s">
        <v>758</v>
      </c>
      <c r="B1023" s="1" t="s">
        <v>759</v>
      </c>
      <c r="C1023" s="1" t="s">
        <v>13</v>
      </c>
      <c r="D1023" s="1" t="s">
        <v>10</v>
      </c>
      <c r="E1023" s="1" t="s">
        <v>12</v>
      </c>
      <c r="F1023" s="1">
        <v>25.264500000000002</v>
      </c>
      <c r="G1023" s="1">
        <v>83.488299999999995</v>
      </c>
      <c r="H1023" s="1">
        <v>1.7244600000000001</v>
      </c>
      <c r="I1023" s="1">
        <v>1.1999999999999999E-3</v>
      </c>
    </row>
    <row r="1024" spans="1:9" x14ac:dyDescent="0.2">
      <c r="A1024" s="1" t="s">
        <v>1358</v>
      </c>
      <c r="B1024" s="1" t="s">
        <v>1359</v>
      </c>
      <c r="C1024" s="1" t="s">
        <v>13</v>
      </c>
      <c r="D1024" s="1" t="s">
        <v>10</v>
      </c>
      <c r="E1024" s="1" t="s">
        <v>12</v>
      </c>
      <c r="F1024" s="1">
        <v>4.81013</v>
      </c>
      <c r="G1024" s="1">
        <v>35.460099999999997</v>
      </c>
      <c r="H1024" s="1">
        <v>2.88205</v>
      </c>
      <c r="I1024" s="1">
        <v>1.1999999999999999E-3</v>
      </c>
    </row>
    <row r="1025" spans="1:9" x14ac:dyDescent="0.2">
      <c r="A1025" s="1" t="s">
        <v>2829</v>
      </c>
      <c r="B1025" s="1" t="s">
        <v>2830</v>
      </c>
      <c r="C1025" s="1" t="s">
        <v>13</v>
      </c>
      <c r="D1025" s="1" t="s">
        <v>10</v>
      </c>
      <c r="E1025" s="1" t="s">
        <v>12</v>
      </c>
      <c r="F1025" s="1">
        <v>9.3949400000000001</v>
      </c>
      <c r="G1025" s="1">
        <v>1.12744</v>
      </c>
      <c r="H1025" s="1">
        <v>-3.05884</v>
      </c>
      <c r="I1025" s="1">
        <v>1.1999999999999999E-3</v>
      </c>
    </row>
    <row r="1026" spans="1:9" x14ac:dyDescent="0.2">
      <c r="A1026" s="1" t="s">
        <v>2831</v>
      </c>
      <c r="B1026" s="1" t="s">
        <v>2832</v>
      </c>
      <c r="C1026" s="1" t="s">
        <v>13</v>
      </c>
      <c r="D1026" s="1" t="s">
        <v>10</v>
      </c>
      <c r="E1026" s="1" t="s">
        <v>12</v>
      </c>
      <c r="F1026" s="1">
        <v>6.3910299999999998</v>
      </c>
      <c r="G1026" s="1">
        <v>18.3414</v>
      </c>
      <c r="H1026" s="1">
        <v>1.52098</v>
      </c>
      <c r="I1026" s="1">
        <v>1.1999999999999999E-3</v>
      </c>
    </row>
    <row r="1027" spans="1:9" x14ac:dyDescent="0.2">
      <c r="A1027" s="1" t="s">
        <v>2833</v>
      </c>
      <c r="B1027" s="1" t="s">
        <v>2834</v>
      </c>
      <c r="C1027" s="1" t="s">
        <v>13</v>
      </c>
      <c r="D1027" s="1" t="s">
        <v>10</v>
      </c>
      <c r="E1027" s="1" t="s">
        <v>12</v>
      </c>
      <c r="F1027" s="1">
        <v>17.211200000000002</v>
      </c>
      <c r="G1027" s="1">
        <v>42.491900000000001</v>
      </c>
      <c r="H1027" s="1">
        <v>1.3038400000000001</v>
      </c>
      <c r="I1027" s="1">
        <v>1.1999999999999999E-3</v>
      </c>
    </row>
    <row r="1028" spans="1:9" x14ac:dyDescent="0.2">
      <c r="A1028" s="1" t="s">
        <v>2835</v>
      </c>
      <c r="B1028" s="1" t="s">
        <v>2836</v>
      </c>
      <c r="C1028" s="1" t="s">
        <v>13</v>
      </c>
      <c r="D1028" s="1" t="s">
        <v>10</v>
      </c>
      <c r="E1028" s="1" t="s">
        <v>12</v>
      </c>
      <c r="F1028" s="1">
        <v>4.0384799999999998</v>
      </c>
      <c r="G1028" s="1">
        <v>0.55388999999999999</v>
      </c>
      <c r="H1028" s="1">
        <v>-2.8661400000000001</v>
      </c>
      <c r="I1028" s="1">
        <v>1.1999999999999999E-3</v>
      </c>
    </row>
    <row r="1029" spans="1:9" x14ac:dyDescent="0.2">
      <c r="A1029" s="1" t="s">
        <v>2837</v>
      </c>
      <c r="B1029" s="1" t="s">
        <v>2838</v>
      </c>
      <c r="C1029" s="1" t="s">
        <v>13</v>
      </c>
      <c r="D1029" s="1" t="s">
        <v>10</v>
      </c>
      <c r="E1029" s="1" t="s">
        <v>12</v>
      </c>
      <c r="F1029" s="1">
        <v>3.7522199999999999</v>
      </c>
      <c r="G1029" s="1">
        <v>10.4277</v>
      </c>
      <c r="H1029" s="1">
        <v>1.4745999999999999</v>
      </c>
      <c r="I1029" s="1">
        <v>1.1999999999999999E-3</v>
      </c>
    </row>
    <row r="1030" spans="1:9" x14ac:dyDescent="0.2">
      <c r="A1030" s="1" t="s">
        <v>2839</v>
      </c>
      <c r="B1030" s="1" t="s">
        <v>2840</v>
      </c>
      <c r="C1030" s="1" t="s">
        <v>13</v>
      </c>
      <c r="D1030" s="1" t="s">
        <v>10</v>
      </c>
      <c r="E1030" s="1" t="s">
        <v>12</v>
      </c>
      <c r="F1030" s="1">
        <v>3.5153400000000001</v>
      </c>
      <c r="G1030" s="1">
        <v>14.0061</v>
      </c>
      <c r="H1030" s="1">
        <v>1.9943200000000001</v>
      </c>
      <c r="I1030" s="1">
        <v>1.1999999999999999E-3</v>
      </c>
    </row>
    <row r="1031" spans="1:9" x14ac:dyDescent="0.2">
      <c r="A1031" s="1" t="s">
        <v>2841</v>
      </c>
      <c r="B1031" s="1" t="s">
        <v>2842</v>
      </c>
      <c r="C1031" s="1" t="s">
        <v>13</v>
      </c>
      <c r="D1031" s="1" t="s">
        <v>10</v>
      </c>
      <c r="E1031" s="1" t="s">
        <v>12</v>
      </c>
      <c r="F1031" s="1">
        <v>0.55610999999999999</v>
      </c>
      <c r="G1031" s="1">
        <v>4.0179</v>
      </c>
      <c r="H1031" s="1">
        <v>2.8530000000000002</v>
      </c>
      <c r="I1031" s="1">
        <v>1.1999999999999999E-3</v>
      </c>
    </row>
    <row r="1032" spans="1:9" x14ac:dyDescent="0.2">
      <c r="A1032" s="1" t="s">
        <v>2843</v>
      </c>
      <c r="B1032" s="1" t="s">
        <v>2844</v>
      </c>
      <c r="C1032" s="1" t="s">
        <v>13</v>
      </c>
      <c r="D1032" s="1" t="s">
        <v>10</v>
      </c>
      <c r="E1032" s="1" t="s">
        <v>12</v>
      </c>
      <c r="F1032" s="1">
        <v>89.332300000000004</v>
      </c>
      <c r="G1032" s="1">
        <v>194.345</v>
      </c>
      <c r="H1032" s="1">
        <v>1.12137</v>
      </c>
      <c r="I1032" s="1">
        <v>1.1999999999999999E-3</v>
      </c>
    </row>
    <row r="1033" spans="1:9" x14ac:dyDescent="0.2">
      <c r="A1033" s="1" t="s">
        <v>2845</v>
      </c>
      <c r="B1033" s="1" t="s">
        <v>2846</v>
      </c>
      <c r="C1033" s="1" t="s">
        <v>13</v>
      </c>
      <c r="D1033" s="1" t="s">
        <v>10</v>
      </c>
      <c r="E1033" s="1" t="s">
        <v>12</v>
      </c>
      <c r="F1033" s="1">
        <v>10.7812</v>
      </c>
      <c r="G1033" s="1">
        <v>25.393599999999999</v>
      </c>
      <c r="H1033" s="1">
        <v>1.23594</v>
      </c>
      <c r="I1033" s="1">
        <v>1.1999999999999999E-3</v>
      </c>
    </row>
    <row r="1034" spans="1:9" x14ac:dyDescent="0.2">
      <c r="A1034" s="1" t="s">
        <v>2847</v>
      </c>
      <c r="B1034" s="1" t="s">
        <v>2848</v>
      </c>
      <c r="C1034" s="1" t="s">
        <v>13</v>
      </c>
      <c r="D1034" s="1" t="s">
        <v>10</v>
      </c>
      <c r="E1034" s="1" t="s">
        <v>12</v>
      </c>
      <c r="F1034" s="1">
        <v>31.508199999999999</v>
      </c>
      <c r="G1034" s="1">
        <v>11.219099999999999</v>
      </c>
      <c r="H1034" s="1">
        <v>-1.48977</v>
      </c>
      <c r="I1034" s="1">
        <v>1.1999999999999999E-3</v>
      </c>
    </row>
    <row r="1035" spans="1:9" x14ac:dyDescent="0.2">
      <c r="A1035" s="1" t="s">
        <v>596</v>
      </c>
      <c r="B1035" s="1" t="s">
        <v>597</v>
      </c>
      <c r="C1035" s="1" t="s">
        <v>13</v>
      </c>
      <c r="D1035" s="1" t="s">
        <v>10</v>
      </c>
      <c r="E1035" s="1" t="s">
        <v>12</v>
      </c>
      <c r="F1035" s="1">
        <v>7.8765499999999999</v>
      </c>
      <c r="G1035" s="1">
        <v>0.79814499999999999</v>
      </c>
      <c r="H1035" s="1">
        <v>-3.3028400000000002</v>
      </c>
      <c r="I1035" s="1">
        <v>1.25E-3</v>
      </c>
    </row>
    <row r="1036" spans="1:9" x14ac:dyDescent="0.2">
      <c r="A1036" s="1" t="s">
        <v>1354</v>
      </c>
      <c r="B1036" s="1" t="s">
        <v>1355</v>
      </c>
      <c r="C1036" s="1" t="s">
        <v>13</v>
      </c>
      <c r="D1036" s="1" t="s">
        <v>10</v>
      </c>
      <c r="E1036" s="1" t="s">
        <v>12</v>
      </c>
      <c r="F1036" s="1">
        <v>0.290163</v>
      </c>
      <c r="G1036" s="1">
        <v>1.87331</v>
      </c>
      <c r="H1036" s="1">
        <v>2.6906500000000002</v>
      </c>
      <c r="I1036" s="1">
        <v>1.25E-3</v>
      </c>
    </row>
    <row r="1037" spans="1:9" x14ac:dyDescent="0.2">
      <c r="A1037" s="1" t="s">
        <v>2849</v>
      </c>
      <c r="B1037" s="1" t="s">
        <v>2850</v>
      </c>
      <c r="C1037" s="1" t="s">
        <v>13</v>
      </c>
      <c r="D1037" s="1" t="s">
        <v>10</v>
      </c>
      <c r="E1037" s="1" t="s">
        <v>12</v>
      </c>
      <c r="F1037" s="1">
        <v>15.4031</v>
      </c>
      <c r="G1037" s="1">
        <v>3.7408899999999998</v>
      </c>
      <c r="H1037" s="1">
        <v>-2.0417700000000001</v>
      </c>
      <c r="I1037" s="1">
        <v>1.25E-3</v>
      </c>
    </row>
    <row r="1038" spans="1:9" x14ac:dyDescent="0.2">
      <c r="A1038" s="1" t="s">
        <v>2851</v>
      </c>
      <c r="B1038" s="1" t="s">
        <v>2852</v>
      </c>
      <c r="C1038" s="1" t="s">
        <v>13</v>
      </c>
      <c r="D1038" s="1" t="s">
        <v>10</v>
      </c>
      <c r="E1038" s="1" t="s">
        <v>12</v>
      </c>
      <c r="F1038" s="1">
        <v>1.80958</v>
      </c>
      <c r="G1038" s="1">
        <v>13.627700000000001</v>
      </c>
      <c r="H1038" s="1">
        <v>2.9128099999999999</v>
      </c>
      <c r="I1038" s="1">
        <v>1.25E-3</v>
      </c>
    </row>
    <row r="1039" spans="1:9" x14ac:dyDescent="0.2">
      <c r="A1039" s="1" t="s">
        <v>2853</v>
      </c>
      <c r="B1039" s="1" t="s">
        <v>2854</v>
      </c>
      <c r="C1039" s="1" t="s">
        <v>13</v>
      </c>
      <c r="D1039" s="1" t="s">
        <v>10</v>
      </c>
      <c r="E1039" s="1" t="s">
        <v>12</v>
      </c>
      <c r="F1039" s="1">
        <v>4.6252000000000004</v>
      </c>
      <c r="G1039" s="1">
        <v>28.2807</v>
      </c>
      <c r="H1039" s="1">
        <v>2.6122299999999998</v>
      </c>
      <c r="I1039" s="1">
        <v>1.25E-3</v>
      </c>
    </row>
    <row r="1040" spans="1:9" x14ac:dyDescent="0.2">
      <c r="A1040" s="1" t="s">
        <v>2855</v>
      </c>
      <c r="B1040" s="1" t="s">
        <v>2856</v>
      </c>
      <c r="C1040" s="1" t="s">
        <v>13</v>
      </c>
      <c r="D1040" s="1" t="s">
        <v>10</v>
      </c>
      <c r="E1040" s="1" t="s">
        <v>12</v>
      </c>
      <c r="F1040" s="1">
        <v>6.0401400000000001</v>
      </c>
      <c r="G1040" s="1">
        <v>28.8262</v>
      </c>
      <c r="H1040" s="1">
        <v>2.2547299999999999</v>
      </c>
      <c r="I1040" s="1">
        <v>1.25E-3</v>
      </c>
    </row>
    <row r="1041" spans="1:9" x14ac:dyDescent="0.2">
      <c r="A1041" s="1" t="s">
        <v>2857</v>
      </c>
      <c r="B1041" s="1" t="s">
        <v>2858</v>
      </c>
      <c r="C1041" s="1" t="s">
        <v>13</v>
      </c>
      <c r="D1041" s="1" t="s">
        <v>10</v>
      </c>
      <c r="E1041" s="1" t="s">
        <v>12</v>
      </c>
      <c r="F1041" s="1">
        <v>24.082799999999999</v>
      </c>
      <c r="G1041" s="1">
        <v>4.72607</v>
      </c>
      <c r="H1041" s="1">
        <v>-2.3492899999999999</v>
      </c>
      <c r="I1041" s="1">
        <v>1.25E-3</v>
      </c>
    </row>
    <row r="1042" spans="1:9" x14ac:dyDescent="0.2">
      <c r="A1042" s="1" t="s">
        <v>2859</v>
      </c>
      <c r="B1042" s="1" t="s">
        <v>2860</v>
      </c>
      <c r="C1042" s="1" t="s">
        <v>13</v>
      </c>
      <c r="D1042" s="1" t="s">
        <v>10</v>
      </c>
      <c r="E1042" s="1" t="s">
        <v>12</v>
      </c>
      <c r="F1042" s="1">
        <v>15.1037</v>
      </c>
      <c r="G1042" s="1">
        <v>33.860399999999998</v>
      </c>
      <c r="H1042" s="1">
        <v>1.1647000000000001</v>
      </c>
      <c r="I1042" s="1">
        <v>1.25E-3</v>
      </c>
    </row>
    <row r="1043" spans="1:9" x14ac:dyDescent="0.2">
      <c r="A1043" s="1" t="s">
        <v>2861</v>
      </c>
      <c r="B1043" s="1" t="s">
        <v>2862</v>
      </c>
      <c r="C1043" s="1" t="s">
        <v>13</v>
      </c>
      <c r="D1043" s="1" t="s">
        <v>10</v>
      </c>
      <c r="E1043" s="1" t="s">
        <v>12</v>
      </c>
      <c r="F1043" s="1">
        <v>10.663</v>
      </c>
      <c r="G1043" s="1">
        <v>25.377199999999998</v>
      </c>
      <c r="H1043" s="1">
        <v>1.25092</v>
      </c>
      <c r="I1043" s="1">
        <v>1.25E-3</v>
      </c>
    </row>
    <row r="1044" spans="1:9" x14ac:dyDescent="0.2">
      <c r="A1044" s="1" t="s">
        <v>430</v>
      </c>
      <c r="B1044" s="1" t="s">
        <v>431</v>
      </c>
      <c r="C1044" s="1" t="s">
        <v>13</v>
      </c>
      <c r="D1044" s="1" t="s">
        <v>10</v>
      </c>
      <c r="E1044" s="1" t="s">
        <v>12</v>
      </c>
      <c r="F1044" s="1">
        <v>5.5356300000000003</v>
      </c>
      <c r="G1044" s="1">
        <v>1.2798799999999999</v>
      </c>
      <c r="H1044" s="1">
        <v>-2.1127400000000001</v>
      </c>
      <c r="I1044" s="1">
        <v>1.2999999999999999E-3</v>
      </c>
    </row>
    <row r="1045" spans="1:9" x14ac:dyDescent="0.2">
      <c r="A1045" s="1" t="s">
        <v>718</v>
      </c>
      <c r="B1045" s="1" t="s">
        <v>719</v>
      </c>
      <c r="C1045" s="1" t="s">
        <v>13</v>
      </c>
      <c r="D1045" s="1" t="s">
        <v>10</v>
      </c>
      <c r="E1045" s="1" t="s">
        <v>12</v>
      </c>
      <c r="F1045" s="1">
        <v>38.091099999999997</v>
      </c>
      <c r="G1045" s="1">
        <v>3.20696</v>
      </c>
      <c r="H1045" s="1">
        <v>-3.5701800000000001</v>
      </c>
      <c r="I1045" s="1">
        <v>1.2999999999999999E-3</v>
      </c>
    </row>
    <row r="1046" spans="1:9" x14ac:dyDescent="0.2">
      <c r="A1046" s="1" t="s">
        <v>760</v>
      </c>
      <c r="B1046" s="1" t="s">
        <v>761</v>
      </c>
      <c r="C1046" s="1" t="s">
        <v>13</v>
      </c>
      <c r="D1046" s="1" t="s">
        <v>10</v>
      </c>
      <c r="E1046" s="1" t="s">
        <v>12</v>
      </c>
      <c r="F1046" s="1">
        <v>356.43599999999998</v>
      </c>
      <c r="G1046" s="1">
        <v>55.654200000000003</v>
      </c>
      <c r="H1046" s="1">
        <v>-2.6790799999999999</v>
      </c>
      <c r="I1046" s="1">
        <v>1.2999999999999999E-3</v>
      </c>
    </row>
    <row r="1047" spans="1:9" x14ac:dyDescent="0.2">
      <c r="A1047" s="1" t="s">
        <v>2863</v>
      </c>
      <c r="B1047" s="1" t="s">
        <v>2864</v>
      </c>
      <c r="C1047" s="1" t="s">
        <v>13</v>
      </c>
      <c r="D1047" s="1" t="s">
        <v>10</v>
      </c>
      <c r="E1047" s="1" t="s">
        <v>12</v>
      </c>
      <c r="F1047" s="1">
        <v>9.2733899999999991</v>
      </c>
      <c r="G1047" s="1">
        <v>1.21238</v>
      </c>
      <c r="H1047" s="1">
        <v>-2.9352499999999999</v>
      </c>
      <c r="I1047" s="1">
        <v>1.2999999999999999E-3</v>
      </c>
    </row>
    <row r="1048" spans="1:9" x14ac:dyDescent="0.2">
      <c r="A1048" s="1" t="s">
        <v>2865</v>
      </c>
      <c r="B1048" s="1" t="s">
        <v>2866</v>
      </c>
      <c r="C1048" s="1" t="s">
        <v>13</v>
      </c>
      <c r="D1048" s="1" t="s">
        <v>10</v>
      </c>
      <c r="E1048" s="1" t="s">
        <v>12</v>
      </c>
      <c r="F1048" s="1">
        <v>95.334299999999999</v>
      </c>
      <c r="G1048" s="1">
        <v>221.80099999999999</v>
      </c>
      <c r="H1048" s="1">
        <v>1.2181999999999999</v>
      </c>
      <c r="I1048" s="1">
        <v>1.2999999999999999E-3</v>
      </c>
    </row>
    <row r="1049" spans="1:9" x14ac:dyDescent="0.2">
      <c r="A1049" s="1" t="s">
        <v>2867</v>
      </c>
      <c r="B1049" s="1" t="s">
        <v>2868</v>
      </c>
      <c r="C1049" s="1" t="s">
        <v>13</v>
      </c>
      <c r="D1049" s="1" t="s">
        <v>10</v>
      </c>
      <c r="E1049" s="1" t="s">
        <v>12</v>
      </c>
      <c r="F1049" s="1">
        <v>2.3009900000000001</v>
      </c>
      <c r="G1049" s="1">
        <v>0.373639</v>
      </c>
      <c r="H1049" s="1">
        <v>-2.6225399999999999</v>
      </c>
      <c r="I1049" s="1">
        <v>1.2999999999999999E-3</v>
      </c>
    </row>
    <row r="1050" spans="1:9" x14ac:dyDescent="0.2">
      <c r="A1050" s="1" t="s">
        <v>2869</v>
      </c>
      <c r="B1050" s="1" t="s">
        <v>2870</v>
      </c>
      <c r="C1050" s="1" t="s">
        <v>13</v>
      </c>
      <c r="D1050" s="1" t="s">
        <v>10</v>
      </c>
      <c r="E1050" s="1" t="s">
        <v>12</v>
      </c>
      <c r="F1050" s="1">
        <v>204.749</v>
      </c>
      <c r="G1050" s="1">
        <v>613.10699999999997</v>
      </c>
      <c r="H1050" s="1">
        <v>1.5822799999999999</v>
      </c>
      <c r="I1050" s="1">
        <v>1.2999999999999999E-3</v>
      </c>
    </row>
    <row r="1051" spans="1:9" x14ac:dyDescent="0.2">
      <c r="A1051" s="1" t="s">
        <v>2871</v>
      </c>
      <c r="B1051" s="1" t="s">
        <v>2872</v>
      </c>
      <c r="C1051" s="1" t="s">
        <v>13</v>
      </c>
      <c r="D1051" s="1" t="s">
        <v>10</v>
      </c>
      <c r="E1051" s="1" t="s">
        <v>12</v>
      </c>
      <c r="F1051" s="1">
        <v>286.30200000000002</v>
      </c>
      <c r="G1051" s="1">
        <v>99.610200000000006</v>
      </c>
      <c r="H1051" s="1">
        <v>-1.5231699999999999</v>
      </c>
      <c r="I1051" s="1">
        <v>1.2999999999999999E-3</v>
      </c>
    </row>
    <row r="1052" spans="1:9" x14ac:dyDescent="0.2">
      <c r="A1052" s="1" t="s">
        <v>2873</v>
      </c>
      <c r="B1052" s="1" t="s">
        <v>2874</v>
      </c>
      <c r="C1052" s="1" t="s">
        <v>13</v>
      </c>
      <c r="D1052" s="1" t="s">
        <v>10</v>
      </c>
      <c r="E1052" s="1" t="s">
        <v>12</v>
      </c>
      <c r="F1052" s="1">
        <v>7.3347300000000004</v>
      </c>
      <c r="G1052" s="1">
        <v>0.84889999999999999</v>
      </c>
      <c r="H1052" s="1">
        <v>-3.1110799999999998</v>
      </c>
      <c r="I1052" s="1">
        <v>1.2999999999999999E-3</v>
      </c>
    </row>
    <row r="1053" spans="1:9" x14ac:dyDescent="0.2">
      <c r="A1053" s="1" t="s">
        <v>2875</v>
      </c>
      <c r="B1053" s="1" t="s">
        <v>2876</v>
      </c>
      <c r="C1053" s="1" t="s">
        <v>13</v>
      </c>
      <c r="D1053" s="1" t="s">
        <v>10</v>
      </c>
      <c r="E1053" s="1" t="s">
        <v>12</v>
      </c>
      <c r="F1053" s="1">
        <v>6.3460700000000001</v>
      </c>
      <c r="G1053" s="1">
        <v>28.855799999999999</v>
      </c>
      <c r="H1053" s="1">
        <v>2.18493</v>
      </c>
      <c r="I1053" s="1">
        <v>1.2999999999999999E-3</v>
      </c>
    </row>
    <row r="1054" spans="1:9" x14ac:dyDescent="0.2">
      <c r="A1054" s="1" t="s">
        <v>2877</v>
      </c>
      <c r="B1054" s="1" t="s">
        <v>2878</v>
      </c>
      <c r="C1054" s="1" t="s">
        <v>13</v>
      </c>
      <c r="D1054" s="1" t="s">
        <v>10</v>
      </c>
      <c r="E1054" s="1" t="s">
        <v>12</v>
      </c>
      <c r="F1054" s="1">
        <v>19.722999999999999</v>
      </c>
      <c r="G1054" s="1">
        <v>43.759599999999999</v>
      </c>
      <c r="H1054" s="1">
        <v>1.1497200000000001</v>
      </c>
      <c r="I1054" s="1">
        <v>1.2999999999999999E-3</v>
      </c>
    </row>
    <row r="1055" spans="1:9" x14ac:dyDescent="0.2">
      <c r="A1055" s="1" t="s">
        <v>2879</v>
      </c>
      <c r="B1055" s="1" t="s">
        <v>2880</v>
      </c>
      <c r="C1055" s="1" t="s">
        <v>13</v>
      </c>
      <c r="D1055" s="1" t="s">
        <v>10</v>
      </c>
      <c r="E1055" s="1" t="s">
        <v>12</v>
      </c>
      <c r="F1055" s="1">
        <v>85.882199999999997</v>
      </c>
      <c r="G1055" s="1">
        <v>196.208</v>
      </c>
      <c r="H1055" s="1">
        <v>1.1919500000000001</v>
      </c>
      <c r="I1055" s="1">
        <v>1.2999999999999999E-3</v>
      </c>
    </row>
    <row r="1056" spans="1:9" x14ac:dyDescent="0.2">
      <c r="A1056" s="1" t="s">
        <v>862</v>
      </c>
      <c r="B1056" s="1" t="s">
        <v>863</v>
      </c>
      <c r="C1056" s="1" t="s">
        <v>13</v>
      </c>
      <c r="D1056" s="1" t="s">
        <v>10</v>
      </c>
      <c r="E1056" s="1" t="s">
        <v>12</v>
      </c>
      <c r="F1056" s="1">
        <v>2.4486300000000001</v>
      </c>
      <c r="G1056" s="1">
        <v>8.9003700000000006</v>
      </c>
      <c r="H1056" s="1">
        <v>1.86189</v>
      </c>
      <c r="I1056" s="1">
        <v>1.3500000000000001E-3</v>
      </c>
    </row>
    <row r="1057" spans="1:9" x14ac:dyDescent="0.2">
      <c r="A1057" s="1" t="s">
        <v>1164</v>
      </c>
      <c r="B1057" s="1" t="s">
        <v>1165</v>
      </c>
      <c r="C1057" s="1" t="s">
        <v>13</v>
      </c>
      <c r="D1057" s="1" t="s">
        <v>10</v>
      </c>
      <c r="E1057" s="1" t="s">
        <v>12</v>
      </c>
      <c r="F1057" s="1">
        <v>11.0922</v>
      </c>
      <c r="G1057" s="1">
        <v>33.405500000000004</v>
      </c>
      <c r="H1057" s="1">
        <v>1.5905400000000001</v>
      </c>
      <c r="I1057" s="1">
        <v>1.3500000000000001E-3</v>
      </c>
    </row>
    <row r="1058" spans="1:9" x14ac:dyDescent="0.2">
      <c r="A1058" s="1" t="s">
        <v>2881</v>
      </c>
      <c r="B1058" s="1" t="s">
        <v>2882</v>
      </c>
      <c r="C1058" s="1" t="s">
        <v>13</v>
      </c>
      <c r="D1058" s="1" t="s">
        <v>10</v>
      </c>
      <c r="E1058" s="1" t="s">
        <v>12</v>
      </c>
      <c r="F1058" s="1">
        <v>4.92293</v>
      </c>
      <c r="G1058" s="1">
        <v>13.8178</v>
      </c>
      <c r="H1058" s="1">
        <v>1.4889399999999999</v>
      </c>
      <c r="I1058" s="1">
        <v>1.3500000000000001E-3</v>
      </c>
    </row>
    <row r="1059" spans="1:9" x14ac:dyDescent="0.2">
      <c r="A1059" s="1" t="s">
        <v>2883</v>
      </c>
      <c r="B1059" s="1" t="s">
        <v>2884</v>
      </c>
      <c r="C1059" s="1" t="s">
        <v>13</v>
      </c>
      <c r="D1059" s="1" t="s">
        <v>10</v>
      </c>
      <c r="E1059" s="1" t="s">
        <v>12</v>
      </c>
      <c r="F1059" s="1">
        <v>2.5785399999999998</v>
      </c>
      <c r="G1059" s="1">
        <v>22.7072</v>
      </c>
      <c r="H1059" s="1">
        <v>3.1385299999999998</v>
      </c>
      <c r="I1059" s="1">
        <v>1.3500000000000001E-3</v>
      </c>
    </row>
    <row r="1060" spans="1:9" x14ac:dyDescent="0.2">
      <c r="A1060" s="1" t="s">
        <v>2885</v>
      </c>
      <c r="B1060" s="1" t="s">
        <v>2886</v>
      </c>
      <c r="C1060" s="1" t="s">
        <v>13</v>
      </c>
      <c r="D1060" s="1" t="s">
        <v>10</v>
      </c>
      <c r="E1060" s="1" t="s">
        <v>12</v>
      </c>
      <c r="F1060" s="1">
        <v>3.3054700000000001</v>
      </c>
      <c r="G1060" s="1">
        <v>9.1221099999999993</v>
      </c>
      <c r="H1060" s="1">
        <v>1.46451</v>
      </c>
      <c r="I1060" s="1">
        <v>1.3500000000000001E-3</v>
      </c>
    </row>
    <row r="1061" spans="1:9" x14ac:dyDescent="0.2">
      <c r="A1061" s="1" t="s">
        <v>2887</v>
      </c>
      <c r="B1061" s="1" t="s">
        <v>2888</v>
      </c>
      <c r="C1061" s="1" t="s">
        <v>13</v>
      </c>
      <c r="D1061" s="1" t="s">
        <v>10</v>
      </c>
      <c r="E1061" s="1" t="s">
        <v>12</v>
      </c>
      <c r="F1061" s="1">
        <v>2.8741099999999999</v>
      </c>
      <c r="G1061" s="1">
        <v>12.777799999999999</v>
      </c>
      <c r="H1061" s="1">
        <v>2.15245</v>
      </c>
      <c r="I1061" s="1">
        <v>1.3500000000000001E-3</v>
      </c>
    </row>
    <row r="1062" spans="1:9" x14ac:dyDescent="0.2">
      <c r="A1062" s="1" t="s">
        <v>2889</v>
      </c>
      <c r="B1062" s="1" t="s">
        <v>2890</v>
      </c>
      <c r="C1062" s="1" t="s">
        <v>13</v>
      </c>
      <c r="D1062" s="1" t="s">
        <v>10</v>
      </c>
      <c r="E1062" s="1" t="s">
        <v>12</v>
      </c>
      <c r="F1062" s="1">
        <v>3.6284900000000002</v>
      </c>
      <c r="G1062" s="1">
        <v>12.395099999999999</v>
      </c>
      <c r="H1062" s="1">
        <v>1.77233</v>
      </c>
      <c r="I1062" s="1">
        <v>1.3500000000000001E-3</v>
      </c>
    </row>
    <row r="1063" spans="1:9" x14ac:dyDescent="0.2">
      <c r="A1063" s="1" t="s">
        <v>2891</v>
      </c>
      <c r="B1063" s="1" t="s">
        <v>2892</v>
      </c>
      <c r="C1063" s="1" t="s">
        <v>13</v>
      </c>
      <c r="D1063" s="1" t="s">
        <v>10</v>
      </c>
      <c r="E1063" s="1" t="s">
        <v>12</v>
      </c>
      <c r="F1063" s="1">
        <v>12.0303</v>
      </c>
      <c r="G1063" s="1">
        <v>29.216000000000001</v>
      </c>
      <c r="H1063" s="1">
        <v>1.2800800000000001</v>
      </c>
      <c r="I1063" s="1">
        <v>1.3500000000000001E-3</v>
      </c>
    </row>
    <row r="1064" spans="1:9" x14ac:dyDescent="0.2">
      <c r="A1064" s="1" t="s">
        <v>2893</v>
      </c>
      <c r="B1064" s="1" t="s">
        <v>2894</v>
      </c>
      <c r="C1064" s="1" t="s">
        <v>13</v>
      </c>
      <c r="D1064" s="1" t="s">
        <v>10</v>
      </c>
      <c r="E1064" s="1" t="s">
        <v>12</v>
      </c>
      <c r="F1064" s="1">
        <v>11.2997</v>
      </c>
      <c r="G1064" s="1">
        <v>5.5894899999999997E-2</v>
      </c>
      <c r="H1064" s="1">
        <v>-7.6593499999999999</v>
      </c>
      <c r="I1064" s="1">
        <v>1.3500000000000001E-3</v>
      </c>
    </row>
    <row r="1065" spans="1:9" x14ac:dyDescent="0.2">
      <c r="A1065" s="1" t="s">
        <v>2895</v>
      </c>
      <c r="B1065" s="1" t="s">
        <v>2896</v>
      </c>
      <c r="C1065" s="1" t="s">
        <v>13</v>
      </c>
      <c r="D1065" s="1" t="s">
        <v>10</v>
      </c>
      <c r="E1065" s="1" t="s">
        <v>12</v>
      </c>
      <c r="F1065" s="1">
        <v>16.3658</v>
      </c>
      <c r="G1065" s="1">
        <v>36.194200000000002</v>
      </c>
      <c r="H1065" s="1">
        <v>1.1450800000000001</v>
      </c>
      <c r="I1065" s="1">
        <v>1.3500000000000001E-3</v>
      </c>
    </row>
    <row r="1066" spans="1:9" x14ac:dyDescent="0.2">
      <c r="A1066" s="1" t="s">
        <v>2897</v>
      </c>
      <c r="B1066" s="1" t="s">
        <v>2898</v>
      </c>
      <c r="C1066" s="1" t="s">
        <v>13</v>
      </c>
      <c r="D1066" s="1" t="s">
        <v>10</v>
      </c>
      <c r="E1066" s="1" t="s">
        <v>12</v>
      </c>
      <c r="F1066" s="1">
        <v>3.6205799999999999</v>
      </c>
      <c r="G1066" s="1">
        <v>0.579731</v>
      </c>
      <c r="H1066" s="1">
        <v>-2.6427700000000001</v>
      </c>
      <c r="I1066" s="1">
        <v>1.3500000000000001E-3</v>
      </c>
    </row>
    <row r="1067" spans="1:9" x14ac:dyDescent="0.2">
      <c r="A1067" s="1" t="s">
        <v>2899</v>
      </c>
      <c r="B1067" s="1" t="s">
        <v>2900</v>
      </c>
      <c r="C1067" s="1" t="s">
        <v>13</v>
      </c>
      <c r="D1067" s="1" t="s">
        <v>10</v>
      </c>
      <c r="E1067" s="1" t="s">
        <v>12</v>
      </c>
      <c r="F1067" s="1">
        <v>10.785299999999999</v>
      </c>
      <c r="G1067" s="1">
        <v>3.01241</v>
      </c>
      <c r="H1067" s="1">
        <v>-1.8400700000000001</v>
      </c>
      <c r="I1067" s="1">
        <v>1.3500000000000001E-3</v>
      </c>
    </row>
    <row r="1068" spans="1:9" x14ac:dyDescent="0.2">
      <c r="A1068" s="1" t="s">
        <v>1016</v>
      </c>
      <c r="B1068" s="1" t="s">
        <v>1017</v>
      </c>
      <c r="C1068" s="1" t="s">
        <v>13</v>
      </c>
      <c r="D1068" s="1" t="s">
        <v>10</v>
      </c>
      <c r="E1068" s="1" t="s">
        <v>12</v>
      </c>
      <c r="F1068" s="1">
        <v>7.8331099999999996</v>
      </c>
      <c r="G1068" s="1">
        <v>19.631399999999999</v>
      </c>
      <c r="H1068" s="1">
        <v>1.3254999999999999</v>
      </c>
      <c r="I1068" s="1">
        <v>1.4E-3</v>
      </c>
    </row>
    <row r="1069" spans="1:9" x14ac:dyDescent="0.2">
      <c r="A1069" s="1" t="s">
        <v>1290</v>
      </c>
      <c r="B1069" s="1" t="s">
        <v>1291</v>
      </c>
      <c r="C1069" s="1" t="s">
        <v>13</v>
      </c>
      <c r="D1069" s="1" t="s">
        <v>10</v>
      </c>
      <c r="E1069" s="1" t="s">
        <v>12</v>
      </c>
      <c r="F1069" s="1">
        <v>4.1416899999999996</v>
      </c>
      <c r="G1069" s="1">
        <v>0.65486200000000006</v>
      </c>
      <c r="H1069" s="1">
        <v>-2.6609600000000002</v>
      </c>
      <c r="I1069" s="1">
        <v>1.4E-3</v>
      </c>
    </row>
    <row r="1070" spans="1:9" x14ac:dyDescent="0.2">
      <c r="A1070" s="1" t="s">
        <v>2901</v>
      </c>
      <c r="B1070" s="1" t="s">
        <v>2902</v>
      </c>
      <c r="C1070" s="1" t="s">
        <v>13</v>
      </c>
      <c r="D1070" s="1" t="s">
        <v>10</v>
      </c>
      <c r="E1070" s="1" t="s">
        <v>12</v>
      </c>
      <c r="F1070" s="1">
        <v>6.6284400000000003</v>
      </c>
      <c r="G1070" s="1">
        <v>31.101299999999998</v>
      </c>
      <c r="H1070" s="1">
        <v>2.2302300000000002</v>
      </c>
      <c r="I1070" s="1">
        <v>1.4E-3</v>
      </c>
    </row>
    <row r="1071" spans="1:9" x14ac:dyDescent="0.2">
      <c r="A1071" s="1" t="s">
        <v>2903</v>
      </c>
      <c r="B1071" s="1" t="s">
        <v>2904</v>
      </c>
      <c r="C1071" s="1" t="s">
        <v>13</v>
      </c>
      <c r="D1071" s="1" t="s">
        <v>10</v>
      </c>
      <c r="E1071" s="1" t="s">
        <v>12</v>
      </c>
      <c r="F1071" s="1">
        <v>6.9421900000000001</v>
      </c>
      <c r="G1071" s="1">
        <v>30.8857</v>
      </c>
      <c r="H1071" s="1">
        <v>2.1534800000000001</v>
      </c>
      <c r="I1071" s="1">
        <v>1.4E-3</v>
      </c>
    </row>
    <row r="1072" spans="1:9" x14ac:dyDescent="0.2">
      <c r="A1072" s="1" t="s">
        <v>2905</v>
      </c>
      <c r="B1072" s="1" t="s">
        <v>2906</v>
      </c>
      <c r="C1072" s="1" t="s">
        <v>13</v>
      </c>
      <c r="D1072" s="1" t="s">
        <v>10</v>
      </c>
      <c r="E1072" s="1" t="s">
        <v>12</v>
      </c>
      <c r="F1072" s="1">
        <v>4.3597900000000003</v>
      </c>
      <c r="G1072" s="1">
        <v>0.37326999999999999</v>
      </c>
      <c r="H1072" s="1">
        <v>-3.5459700000000001</v>
      </c>
      <c r="I1072" s="1">
        <v>1.4E-3</v>
      </c>
    </row>
    <row r="1073" spans="1:9" x14ac:dyDescent="0.2">
      <c r="A1073" s="1" t="s">
        <v>2907</v>
      </c>
      <c r="B1073" s="1" t="s">
        <v>2908</v>
      </c>
      <c r="C1073" s="1" t="s">
        <v>13</v>
      </c>
      <c r="D1073" s="1" t="s">
        <v>10</v>
      </c>
      <c r="E1073" s="1" t="s">
        <v>12</v>
      </c>
      <c r="F1073" s="1">
        <v>95.769199999999998</v>
      </c>
      <c r="G1073" s="1">
        <v>35.5914</v>
      </c>
      <c r="H1073" s="1">
        <v>-1.4280299999999999</v>
      </c>
      <c r="I1073" s="1">
        <v>1.4E-3</v>
      </c>
    </row>
    <row r="1074" spans="1:9" x14ac:dyDescent="0.2">
      <c r="A1074" s="1" t="s">
        <v>2909</v>
      </c>
      <c r="B1074" s="1" t="s">
        <v>2910</v>
      </c>
      <c r="C1074" s="1" t="s">
        <v>13</v>
      </c>
      <c r="D1074" s="1" t="s">
        <v>10</v>
      </c>
      <c r="E1074" s="1" t="s">
        <v>12</v>
      </c>
      <c r="F1074" s="1">
        <v>10.4986</v>
      </c>
      <c r="G1074" s="1">
        <v>2.7195900000000002</v>
      </c>
      <c r="H1074" s="1">
        <v>-1.9487300000000001</v>
      </c>
      <c r="I1074" s="1">
        <v>1.4E-3</v>
      </c>
    </row>
    <row r="1075" spans="1:9" x14ac:dyDescent="0.2">
      <c r="A1075" s="1" t="s">
        <v>2911</v>
      </c>
      <c r="B1075" s="1" t="s">
        <v>2912</v>
      </c>
      <c r="C1075" s="1" t="s">
        <v>13</v>
      </c>
      <c r="D1075" s="1" t="s">
        <v>10</v>
      </c>
      <c r="E1075" s="1" t="s">
        <v>12</v>
      </c>
      <c r="F1075" s="1">
        <v>13.5304</v>
      </c>
      <c r="G1075" s="1">
        <v>4.8597599999999996</v>
      </c>
      <c r="H1075" s="1">
        <v>-1.4772400000000001</v>
      </c>
      <c r="I1075" s="1">
        <v>1.4E-3</v>
      </c>
    </row>
    <row r="1076" spans="1:9" x14ac:dyDescent="0.2">
      <c r="A1076" s="1" t="s">
        <v>2913</v>
      </c>
      <c r="B1076" s="1" t="s">
        <v>2914</v>
      </c>
      <c r="C1076" s="1" t="s">
        <v>13</v>
      </c>
      <c r="D1076" s="1" t="s">
        <v>10</v>
      </c>
      <c r="E1076" s="1" t="s">
        <v>12</v>
      </c>
      <c r="F1076" s="1">
        <v>2.7039</v>
      </c>
      <c r="G1076" s="1">
        <v>0.240539</v>
      </c>
      <c r="H1076" s="1">
        <v>-3.4906999999999999</v>
      </c>
      <c r="I1076" s="1">
        <v>1.4E-3</v>
      </c>
    </row>
    <row r="1077" spans="1:9" x14ac:dyDescent="0.2">
      <c r="A1077" s="1" t="s">
        <v>2915</v>
      </c>
      <c r="B1077" s="1" t="s">
        <v>2916</v>
      </c>
      <c r="C1077" s="1" t="s">
        <v>13</v>
      </c>
      <c r="D1077" s="1" t="s">
        <v>10</v>
      </c>
      <c r="E1077" s="1" t="s">
        <v>12</v>
      </c>
      <c r="F1077" s="1">
        <v>0.92597700000000005</v>
      </c>
      <c r="G1077" s="1">
        <v>7.0801100000000003</v>
      </c>
      <c r="H1077" s="1">
        <v>2.93472</v>
      </c>
      <c r="I1077" s="1">
        <v>1.4E-3</v>
      </c>
    </row>
    <row r="1078" spans="1:9" x14ac:dyDescent="0.2">
      <c r="A1078" s="1" t="s">
        <v>2917</v>
      </c>
      <c r="B1078" s="1" t="s">
        <v>2918</v>
      </c>
      <c r="C1078" s="1" t="s">
        <v>13</v>
      </c>
      <c r="D1078" s="1" t="s">
        <v>10</v>
      </c>
      <c r="E1078" s="1" t="s">
        <v>12</v>
      </c>
      <c r="F1078" s="1">
        <v>26.1526</v>
      </c>
      <c r="G1078" s="1">
        <v>6.2437800000000001</v>
      </c>
      <c r="H1078" s="1">
        <v>-2.0664600000000002</v>
      </c>
      <c r="I1078" s="1">
        <v>1.4E-3</v>
      </c>
    </row>
    <row r="1079" spans="1:9" x14ac:dyDescent="0.2">
      <c r="A1079" s="1" t="s">
        <v>2919</v>
      </c>
      <c r="B1079" s="1" t="s">
        <v>2920</v>
      </c>
      <c r="C1079" s="1" t="s">
        <v>13</v>
      </c>
      <c r="D1079" s="1" t="s">
        <v>10</v>
      </c>
      <c r="E1079" s="1" t="s">
        <v>12</v>
      </c>
      <c r="F1079" s="1">
        <v>20.4466</v>
      </c>
      <c r="G1079" s="1">
        <v>3.65204</v>
      </c>
      <c r="H1079" s="1">
        <v>-2.48509</v>
      </c>
      <c r="I1079" s="1">
        <v>1.4E-3</v>
      </c>
    </row>
    <row r="1080" spans="1:9" x14ac:dyDescent="0.2">
      <c r="A1080" s="1" t="s">
        <v>2921</v>
      </c>
      <c r="B1080" s="1" t="s">
        <v>2922</v>
      </c>
      <c r="C1080" s="1" t="s">
        <v>13</v>
      </c>
      <c r="D1080" s="1" t="s">
        <v>10</v>
      </c>
      <c r="E1080" s="1" t="s">
        <v>12</v>
      </c>
      <c r="F1080" s="1">
        <v>54.860199999999999</v>
      </c>
      <c r="G1080" s="1">
        <v>125.11499999999999</v>
      </c>
      <c r="H1080" s="1">
        <v>1.18943</v>
      </c>
      <c r="I1080" s="1">
        <v>1.4E-3</v>
      </c>
    </row>
    <row r="1081" spans="1:9" x14ac:dyDescent="0.2">
      <c r="A1081" s="1" t="s">
        <v>1010</v>
      </c>
      <c r="B1081" s="1" t="s">
        <v>1011</v>
      </c>
      <c r="C1081" s="1" t="s">
        <v>13</v>
      </c>
      <c r="D1081" s="1" t="s">
        <v>10</v>
      </c>
      <c r="E1081" s="1" t="s">
        <v>12</v>
      </c>
      <c r="F1081" s="1">
        <v>1.5367</v>
      </c>
      <c r="G1081" s="1">
        <v>8.6840200000000003</v>
      </c>
      <c r="H1081" s="1">
        <v>2.4985300000000001</v>
      </c>
      <c r="I1081" s="1">
        <v>1.4499999999999999E-3</v>
      </c>
    </row>
    <row r="1082" spans="1:9" x14ac:dyDescent="0.2">
      <c r="A1082" s="1" t="s">
        <v>2923</v>
      </c>
      <c r="B1082" s="1" t="s">
        <v>2924</v>
      </c>
      <c r="C1082" s="1" t="s">
        <v>13</v>
      </c>
      <c r="D1082" s="1" t="s">
        <v>10</v>
      </c>
      <c r="E1082" s="1" t="s">
        <v>12</v>
      </c>
      <c r="F1082" s="1">
        <v>4.0542800000000003</v>
      </c>
      <c r="G1082" s="1">
        <v>0.52712099999999995</v>
      </c>
      <c r="H1082" s="1">
        <v>-2.9432399999999999</v>
      </c>
      <c r="I1082" s="1">
        <v>1.4499999999999999E-3</v>
      </c>
    </row>
    <row r="1083" spans="1:9" x14ac:dyDescent="0.2">
      <c r="A1083" s="1" t="s">
        <v>2925</v>
      </c>
      <c r="B1083" s="1" t="s">
        <v>2926</v>
      </c>
      <c r="C1083" s="1" t="s">
        <v>13</v>
      </c>
      <c r="D1083" s="1" t="s">
        <v>10</v>
      </c>
      <c r="E1083" s="1" t="s">
        <v>12</v>
      </c>
      <c r="F1083" s="1">
        <v>7.4379299999999997</v>
      </c>
      <c r="G1083" s="1">
        <v>17.7225</v>
      </c>
      <c r="H1083" s="1">
        <v>1.25261</v>
      </c>
      <c r="I1083" s="1">
        <v>1.4499999999999999E-3</v>
      </c>
    </row>
    <row r="1084" spans="1:9" x14ac:dyDescent="0.2">
      <c r="A1084" s="1" t="s">
        <v>2927</v>
      </c>
      <c r="B1084" s="1" t="s">
        <v>2928</v>
      </c>
      <c r="C1084" s="1" t="s">
        <v>13</v>
      </c>
      <c r="D1084" s="1" t="s">
        <v>10</v>
      </c>
      <c r="E1084" s="1" t="s">
        <v>12</v>
      </c>
      <c r="F1084" s="1">
        <v>8.8225599999999993</v>
      </c>
      <c r="G1084" s="1">
        <v>0.81218599999999996</v>
      </c>
      <c r="H1084" s="1">
        <v>-3.4413200000000002</v>
      </c>
      <c r="I1084" s="1">
        <v>1.4499999999999999E-3</v>
      </c>
    </row>
    <row r="1085" spans="1:9" x14ac:dyDescent="0.2">
      <c r="A1085" s="1" t="s">
        <v>2929</v>
      </c>
      <c r="B1085" s="1" t="s">
        <v>2930</v>
      </c>
      <c r="C1085" s="1" t="s">
        <v>13</v>
      </c>
      <c r="D1085" s="1" t="s">
        <v>10</v>
      </c>
      <c r="E1085" s="1" t="s">
        <v>12</v>
      </c>
      <c r="F1085" s="1">
        <v>13.926500000000001</v>
      </c>
      <c r="G1085" s="1">
        <v>32.290799999999997</v>
      </c>
      <c r="H1085" s="1">
        <v>1.21329</v>
      </c>
      <c r="I1085" s="1">
        <v>1.4499999999999999E-3</v>
      </c>
    </row>
    <row r="1086" spans="1:9" x14ac:dyDescent="0.2">
      <c r="A1086" s="1" t="s">
        <v>2931</v>
      </c>
      <c r="B1086" s="1" t="s">
        <v>2932</v>
      </c>
      <c r="C1086" s="1" t="s">
        <v>13</v>
      </c>
      <c r="D1086" s="1" t="s">
        <v>10</v>
      </c>
      <c r="E1086" s="1" t="s">
        <v>12</v>
      </c>
      <c r="F1086" s="1">
        <v>7.2783800000000003</v>
      </c>
      <c r="G1086" s="1">
        <v>0.23778099999999999</v>
      </c>
      <c r="H1086" s="1">
        <v>-4.9359099999999998</v>
      </c>
      <c r="I1086" s="1">
        <v>1.4499999999999999E-3</v>
      </c>
    </row>
    <row r="1087" spans="1:9" x14ac:dyDescent="0.2">
      <c r="A1087" s="1" t="s">
        <v>2933</v>
      </c>
      <c r="B1087" s="1" t="s">
        <v>2934</v>
      </c>
      <c r="C1087" s="1" t="s">
        <v>13</v>
      </c>
      <c r="D1087" s="1" t="s">
        <v>10</v>
      </c>
      <c r="E1087" s="1" t="s">
        <v>12</v>
      </c>
      <c r="F1087" s="1">
        <v>62.776000000000003</v>
      </c>
      <c r="G1087" s="1">
        <v>23.056000000000001</v>
      </c>
      <c r="H1087" s="1">
        <v>-1.4450700000000001</v>
      </c>
      <c r="I1087" s="1">
        <v>1.4499999999999999E-3</v>
      </c>
    </row>
    <row r="1088" spans="1:9" x14ac:dyDescent="0.2">
      <c r="A1088" s="1" t="s">
        <v>2935</v>
      </c>
      <c r="B1088" s="1" t="s">
        <v>2936</v>
      </c>
      <c r="C1088" s="1" t="s">
        <v>13</v>
      </c>
      <c r="D1088" s="1" t="s">
        <v>10</v>
      </c>
      <c r="E1088" s="1" t="s">
        <v>12</v>
      </c>
      <c r="F1088" s="1">
        <v>13.629099999999999</v>
      </c>
      <c r="G1088" s="1">
        <v>66.555000000000007</v>
      </c>
      <c r="H1088" s="1">
        <v>2.2878599999999998</v>
      </c>
      <c r="I1088" s="1">
        <v>1.4499999999999999E-3</v>
      </c>
    </row>
    <row r="1089" spans="1:9" x14ac:dyDescent="0.2">
      <c r="A1089" s="1" t="s">
        <v>2937</v>
      </c>
      <c r="B1089" s="1" t="s">
        <v>2938</v>
      </c>
      <c r="C1089" s="1" t="s">
        <v>13</v>
      </c>
      <c r="D1089" s="1" t="s">
        <v>10</v>
      </c>
      <c r="E1089" s="1" t="s">
        <v>12</v>
      </c>
      <c r="F1089" s="1">
        <v>4.4890600000000003</v>
      </c>
      <c r="G1089" s="1">
        <v>12.387</v>
      </c>
      <c r="H1089" s="1">
        <v>1.46434</v>
      </c>
      <c r="I1089" s="1">
        <v>1.4499999999999999E-3</v>
      </c>
    </row>
    <row r="1090" spans="1:9" x14ac:dyDescent="0.2">
      <c r="A1090" s="1" t="s">
        <v>2939</v>
      </c>
      <c r="B1090" s="1" t="s">
        <v>2940</v>
      </c>
      <c r="C1090" s="1" t="s">
        <v>13</v>
      </c>
      <c r="D1090" s="1" t="s">
        <v>10</v>
      </c>
      <c r="E1090" s="1" t="s">
        <v>12</v>
      </c>
      <c r="F1090" s="1">
        <v>0.21260799999999999</v>
      </c>
      <c r="G1090" s="1">
        <v>1.6122399999999999</v>
      </c>
      <c r="H1090" s="1">
        <v>2.9228000000000001</v>
      </c>
      <c r="I1090" s="1">
        <v>1.4499999999999999E-3</v>
      </c>
    </row>
    <row r="1091" spans="1:9" x14ac:dyDescent="0.2">
      <c r="A1091" s="1" t="s">
        <v>588</v>
      </c>
      <c r="B1091" s="1" t="s">
        <v>589</v>
      </c>
      <c r="C1091" s="1" t="s">
        <v>13</v>
      </c>
      <c r="D1091" s="1" t="s">
        <v>10</v>
      </c>
      <c r="E1091" s="1" t="s">
        <v>12</v>
      </c>
      <c r="F1091" s="1">
        <v>29.544899999999998</v>
      </c>
      <c r="G1091" s="1">
        <v>8.9709699999999994</v>
      </c>
      <c r="H1091" s="1">
        <v>-1.71957</v>
      </c>
      <c r="I1091" s="1">
        <v>1.5E-3</v>
      </c>
    </row>
    <row r="1092" spans="1:9" x14ac:dyDescent="0.2">
      <c r="A1092" s="1" t="s">
        <v>732</v>
      </c>
      <c r="B1092" s="1" t="s">
        <v>733</v>
      </c>
      <c r="C1092" s="1" t="s">
        <v>13</v>
      </c>
      <c r="D1092" s="1" t="s">
        <v>10</v>
      </c>
      <c r="E1092" s="1" t="s">
        <v>12</v>
      </c>
      <c r="F1092" s="1">
        <v>375.08499999999998</v>
      </c>
      <c r="G1092" s="1">
        <v>90.763999999999996</v>
      </c>
      <c r="H1092" s="1">
        <v>-2.0470299999999999</v>
      </c>
      <c r="I1092" s="1">
        <v>1.5E-3</v>
      </c>
    </row>
    <row r="1093" spans="1:9" x14ac:dyDescent="0.2">
      <c r="A1093" s="1" t="s">
        <v>2941</v>
      </c>
      <c r="B1093" s="1" t="s">
        <v>2942</v>
      </c>
      <c r="C1093" s="1" t="s">
        <v>13</v>
      </c>
      <c r="D1093" s="1" t="s">
        <v>10</v>
      </c>
      <c r="E1093" s="1" t="s">
        <v>12</v>
      </c>
      <c r="F1093" s="1">
        <v>0.67845</v>
      </c>
      <c r="G1093" s="1">
        <v>13.6418</v>
      </c>
      <c r="H1093" s="1">
        <v>4.32965</v>
      </c>
      <c r="I1093" s="1">
        <v>1.5E-3</v>
      </c>
    </row>
    <row r="1094" spans="1:9" x14ac:dyDescent="0.2">
      <c r="A1094" s="1" t="s">
        <v>2943</v>
      </c>
      <c r="B1094" s="1" t="s">
        <v>2944</v>
      </c>
      <c r="C1094" s="1" t="s">
        <v>13</v>
      </c>
      <c r="D1094" s="1" t="s">
        <v>10</v>
      </c>
      <c r="E1094" s="1" t="s">
        <v>12</v>
      </c>
      <c r="F1094" s="1">
        <v>10.0844</v>
      </c>
      <c r="G1094" s="1">
        <v>33.999200000000002</v>
      </c>
      <c r="H1094" s="1">
        <v>1.7533799999999999</v>
      </c>
      <c r="I1094" s="1">
        <v>1.5E-3</v>
      </c>
    </row>
    <row r="1095" spans="1:9" x14ac:dyDescent="0.2">
      <c r="A1095" s="1" t="s">
        <v>2945</v>
      </c>
      <c r="B1095" s="1" t="s">
        <v>2946</v>
      </c>
      <c r="C1095" s="1" t="s">
        <v>13</v>
      </c>
      <c r="D1095" s="1" t="s">
        <v>10</v>
      </c>
      <c r="E1095" s="1" t="s">
        <v>12</v>
      </c>
      <c r="F1095" s="1">
        <v>35.015000000000001</v>
      </c>
      <c r="G1095" s="1">
        <v>9.2526799999999998</v>
      </c>
      <c r="H1095" s="1">
        <v>-1.9200299999999999</v>
      </c>
      <c r="I1095" s="1">
        <v>1.5E-3</v>
      </c>
    </row>
    <row r="1096" spans="1:9" x14ac:dyDescent="0.2">
      <c r="A1096" s="1" t="s">
        <v>2947</v>
      </c>
      <c r="B1096" s="1" t="s">
        <v>2948</v>
      </c>
      <c r="C1096" s="1" t="s">
        <v>13</v>
      </c>
      <c r="D1096" s="1" t="s">
        <v>10</v>
      </c>
      <c r="E1096" s="1" t="s">
        <v>12</v>
      </c>
      <c r="F1096" s="1">
        <v>4.4196900000000001</v>
      </c>
      <c r="G1096" s="1">
        <v>0.81410000000000005</v>
      </c>
      <c r="H1096" s="1">
        <v>-2.4406699999999999</v>
      </c>
      <c r="I1096" s="1">
        <v>1.5E-3</v>
      </c>
    </row>
    <row r="1097" spans="1:9" x14ac:dyDescent="0.2">
      <c r="A1097" s="1" t="s">
        <v>2949</v>
      </c>
      <c r="B1097" s="1" t="s">
        <v>2950</v>
      </c>
      <c r="C1097" s="1" t="s">
        <v>13</v>
      </c>
      <c r="D1097" s="1" t="s">
        <v>10</v>
      </c>
      <c r="E1097" s="1" t="s">
        <v>12</v>
      </c>
      <c r="F1097" s="1">
        <v>26.8276</v>
      </c>
      <c r="G1097" s="1">
        <v>58.501100000000001</v>
      </c>
      <c r="H1097" s="1">
        <v>1.1247499999999999</v>
      </c>
      <c r="I1097" s="1">
        <v>1.5E-3</v>
      </c>
    </row>
    <row r="1098" spans="1:9" x14ac:dyDescent="0.2">
      <c r="A1098" s="1" t="s">
        <v>2951</v>
      </c>
      <c r="B1098" s="1" t="s">
        <v>2952</v>
      </c>
      <c r="C1098" s="1" t="s">
        <v>13</v>
      </c>
      <c r="D1098" s="1" t="s">
        <v>10</v>
      </c>
      <c r="E1098" s="1" t="s">
        <v>12</v>
      </c>
      <c r="F1098" s="1">
        <v>39.729100000000003</v>
      </c>
      <c r="G1098" s="1">
        <v>92.977599999999995</v>
      </c>
      <c r="H1098" s="1">
        <v>1.2266900000000001</v>
      </c>
      <c r="I1098" s="1">
        <v>1.5E-3</v>
      </c>
    </row>
    <row r="1099" spans="1:9" x14ac:dyDescent="0.2">
      <c r="A1099" s="1" t="s">
        <v>2953</v>
      </c>
      <c r="B1099" s="1" t="s">
        <v>2954</v>
      </c>
      <c r="C1099" s="1" t="s">
        <v>13</v>
      </c>
      <c r="D1099" s="1" t="s">
        <v>10</v>
      </c>
      <c r="E1099" s="1" t="s">
        <v>12</v>
      </c>
      <c r="F1099" s="1">
        <v>13.3857</v>
      </c>
      <c r="G1099" s="1">
        <v>4.5128500000000003</v>
      </c>
      <c r="H1099" s="1">
        <v>-1.5685800000000001</v>
      </c>
      <c r="I1099" s="1">
        <v>1.5E-3</v>
      </c>
    </row>
    <row r="1100" spans="1:9" x14ac:dyDescent="0.2">
      <c r="A1100" s="1" t="s">
        <v>2955</v>
      </c>
      <c r="B1100" s="1" t="s">
        <v>2956</v>
      </c>
      <c r="C1100" s="1" t="s">
        <v>13</v>
      </c>
      <c r="D1100" s="1" t="s">
        <v>10</v>
      </c>
      <c r="E1100" s="1" t="s">
        <v>12</v>
      </c>
      <c r="F1100" s="1">
        <v>1.1758200000000001</v>
      </c>
      <c r="G1100" s="1">
        <v>0.168433</v>
      </c>
      <c r="H1100" s="1">
        <v>-2.80342</v>
      </c>
      <c r="I1100" s="1">
        <v>1.5E-3</v>
      </c>
    </row>
    <row r="1101" spans="1:9" x14ac:dyDescent="0.2">
      <c r="A1101" s="1" t="s">
        <v>2957</v>
      </c>
      <c r="B1101" s="1" t="s">
        <v>2958</v>
      </c>
      <c r="C1101" s="1" t="s">
        <v>13</v>
      </c>
      <c r="D1101" s="1" t="s">
        <v>10</v>
      </c>
      <c r="E1101" s="1" t="s">
        <v>12</v>
      </c>
      <c r="F1101" s="1">
        <v>24.722000000000001</v>
      </c>
      <c r="G1101" s="1">
        <v>4.3300200000000002</v>
      </c>
      <c r="H1101" s="1">
        <v>-2.51335</v>
      </c>
      <c r="I1101" s="1">
        <v>1.5E-3</v>
      </c>
    </row>
    <row r="1102" spans="1:9" x14ac:dyDescent="0.2">
      <c r="A1102" s="1" t="s">
        <v>2959</v>
      </c>
      <c r="B1102" s="1" t="s">
        <v>2960</v>
      </c>
      <c r="C1102" s="1" t="s">
        <v>13</v>
      </c>
      <c r="D1102" s="1" t="s">
        <v>10</v>
      </c>
      <c r="E1102" s="1" t="s">
        <v>12</v>
      </c>
      <c r="F1102" s="1">
        <v>4.7288699999999997</v>
      </c>
      <c r="G1102" s="1">
        <v>0.63841499999999995</v>
      </c>
      <c r="H1102" s="1">
        <v>-2.8889300000000002</v>
      </c>
      <c r="I1102" s="1">
        <v>1.5E-3</v>
      </c>
    </row>
    <row r="1103" spans="1:9" x14ac:dyDescent="0.2">
      <c r="A1103" s="1" t="s">
        <v>1328</v>
      </c>
      <c r="B1103" s="1" t="s">
        <v>1329</v>
      </c>
      <c r="C1103" s="1" t="s">
        <v>13</v>
      </c>
      <c r="D1103" s="1" t="s">
        <v>10</v>
      </c>
      <c r="E1103" s="1" t="s">
        <v>12</v>
      </c>
      <c r="F1103" s="1">
        <v>3.3363800000000001</v>
      </c>
      <c r="G1103" s="1">
        <v>8.7407699999999995</v>
      </c>
      <c r="H1103" s="1">
        <v>1.38948</v>
      </c>
      <c r="I1103" s="1">
        <v>1.5499999999999999E-3</v>
      </c>
    </row>
    <row r="1104" spans="1:9" x14ac:dyDescent="0.2">
      <c r="A1104" s="1" t="s">
        <v>2961</v>
      </c>
      <c r="B1104" s="1" t="s">
        <v>2962</v>
      </c>
      <c r="C1104" s="1" t="s">
        <v>13</v>
      </c>
      <c r="D1104" s="1" t="s">
        <v>10</v>
      </c>
      <c r="E1104" s="1" t="s">
        <v>12</v>
      </c>
      <c r="F1104" s="1">
        <v>1.62754</v>
      </c>
      <c r="G1104" s="1">
        <v>0.24813199999999999</v>
      </c>
      <c r="H1104" s="1">
        <v>-2.7135199999999999</v>
      </c>
      <c r="I1104" s="1">
        <v>1.5499999999999999E-3</v>
      </c>
    </row>
    <row r="1105" spans="1:9" x14ac:dyDescent="0.2">
      <c r="A1105" s="1" t="s">
        <v>2963</v>
      </c>
      <c r="B1105" s="1" t="s">
        <v>2964</v>
      </c>
      <c r="C1105" s="1" t="s">
        <v>13</v>
      </c>
      <c r="D1105" s="1" t="s">
        <v>10</v>
      </c>
      <c r="E1105" s="1" t="s">
        <v>12</v>
      </c>
      <c r="F1105" s="1">
        <v>22.9834</v>
      </c>
      <c r="G1105" s="1">
        <v>49.234299999999998</v>
      </c>
      <c r="H1105" s="1">
        <v>1.09907</v>
      </c>
      <c r="I1105" s="1">
        <v>1.5499999999999999E-3</v>
      </c>
    </row>
    <row r="1106" spans="1:9" x14ac:dyDescent="0.2">
      <c r="A1106" s="1" t="s">
        <v>2965</v>
      </c>
      <c r="B1106" s="1" t="s">
        <v>2966</v>
      </c>
      <c r="C1106" s="1" t="s">
        <v>13</v>
      </c>
      <c r="D1106" s="1" t="s">
        <v>10</v>
      </c>
      <c r="E1106" s="1" t="s">
        <v>12</v>
      </c>
      <c r="F1106" s="1">
        <v>2.0834899999999998</v>
      </c>
      <c r="G1106" s="1">
        <v>0.22118599999999999</v>
      </c>
      <c r="H1106" s="1">
        <v>-3.2356699999999998</v>
      </c>
      <c r="I1106" s="1">
        <v>1.5499999999999999E-3</v>
      </c>
    </row>
    <row r="1107" spans="1:9" x14ac:dyDescent="0.2">
      <c r="A1107" s="1" t="s">
        <v>2967</v>
      </c>
      <c r="B1107" s="1" t="s">
        <v>2968</v>
      </c>
      <c r="C1107" s="1" t="s">
        <v>13</v>
      </c>
      <c r="D1107" s="1" t="s">
        <v>10</v>
      </c>
      <c r="E1107" s="1" t="s">
        <v>12</v>
      </c>
      <c r="F1107" s="1">
        <v>550.71</v>
      </c>
      <c r="G1107" s="1">
        <v>1295.06</v>
      </c>
      <c r="H1107" s="1">
        <v>1.23366</v>
      </c>
      <c r="I1107" s="1">
        <v>1.5499999999999999E-3</v>
      </c>
    </row>
    <row r="1108" spans="1:9" x14ac:dyDescent="0.2">
      <c r="A1108" s="1" t="s">
        <v>2969</v>
      </c>
      <c r="B1108" s="1" t="s">
        <v>2970</v>
      </c>
      <c r="C1108" s="1" t="s">
        <v>13</v>
      </c>
      <c r="D1108" s="1" t="s">
        <v>10</v>
      </c>
      <c r="E1108" s="1" t="s">
        <v>12</v>
      </c>
      <c r="F1108" s="1">
        <v>1.7926899999999999</v>
      </c>
      <c r="G1108" s="1">
        <v>7.04033</v>
      </c>
      <c r="H1108" s="1">
        <v>1.9735100000000001</v>
      </c>
      <c r="I1108" s="1">
        <v>1.5499999999999999E-3</v>
      </c>
    </row>
    <row r="1109" spans="1:9" x14ac:dyDescent="0.2">
      <c r="A1109" s="1" t="s">
        <v>752</v>
      </c>
      <c r="B1109" s="1" t="s">
        <v>753</v>
      </c>
      <c r="C1109" s="1" t="s">
        <v>13</v>
      </c>
      <c r="D1109" s="1" t="s">
        <v>10</v>
      </c>
      <c r="E1109" s="1" t="s">
        <v>12</v>
      </c>
      <c r="F1109" s="1">
        <v>6.8486799999999999</v>
      </c>
      <c r="G1109" s="1">
        <v>0.837364</v>
      </c>
      <c r="H1109" s="1">
        <v>-3.0318999999999998</v>
      </c>
      <c r="I1109" s="1">
        <v>1.6000000000000001E-3</v>
      </c>
    </row>
    <row r="1110" spans="1:9" x14ac:dyDescent="0.2">
      <c r="A1110" s="1" t="s">
        <v>2971</v>
      </c>
      <c r="B1110" s="1" t="s">
        <v>2972</v>
      </c>
      <c r="C1110" s="1" t="s">
        <v>13</v>
      </c>
      <c r="D1110" s="1" t="s">
        <v>10</v>
      </c>
      <c r="E1110" s="1" t="s">
        <v>12</v>
      </c>
      <c r="F1110" s="1">
        <v>43.325200000000002</v>
      </c>
      <c r="G1110" s="1">
        <v>101.374</v>
      </c>
      <c r="H1110" s="1">
        <v>1.22641</v>
      </c>
      <c r="I1110" s="1">
        <v>1.6000000000000001E-3</v>
      </c>
    </row>
    <row r="1111" spans="1:9" x14ac:dyDescent="0.2">
      <c r="A1111" s="1" t="s">
        <v>2973</v>
      </c>
      <c r="B1111" s="1" t="s">
        <v>2974</v>
      </c>
      <c r="C1111" s="1" t="s">
        <v>13</v>
      </c>
      <c r="D1111" s="1" t="s">
        <v>10</v>
      </c>
      <c r="E1111" s="1" t="s">
        <v>12</v>
      </c>
      <c r="F1111" s="1">
        <v>5.9419500000000003</v>
      </c>
      <c r="G1111" s="1">
        <v>18.467600000000001</v>
      </c>
      <c r="H1111" s="1">
        <v>1.6359900000000001</v>
      </c>
      <c r="I1111" s="1">
        <v>1.6000000000000001E-3</v>
      </c>
    </row>
    <row r="1112" spans="1:9" x14ac:dyDescent="0.2">
      <c r="A1112" s="1" t="s">
        <v>2975</v>
      </c>
      <c r="B1112" s="1" t="s">
        <v>2976</v>
      </c>
      <c r="C1112" s="1" t="s">
        <v>13</v>
      </c>
      <c r="D1112" s="1" t="s">
        <v>10</v>
      </c>
      <c r="E1112" s="1" t="s">
        <v>12</v>
      </c>
      <c r="F1112" s="1">
        <v>7.9226799999999997</v>
      </c>
      <c r="G1112" s="1">
        <v>21.296800000000001</v>
      </c>
      <c r="H1112" s="1">
        <v>1.42658</v>
      </c>
      <c r="I1112" s="1">
        <v>1.6000000000000001E-3</v>
      </c>
    </row>
    <row r="1113" spans="1:9" x14ac:dyDescent="0.2">
      <c r="A1113" s="1" t="s">
        <v>2977</v>
      </c>
      <c r="B1113" s="1" t="s">
        <v>2978</v>
      </c>
      <c r="C1113" s="1" t="s">
        <v>13</v>
      </c>
      <c r="D1113" s="1" t="s">
        <v>10</v>
      </c>
      <c r="E1113" s="1" t="s">
        <v>12</v>
      </c>
      <c r="F1113" s="1">
        <v>39.186500000000002</v>
      </c>
      <c r="G1113" s="1">
        <v>11.916</v>
      </c>
      <c r="H1113" s="1">
        <v>-1.71746</v>
      </c>
      <c r="I1113" s="1">
        <v>1.6000000000000001E-3</v>
      </c>
    </row>
    <row r="1114" spans="1:9" x14ac:dyDescent="0.2">
      <c r="A1114" s="1" t="s">
        <v>2979</v>
      </c>
      <c r="B1114" s="1" t="s">
        <v>2980</v>
      </c>
      <c r="C1114" s="1" t="s">
        <v>13</v>
      </c>
      <c r="D1114" s="1" t="s">
        <v>10</v>
      </c>
      <c r="E1114" s="1" t="s">
        <v>12</v>
      </c>
      <c r="F1114" s="1">
        <v>37.421399999999998</v>
      </c>
      <c r="G1114" s="1">
        <v>15.064299999999999</v>
      </c>
      <c r="H1114" s="1">
        <v>-1.31273</v>
      </c>
      <c r="I1114" s="1">
        <v>1.6000000000000001E-3</v>
      </c>
    </row>
    <row r="1115" spans="1:9" x14ac:dyDescent="0.2">
      <c r="A1115" s="1" t="s">
        <v>2981</v>
      </c>
      <c r="B1115" s="1" t="s">
        <v>2982</v>
      </c>
      <c r="C1115" s="1" t="s">
        <v>13</v>
      </c>
      <c r="D1115" s="1" t="s">
        <v>10</v>
      </c>
      <c r="E1115" s="1" t="s">
        <v>12</v>
      </c>
      <c r="F1115" s="1">
        <v>8.4490800000000004</v>
      </c>
      <c r="G1115" s="1">
        <v>22.735700000000001</v>
      </c>
      <c r="H1115" s="1">
        <v>1.4280900000000001</v>
      </c>
      <c r="I1115" s="1">
        <v>1.6000000000000001E-3</v>
      </c>
    </row>
    <row r="1116" spans="1:9" x14ac:dyDescent="0.2">
      <c r="A1116" s="1" t="s">
        <v>2983</v>
      </c>
      <c r="B1116" s="1" t="s">
        <v>2984</v>
      </c>
      <c r="C1116" s="1" t="s">
        <v>13</v>
      </c>
      <c r="D1116" s="1" t="s">
        <v>10</v>
      </c>
      <c r="E1116" s="1" t="s">
        <v>12</v>
      </c>
      <c r="F1116" s="1">
        <v>3.9039299999999999</v>
      </c>
      <c r="G1116" s="1">
        <v>1.10236</v>
      </c>
      <c r="H1116" s="1">
        <v>-1.8243400000000001</v>
      </c>
      <c r="I1116" s="1">
        <v>1.6000000000000001E-3</v>
      </c>
    </row>
    <row r="1117" spans="1:9" x14ac:dyDescent="0.2">
      <c r="A1117" s="1" t="s">
        <v>2985</v>
      </c>
      <c r="B1117" s="1" t="s">
        <v>2986</v>
      </c>
      <c r="C1117" s="1" t="s">
        <v>13</v>
      </c>
      <c r="D1117" s="1" t="s">
        <v>10</v>
      </c>
      <c r="E1117" s="1" t="s">
        <v>12</v>
      </c>
      <c r="F1117" s="1">
        <v>9.2829700000000006</v>
      </c>
      <c r="G1117" s="1">
        <v>1.4554</v>
      </c>
      <c r="H1117" s="1">
        <v>-2.6731699999999998</v>
      </c>
      <c r="I1117" s="1">
        <v>1.6000000000000001E-3</v>
      </c>
    </row>
    <row r="1118" spans="1:9" x14ac:dyDescent="0.2">
      <c r="A1118" s="1" t="s">
        <v>498</v>
      </c>
      <c r="B1118" s="1" t="s">
        <v>499</v>
      </c>
      <c r="C1118" s="1" t="s">
        <v>13</v>
      </c>
      <c r="D1118" s="1" t="s">
        <v>10</v>
      </c>
      <c r="E1118" s="1" t="s">
        <v>12</v>
      </c>
      <c r="F1118" s="1">
        <v>1.8678900000000001</v>
      </c>
      <c r="G1118" s="1">
        <v>10.7408</v>
      </c>
      <c r="H1118" s="1">
        <v>2.5236100000000001</v>
      </c>
      <c r="I1118" s="1">
        <v>1.65E-3</v>
      </c>
    </row>
    <row r="1119" spans="1:9" x14ac:dyDescent="0.2">
      <c r="A1119" s="1" t="s">
        <v>590</v>
      </c>
      <c r="B1119" s="1" t="s">
        <v>591</v>
      </c>
      <c r="C1119" s="1" t="s">
        <v>13</v>
      </c>
      <c r="D1119" s="1" t="s">
        <v>10</v>
      </c>
      <c r="E1119" s="1" t="s">
        <v>12</v>
      </c>
      <c r="F1119" s="1">
        <v>0.88904399999999995</v>
      </c>
      <c r="G1119" s="1">
        <v>6.6012399999999998</v>
      </c>
      <c r="H1119" s="1">
        <v>2.8924099999999999</v>
      </c>
      <c r="I1119" s="1">
        <v>1.65E-3</v>
      </c>
    </row>
    <row r="1120" spans="1:9" x14ac:dyDescent="0.2">
      <c r="A1120" s="1" t="s">
        <v>2987</v>
      </c>
      <c r="B1120" s="1" t="s">
        <v>2988</v>
      </c>
      <c r="C1120" s="1" t="s">
        <v>13</v>
      </c>
      <c r="D1120" s="1" t="s">
        <v>10</v>
      </c>
      <c r="E1120" s="1" t="s">
        <v>12</v>
      </c>
      <c r="F1120" s="1">
        <v>16.368500000000001</v>
      </c>
      <c r="G1120" s="1">
        <v>5.7059899999999999</v>
      </c>
      <c r="H1120" s="1">
        <v>-1.52037</v>
      </c>
      <c r="I1120" s="1">
        <v>1.65E-3</v>
      </c>
    </row>
    <row r="1121" spans="1:9" x14ac:dyDescent="0.2">
      <c r="A1121" s="1" t="s">
        <v>2989</v>
      </c>
      <c r="B1121" s="1" t="s">
        <v>2990</v>
      </c>
      <c r="C1121" s="1" t="s">
        <v>13</v>
      </c>
      <c r="D1121" s="1" t="s">
        <v>10</v>
      </c>
      <c r="E1121" s="1" t="s">
        <v>12</v>
      </c>
      <c r="F1121" s="1">
        <v>3.09232</v>
      </c>
      <c r="G1121" s="1">
        <v>12.275399999999999</v>
      </c>
      <c r="H1121" s="1">
        <v>1.9890099999999999</v>
      </c>
      <c r="I1121" s="1">
        <v>1.65E-3</v>
      </c>
    </row>
    <row r="1122" spans="1:9" x14ac:dyDescent="0.2">
      <c r="A1122" s="1" t="s">
        <v>2991</v>
      </c>
      <c r="B1122" s="1" t="s">
        <v>2992</v>
      </c>
      <c r="C1122" s="1" t="s">
        <v>13</v>
      </c>
      <c r="D1122" s="1" t="s">
        <v>10</v>
      </c>
      <c r="E1122" s="1" t="s">
        <v>12</v>
      </c>
      <c r="F1122" s="1">
        <v>0.28432200000000002</v>
      </c>
      <c r="G1122" s="1">
        <v>1.9859</v>
      </c>
      <c r="H1122" s="1">
        <v>2.8041900000000002</v>
      </c>
      <c r="I1122" s="1">
        <v>1.65E-3</v>
      </c>
    </row>
    <row r="1123" spans="1:9" x14ac:dyDescent="0.2">
      <c r="A1123" s="1" t="s">
        <v>2993</v>
      </c>
      <c r="B1123" s="1" t="s">
        <v>2994</v>
      </c>
      <c r="C1123" s="1" t="s">
        <v>13</v>
      </c>
      <c r="D1123" s="1" t="s">
        <v>10</v>
      </c>
      <c r="E1123" s="1" t="s">
        <v>12</v>
      </c>
      <c r="F1123" s="1">
        <v>1.2120200000000001</v>
      </c>
      <c r="G1123" s="1">
        <v>0.15293300000000001</v>
      </c>
      <c r="H1123" s="1">
        <v>-2.98644</v>
      </c>
      <c r="I1123" s="1">
        <v>1.65E-3</v>
      </c>
    </row>
    <row r="1124" spans="1:9" x14ac:dyDescent="0.2">
      <c r="A1124" s="1" t="s">
        <v>2995</v>
      </c>
      <c r="B1124" s="1" t="s">
        <v>2996</v>
      </c>
      <c r="C1124" s="1" t="s">
        <v>13</v>
      </c>
      <c r="D1124" s="1" t="s">
        <v>10</v>
      </c>
      <c r="E1124" s="1" t="s">
        <v>12</v>
      </c>
      <c r="F1124" s="1">
        <v>1.56067</v>
      </c>
      <c r="G1124" s="1">
        <v>0.254492</v>
      </c>
      <c r="H1124" s="1">
        <v>-2.6164700000000001</v>
      </c>
      <c r="I1124" s="1">
        <v>1.65E-3</v>
      </c>
    </row>
    <row r="1125" spans="1:9" x14ac:dyDescent="0.2">
      <c r="A1125" s="1" t="s">
        <v>88</v>
      </c>
      <c r="B1125" s="1" t="s">
        <v>89</v>
      </c>
      <c r="C1125" s="1" t="s">
        <v>13</v>
      </c>
      <c r="D1125" s="1" t="s">
        <v>10</v>
      </c>
      <c r="E1125" s="1" t="s">
        <v>12</v>
      </c>
      <c r="F1125" s="1">
        <v>17.977900000000002</v>
      </c>
      <c r="G1125" s="1">
        <v>48.740099999999998</v>
      </c>
      <c r="H1125" s="1">
        <v>1.4388799999999999</v>
      </c>
      <c r="I1125" s="1">
        <v>1.6999999999999999E-3</v>
      </c>
    </row>
    <row r="1126" spans="1:9" x14ac:dyDescent="0.2">
      <c r="A1126" s="1" t="s">
        <v>464</v>
      </c>
      <c r="B1126" s="1" t="s">
        <v>465</v>
      </c>
      <c r="C1126" s="1" t="s">
        <v>13</v>
      </c>
      <c r="D1126" s="1" t="s">
        <v>10</v>
      </c>
      <c r="E1126" s="1" t="s">
        <v>12</v>
      </c>
      <c r="F1126" s="1">
        <v>8.4071999999999996</v>
      </c>
      <c r="G1126" s="1">
        <v>0.88437100000000002</v>
      </c>
      <c r="H1126" s="1">
        <v>-3.2488999999999999</v>
      </c>
      <c r="I1126" s="1">
        <v>1.6999999999999999E-3</v>
      </c>
    </row>
    <row r="1127" spans="1:9" x14ac:dyDescent="0.2">
      <c r="A1127" s="1" t="s">
        <v>2997</v>
      </c>
      <c r="B1127" s="1" t="s">
        <v>2998</v>
      </c>
      <c r="C1127" s="1" t="s">
        <v>13</v>
      </c>
      <c r="D1127" s="1" t="s">
        <v>10</v>
      </c>
      <c r="E1127" s="1" t="s">
        <v>12</v>
      </c>
      <c r="F1127" s="1">
        <v>6.4579300000000002</v>
      </c>
      <c r="G1127" s="1">
        <v>14.6068</v>
      </c>
      <c r="H1127" s="1">
        <v>1.1774899999999999</v>
      </c>
      <c r="I1127" s="1">
        <v>1.6999999999999999E-3</v>
      </c>
    </row>
    <row r="1128" spans="1:9" x14ac:dyDescent="0.2">
      <c r="A1128" s="1" t="s">
        <v>2999</v>
      </c>
      <c r="B1128" s="1" t="s">
        <v>3000</v>
      </c>
      <c r="C1128" s="1" t="s">
        <v>13</v>
      </c>
      <c r="D1128" s="1" t="s">
        <v>10</v>
      </c>
      <c r="E1128" s="1" t="s">
        <v>12</v>
      </c>
      <c r="F1128" s="1">
        <v>2.8262299999999998</v>
      </c>
      <c r="G1128" s="1">
        <v>10.0152</v>
      </c>
      <c r="H1128" s="1">
        <v>1.82524</v>
      </c>
      <c r="I1128" s="1">
        <v>1.6999999999999999E-3</v>
      </c>
    </row>
    <row r="1129" spans="1:9" x14ac:dyDescent="0.2">
      <c r="A1129" s="1" t="s">
        <v>3001</v>
      </c>
      <c r="B1129" s="1" t="s">
        <v>3002</v>
      </c>
      <c r="C1129" s="1" t="s">
        <v>13</v>
      </c>
      <c r="D1129" s="1" t="s">
        <v>10</v>
      </c>
      <c r="E1129" s="1" t="s">
        <v>12</v>
      </c>
      <c r="F1129" s="1">
        <v>5.8046600000000002</v>
      </c>
      <c r="G1129" s="1">
        <v>0.711704</v>
      </c>
      <c r="H1129" s="1">
        <v>-3.02786</v>
      </c>
      <c r="I1129" s="1">
        <v>1.6999999999999999E-3</v>
      </c>
    </row>
    <row r="1130" spans="1:9" x14ac:dyDescent="0.2">
      <c r="A1130" s="1" t="s">
        <v>3003</v>
      </c>
      <c r="B1130" s="1" t="s">
        <v>3004</v>
      </c>
      <c r="C1130" s="1" t="s">
        <v>13</v>
      </c>
      <c r="D1130" s="1" t="s">
        <v>10</v>
      </c>
      <c r="E1130" s="1" t="s">
        <v>12</v>
      </c>
      <c r="F1130" s="1">
        <v>1.9981100000000001</v>
      </c>
      <c r="G1130" s="1">
        <v>0.31597799999999998</v>
      </c>
      <c r="H1130" s="1">
        <v>-2.6607400000000001</v>
      </c>
      <c r="I1130" s="1">
        <v>1.6999999999999999E-3</v>
      </c>
    </row>
    <row r="1131" spans="1:9" x14ac:dyDescent="0.2">
      <c r="A1131" s="1" t="s">
        <v>3005</v>
      </c>
      <c r="B1131" s="1" t="s">
        <v>3006</v>
      </c>
      <c r="C1131" s="1" t="s">
        <v>13</v>
      </c>
      <c r="D1131" s="1" t="s">
        <v>10</v>
      </c>
      <c r="E1131" s="1" t="s">
        <v>12</v>
      </c>
      <c r="F1131" s="1">
        <v>11.733000000000001</v>
      </c>
      <c r="G1131" s="1">
        <v>1.4930600000000001</v>
      </c>
      <c r="H1131" s="1">
        <v>-2.9742299999999999</v>
      </c>
      <c r="I1131" s="1">
        <v>1.75E-3</v>
      </c>
    </row>
    <row r="1132" spans="1:9" x14ac:dyDescent="0.2">
      <c r="A1132" s="1" t="s">
        <v>3007</v>
      </c>
      <c r="B1132" s="1" t="s">
        <v>3008</v>
      </c>
      <c r="C1132" s="1" t="s">
        <v>13</v>
      </c>
      <c r="D1132" s="1" t="s">
        <v>10</v>
      </c>
      <c r="E1132" s="1" t="s">
        <v>12</v>
      </c>
      <c r="F1132" s="1">
        <v>3.3936299999999999</v>
      </c>
      <c r="G1132" s="1">
        <v>13.4575</v>
      </c>
      <c r="H1132" s="1">
        <v>1.9875100000000001</v>
      </c>
      <c r="I1132" s="1">
        <v>1.75E-3</v>
      </c>
    </row>
    <row r="1133" spans="1:9" x14ac:dyDescent="0.2">
      <c r="A1133" s="1" t="s">
        <v>3009</v>
      </c>
      <c r="B1133" s="1" t="s">
        <v>3010</v>
      </c>
      <c r="C1133" s="1" t="s">
        <v>13</v>
      </c>
      <c r="D1133" s="1" t="s">
        <v>10</v>
      </c>
      <c r="E1133" s="1" t="s">
        <v>12</v>
      </c>
      <c r="F1133" s="1">
        <v>15.104900000000001</v>
      </c>
      <c r="G1133" s="1">
        <v>33.028300000000002</v>
      </c>
      <c r="H1133" s="1">
        <v>1.12869</v>
      </c>
      <c r="I1133" s="1">
        <v>1.75E-3</v>
      </c>
    </row>
    <row r="1134" spans="1:9" x14ac:dyDescent="0.2">
      <c r="A1134" s="1" t="s">
        <v>3011</v>
      </c>
      <c r="B1134" s="1" t="s">
        <v>3012</v>
      </c>
      <c r="C1134" s="1" t="s">
        <v>13</v>
      </c>
      <c r="D1134" s="1" t="s">
        <v>10</v>
      </c>
      <c r="E1134" s="1" t="s">
        <v>12</v>
      </c>
      <c r="F1134" s="1">
        <v>17.311499999999999</v>
      </c>
      <c r="G1134" s="1">
        <v>6.9650800000000004</v>
      </c>
      <c r="H1134" s="1">
        <v>-1.31352</v>
      </c>
      <c r="I1134" s="1">
        <v>1.75E-3</v>
      </c>
    </row>
    <row r="1135" spans="1:9" x14ac:dyDescent="0.2">
      <c r="A1135" s="1" t="s">
        <v>3013</v>
      </c>
      <c r="B1135" s="1" t="s">
        <v>3014</v>
      </c>
      <c r="C1135" s="1" t="s">
        <v>13</v>
      </c>
      <c r="D1135" s="1" t="s">
        <v>10</v>
      </c>
      <c r="E1135" s="1" t="s">
        <v>12</v>
      </c>
      <c r="F1135" s="1">
        <v>3.3346800000000001</v>
      </c>
      <c r="G1135" s="1">
        <v>0.477462</v>
      </c>
      <c r="H1135" s="1">
        <v>-2.80409</v>
      </c>
      <c r="I1135" s="1">
        <v>1.75E-3</v>
      </c>
    </row>
    <row r="1136" spans="1:9" x14ac:dyDescent="0.2">
      <c r="A1136" s="1" t="s">
        <v>3015</v>
      </c>
      <c r="B1136" s="1" t="s">
        <v>3016</v>
      </c>
      <c r="C1136" s="1" t="s">
        <v>13</v>
      </c>
      <c r="D1136" s="1" t="s">
        <v>10</v>
      </c>
      <c r="E1136" s="1" t="s">
        <v>12</v>
      </c>
      <c r="F1136" s="1">
        <v>11.7811</v>
      </c>
      <c r="G1136" s="1">
        <v>27.055299999999999</v>
      </c>
      <c r="H1136" s="1">
        <v>1.1994400000000001</v>
      </c>
      <c r="I1136" s="1">
        <v>1.75E-3</v>
      </c>
    </row>
    <row r="1137" spans="1:9" x14ac:dyDescent="0.2">
      <c r="A1137" s="1" t="s">
        <v>3017</v>
      </c>
      <c r="B1137" s="1" t="s">
        <v>3018</v>
      </c>
      <c r="C1137" s="1" t="s">
        <v>13</v>
      </c>
      <c r="D1137" s="1" t="s">
        <v>10</v>
      </c>
      <c r="E1137" s="1" t="s">
        <v>12</v>
      </c>
      <c r="F1137" s="1">
        <v>7.7345199999999998</v>
      </c>
      <c r="G1137" s="1">
        <v>2.0092400000000001</v>
      </c>
      <c r="H1137" s="1">
        <v>-1.9446600000000001</v>
      </c>
      <c r="I1137" s="1">
        <v>1.75E-3</v>
      </c>
    </row>
    <row r="1138" spans="1:9" x14ac:dyDescent="0.2">
      <c r="A1138" s="1" t="s">
        <v>3019</v>
      </c>
      <c r="B1138" s="1" t="s">
        <v>3020</v>
      </c>
      <c r="C1138" s="1" t="s">
        <v>13</v>
      </c>
      <c r="D1138" s="1" t="s">
        <v>10</v>
      </c>
      <c r="E1138" s="1" t="s">
        <v>12</v>
      </c>
      <c r="F1138" s="1">
        <v>3.1140099999999999</v>
      </c>
      <c r="G1138" s="1">
        <v>11.1989</v>
      </c>
      <c r="H1138" s="1">
        <v>1.8465100000000001</v>
      </c>
      <c r="I1138" s="1">
        <v>1.75E-3</v>
      </c>
    </row>
    <row r="1139" spans="1:9" x14ac:dyDescent="0.2">
      <c r="A1139" s="1" t="s">
        <v>3021</v>
      </c>
      <c r="B1139" s="1" t="s">
        <v>3022</v>
      </c>
      <c r="C1139" s="1" t="s">
        <v>13</v>
      </c>
      <c r="D1139" s="1" t="s">
        <v>10</v>
      </c>
      <c r="E1139" s="1" t="s">
        <v>12</v>
      </c>
      <c r="F1139" s="1">
        <v>11.987299999999999</v>
      </c>
      <c r="G1139" s="1">
        <v>2.8545699999999998</v>
      </c>
      <c r="H1139" s="1">
        <v>-2.07016</v>
      </c>
      <c r="I1139" s="1">
        <v>1.75E-3</v>
      </c>
    </row>
    <row r="1140" spans="1:9" x14ac:dyDescent="0.2">
      <c r="A1140" s="1" t="s">
        <v>3023</v>
      </c>
      <c r="B1140" s="1" t="s">
        <v>3024</v>
      </c>
      <c r="C1140" s="1" t="s">
        <v>13</v>
      </c>
      <c r="D1140" s="1" t="s">
        <v>10</v>
      </c>
      <c r="E1140" s="1" t="s">
        <v>12</v>
      </c>
      <c r="F1140" s="1">
        <v>34.727699999999999</v>
      </c>
      <c r="G1140" s="1">
        <v>3.7561100000000001</v>
      </c>
      <c r="H1140" s="1">
        <v>-3.20878</v>
      </c>
      <c r="I1140" s="1">
        <v>1.75E-3</v>
      </c>
    </row>
    <row r="1141" spans="1:9" x14ac:dyDescent="0.2">
      <c r="A1141" s="1" t="s">
        <v>3025</v>
      </c>
      <c r="B1141" s="1" t="s">
        <v>3026</v>
      </c>
      <c r="C1141" s="1" t="s">
        <v>13</v>
      </c>
      <c r="D1141" s="1" t="s">
        <v>10</v>
      </c>
      <c r="E1141" s="1" t="s">
        <v>12</v>
      </c>
      <c r="F1141" s="1">
        <v>43.968899999999998</v>
      </c>
      <c r="G1141" s="1">
        <v>5.4241400000000004</v>
      </c>
      <c r="H1141" s="1">
        <v>-3.0190199999999998</v>
      </c>
      <c r="I1141" s="1">
        <v>1.8E-3</v>
      </c>
    </row>
    <row r="1142" spans="1:9" x14ac:dyDescent="0.2">
      <c r="A1142" s="1" t="s">
        <v>3027</v>
      </c>
      <c r="B1142" s="1" t="s">
        <v>3028</v>
      </c>
      <c r="C1142" s="1" t="s">
        <v>13</v>
      </c>
      <c r="D1142" s="1" t="s">
        <v>10</v>
      </c>
      <c r="E1142" s="1" t="s">
        <v>12</v>
      </c>
      <c r="F1142" s="1">
        <v>8.5178100000000008</v>
      </c>
      <c r="G1142" s="1">
        <v>26.1309</v>
      </c>
      <c r="H1142" s="1">
        <v>1.6172</v>
      </c>
      <c r="I1142" s="1">
        <v>1.8E-3</v>
      </c>
    </row>
    <row r="1143" spans="1:9" x14ac:dyDescent="0.2">
      <c r="A1143" s="1" t="s">
        <v>3029</v>
      </c>
      <c r="B1143" s="1" t="s">
        <v>3030</v>
      </c>
      <c r="C1143" s="1" t="s">
        <v>13</v>
      </c>
      <c r="D1143" s="1" t="s">
        <v>10</v>
      </c>
      <c r="E1143" s="1" t="s">
        <v>12</v>
      </c>
      <c r="F1143" s="1">
        <v>4.8392900000000001</v>
      </c>
      <c r="G1143" s="1">
        <v>0.71439699999999995</v>
      </c>
      <c r="H1143" s="1">
        <v>-2.76</v>
      </c>
      <c r="I1143" s="1">
        <v>1.8E-3</v>
      </c>
    </row>
    <row r="1144" spans="1:9" x14ac:dyDescent="0.2">
      <c r="A1144" s="1" t="s">
        <v>3031</v>
      </c>
      <c r="B1144" s="1" t="s">
        <v>3032</v>
      </c>
      <c r="C1144" s="1" t="s">
        <v>13</v>
      </c>
      <c r="D1144" s="1" t="s">
        <v>10</v>
      </c>
      <c r="E1144" s="1" t="s">
        <v>12</v>
      </c>
      <c r="F1144" s="1">
        <v>9.7125000000000004</v>
      </c>
      <c r="G1144" s="1">
        <v>27.443999999999999</v>
      </c>
      <c r="H1144" s="1">
        <v>1.49858</v>
      </c>
      <c r="I1144" s="1">
        <v>1.8E-3</v>
      </c>
    </row>
    <row r="1145" spans="1:9" x14ac:dyDescent="0.2">
      <c r="A1145" s="1" t="s">
        <v>3033</v>
      </c>
      <c r="B1145" s="1" t="s">
        <v>3034</v>
      </c>
      <c r="C1145" s="1" t="s">
        <v>13</v>
      </c>
      <c r="D1145" s="1" t="s">
        <v>10</v>
      </c>
      <c r="E1145" s="1" t="s">
        <v>12</v>
      </c>
      <c r="F1145" s="1">
        <v>7.7562300000000004</v>
      </c>
      <c r="G1145" s="1">
        <v>33.829799999999999</v>
      </c>
      <c r="H1145" s="1">
        <v>2.12487</v>
      </c>
      <c r="I1145" s="1">
        <v>1.8E-3</v>
      </c>
    </row>
    <row r="1146" spans="1:9" x14ac:dyDescent="0.2">
      <c r="A1146" s="1" t="s">
        <v>3035</v>
      </c>
      <c r="B1146" s="1" t="s">
        <v>3036</v>
      </c>
      <c r="C1146" s="1" t="s">
        <v>13</v>
      </c>
      <c r="D1146" s="1" t="s">
        <v>10</v>
      </c>
      <c r="E1146" s="1" t="s">
        <v>12</v>
      </c>
      <c r="F1146" s="1">
        <v>170.01499999999999</v>
      </c>
      <c r="G1146" s="1">
        <v>80.002499999999998</v>
      </c>
      <c r="H1146" s="1">
        <v>-1.08755</v>
      </c>
      <c r="I1146" s="1">
        <v>1.8E-3</v>
      </c>
    </row>
    <row r="1147" spans="1:9" x14ac:dyDescent="0.2">
      <c r="A1147" s="1" t="s">
        <v>3037</v>
      </c>
      <c r="B1147" s="1" t="s">
        <v>3038</v>
      </c>
      <c r="C1147" s="1" t="s">
        <v>13</v>
      </c>
      <c r="D1147" s="1" t="s">
        <v>10</v>
      </c>
      <c r="E1147" s="1" t="s">
        <v>12</v>
      </c>
      <c r="F1147" s="1">
        <v>197.578</v>
      </c>
      <c r="G1147" s="1">
        <v>1209.24</v>
      </c>
      <c r="H1147" s="1">
        <v>2.6135999999999999</v>
      </c>
      <c r="I1147" s="1">
        <v>1.8E-3</v>
      </c>
    </row>
    <row r="1148" spans="1:9" x14ac:dyDescent="0.2">
      <c r="A1148" s="1" t="s">
        <v>42</v>
      </c>
      <c r="B1148" s="1" t="s">
        <v>43</v>
      </c>
      <c r="C1148" s="1" t="s">
        <v>13</v>
      </c>
      <c r="D1148" s="1" t="s">
        <v>10</v>
      </c>
      <c r="E1148" s="1" t="s">
        <v>12</v>
      </c>
      <c r="F1148" s="1">
        <v>12.511200000000001</v>
      </c>
      <c r="G1148" s="1">
        <v>125.029</v>
      </c>
      <c r="H1148" s="1">
        <v>3.32097</v>
      </c>
      <c r="I1148" s="1">
        <v>1.8500000000000001E-3</v>
      </c>
    </row>
    <row r="1149" spans="1:9" x14ac:dyDescent="0.2">
      <c r="A1149" s="1" t="s">
        <v>542</v>
      </c>
      <c r="B1149" s="1" t="s">
        <v>543</v>
      </c>
      <c r="C1149" s="1" t="s">
        <v>13</v>
      </c>
      <c r="D1149" s="1" t="s">
        <v>10</v>
      </c>
      <c r="E1149" s="1" t="s">
        <v>12</v>
      </c>
      <c r="F1149" s="1">
        <v>61.205800000000004</v>
      </c>
      <c r="G1149" s="1">
        <v>167.411</v>
      </c>
      <c r="H1149" s="1">
        <v>1.4516500000000001</v>
      </c>
      <c r="I1149" s="1">
        <v>1.8500000000000001E-3</v>
      </c>
    </row>
    <row r="1150" spans="1:9" x14ac:dyDescent="0.2">
      <c r="A1150" s="1" t="s">
        <v>1058</v>
      </c>
      <c r="B1150" s="1" t="s">
        <v>1059</v>
      </c>
      <c r="C1150" s="1" t="s">
        <v>13</v>
      </c>
      <c r="D1150" s="1" t="s">
        <v>10</v>
      </c>
      <c r="E1150" s="1" t="s">
        <v>12</v>
      </c>
      <c r="F1150" s="1">
        <v>6.6355899999999997</v>
      </c>
      <c r="G1150" s="1">
        <v>1.02064</v>
      </c>
      <c r="H1150" s="1">
        <v>-2.7007500000000002</v>
      </c>
      <c r="I1150" s="1">
        <v>1.8500000000000001E-3</v>
      </c>
    </row>
    <row r="1151" spans="1:9" x14ac:dyDescent="0.2">
      <c r="A1151" s="1" t="s">
        <v>3039</v>
      </c>
      <c r="B1151" s="1" t="s">
        <v>3040</v>
      </c>
      <c r="C1151" s="1" t="s">
        <v>13</v>
      </c>
      <c r="D1151" s="1" t="s">
        <v>10</v>
      </c>
      <c r="E1151" s="1" t="s">
        <v>12</v>
      </c>
      <c r="F1151" s="1">
        <v>7.6559499999999998</v>
      </c>
      <c r="G1151" s="1">
        <v>1.17598</v>
      </c>
      <c r="H1151" s="1">
        <v>-2.7027199999999998</v>
      </c>
      <c r="I1151" s="1">
        <v>1.8500000000000001E-3</v>
      </c>
    </row>
    <row r="1152" spans="1:9" x14ac:dyDescent="0.2">
      <c r="A1152" s="1" t="s">
        <v>3041</v>
      </c>
      <c r="B1152" s="1" t="s">
        <v>3042</v>
      </c>
      <c r="C1152" s="1" t="s">
        <v>13</v>
      </c>
      <c r="D1152" s="1" t="s">
        <v>10</v>
      </c>
      <c r="E1152" s="1" t="s">
        <v>12</v>
      </c>
      <c r="F1152" s="1">
        <v>6.4805099999999998</v>
      </c>
      <c r="G1152" s="1">
        <v>0.89347299999999996</v>
      </c>
      <c r="H1152" s="1">
        <v>-2.8586100000000001</v>
      </c>
      <c r="I1152" s="1">
        <v>1.8500000000000001E-3</v>
      </c>
    </row>
    <row r="1153" spans="1:9" x14ac:dyDescent="0.2">
      <c r="A1153" s="1" t="s">
        <v>3043</v>
      </c>
      <c r="B1153" s="1" t="s">
        <v>3044</v>
      </c>
      <c r="C1153" s="1" t="s">
        <v>13</v>
      </c>
      <c r="D1153" s="1" t="s">
        <v>10</v>
      </c>
      <c r="E1153" s="1" t="s">
        <v>12</v>
      </c>
      <c r="F1153" s="1">
        <v>30.377400000000002</v>
      </c>
      <c r="G1153" s="1">
        <v>68.590400000000002</v>
      </c>
      <c r="H1153" s="1">
        <v>1.1750100000000001</v>
      </c>
      <c r="I1153" s="1">
        <v>1.8500000000000001E-3</v>
      </c>
    </row>
    <row r="1154" spans="1:9" x14ac:dyDescent="0.2">
      <c r="A1154" s="1" t="s">
        <v>3045</v>
      </c>
      <c r="B1154" s="1" t="s">
        <v>3046</v>
      </c>
      <c r="C1154" s="1" t="s">
        <v>13</v>
      </c>
      <c r="D1154" s="1" t="s">
        <v>10</v>
      </c>
      <c r="E1154" s="1" t="s">
        <v>12</v>
      </c>
      <c r="F1154" s="1">
        <v>2.7142200000000001</v>
      </c>
      <c r="G1154" s="1">
        <v>11.6319</v>
      </c>
      <c r="H1154" s="1">
        <v>2.0994700000000002</v>
      </c>
      <c r="I1154" s="1">
        <v>1.8500000000000001E-3</v>
      </c>
    </row>
    <row r="1155" spans="1:9" x14ac:dyDescent="0.2">
      <c r="A1155" s="1" t="s">
        <v>3047</v>
      </c>
      <c r="B1155" s="1" t="s">
        <v>3048</v>
      </c>
      <c r="C1155" s="1" t="s">
        <v>13</v>
      </c>
      <c r="D1155" s="1" t="s">
        <v>10</v>
      </c>
      <c r="E1155" s="1" t="s">
        <v>12</v>
      </c>
      <c r="F1155" s="1">
        <v>69.580299999999994</v>
      </c>
      <c r="G1155" s="1">
        <v>175.56100000000001</v>
      </c>
      <c r="H1155" s="1">
        <v>1.3352200000000001</v>
      </c>
      <c r="I1155" s="1">
        <v>1.8500000000000001E-3</v>
      </c>
    </row>
    <row r="1156" spans="1:9" x14ac:dyDescent="0.2">
      <c r="A1156" s="1" t="s">
        <v>3049</v>
      </c>
      <c r="B1156" s="1" t="s">
        <v>3050</v>
      </c>
      <c r="C1156" s="1" t="s">
        <v>13</v>
      </c>
      <c r="D1156" s="1" t="s">
        <v>10</v>
      </c>
      <c r="E1156" s="1" t="s">
        <v>12</v>
      </c>
      <c r="F1156" s="1">
        <v>1.3787499999999999</v>
      </c>
      <c r="G1156" s="1">
        <v>9.9816299999999991</v>
      </c>
      <c r="H1156" s="1">
        <v>2.8559100000000002</v>
      </c>
      <c r="I1156" s="1">
        <v>1.8500000000000001E-3</v>
      </c>
    </row>
    <row r="1157" spans="1:9" x14ac:dyDescent="0.2">
      <c r="A1157" s="1" t="s">
        <v>614</v>
      </c>
      <c r="B1157" s="1" t="s">
        <v>615</v>
      </c>
      <c r="C1157" s="1" t="s">
        <v>13</v>
      </c>
      <c r="D1157" s="1" t="s">
        <v>10</v>
      </c>
      <c r="E1157" s="1" t="s">
        <v>12</v>
      </c>
      <c r="F1157" s="1">
        <v>1.5184299999999999</v>
      </c>
      <c r="G1157" s="1">
        <v>5.4910399999999999</v>
      </c>
      <c r="H1157" s="1">
        <v>1.8545</v>
      </c>
      <c r="I1157" s="1">
        <v>1.9E-3</v>
      </c>
    </row>
    <row r="1158" spans="1:9" x14ac:dyDescent="0.2">
      <c r="A1158" s="1" t="s">
        <v>3051</v>
      </c>
      <c r="B1158" s="1" t="s">
        <v>3052</v>
      </c>
      <c r="C1158" s="1" t="s">
        <v>13</v>
      </c>
      <c r="D1158" s="1" t="s">
        <v>10</v>
      </c>
      <c r="E1158" s="1" t="s">
        <v>12</v>
      </c>
      <c r="F1158" s="1">
        <v>22.493400000000001</v>
      </c>
      <c r="G1158" s="1">
        <v>9.5193499999999993</v>
      </c>
      <c r="H1158" s="1">
        <v>-1.24057</v>
      </c>
      <c r="I1158" s="1">
        <v>1.9E-3</v>
      </c>
    </row>
    <row r="1159" spans="1:9" x14ac:dyDescent="0.2">
      <c r="A1159" s="1" t="s">
        <v>3053</v>
      </c>
      <c r="B1159" s="1" t="s">
        <v>3054</v>
      </c>
      <c r="C1159" s="1" t="s">
        <v>13</v>
      </c>
      <c r="D1159" s="1" t="s">
        <v>10</v>
      </c>
      <c r="E1159" s="1" t="s">
        <v>12</v>
      </c>
      <c r="F1159" s="1">
        <v>5.0246899999999997</v>
      </c>
      <c r="G1159" s="1">
        <v>11.9665</v>
      </c>
      <c r="H1159" s="1">
        <v>1.2518899999999999</v>
      </c>
      <c r="I1159" s="1">
        <v>1.9E-3</v>
      </c>
    </row>
    <row r="1160" spans="1:9" x14ac:dyDescent="0.2">
      <c r="A1160" s="1" t="s">
        <v>3055</v>
      </c>
      <c r="B1160" s="1" t="s">
        <v>3056</v>
      </c>
      <c r="C1160" s="1" t="s">
        <v>13</v>
      </c>
      <c r="D1160" s="1" t="s">
        <v>10</v>
      </c>
      <c r="E1160" s="1" t="s">
        <v>12</v>
      </c>
      <c r="F1160" s="1">
        <v>4.42631</v>
      </c>
      <c r="G1160" s="1">
        <v>0.27515200000000001</v>
      </c>
      <c r="H1160" s="1">
        <v>-4.0077999999999996</v>
      </c>
      <c r="I1160" s="1">
        <v>1.9E-3</v>
      </c>
    </row>
    <row r="1161" spans="1:9" x14ac:dyDescent="0.2">
      <c r="A1161" s="1" t="s">
        <v>3057</v>
      </c>
      <c r="B1161" s="1" t="s">
        <v>3058</v>
      </c>
      <c r="C1161" s="1" t="s">
        <v>13</v>
      </c>
      <c r="D1161" s="1" t="s">
        <v>10</v>
      </c>
      <c r="E1161" s="1" t="s">
        <v>12</v>
      </c>
      <c r="F1161" s="1">
        <v>10.723599999999999</v>
      </c>
      <c r="G1161" s="1">
        <v>28.479900000000001</v>
      </c>
      <c r="H1161" s="1">
        <v>1.4091499999999999</v>
      </c>
      <c r="I1161" s="1">
        <v>1.9E-3</v>
      </c>
    </row>
    <row r="1162" spans="1:9" x14ac:dyDescent="0.2">
      <c r="A1162" s="1" t="s">
        <v>3059</v>
      </c>
      <c r="B1162" s="1" t="s">
        <v>3060</v>
      </c>
      <c r="C1162" s="1" t="s">
        <v>13</v>
      </c>
      <c r="D1162" s="1" t="s">
        <v>10</v>
      </c>
      <c r="E1162" s="1" t="s">
        <v>12</v>
      </c>
      <c r="F1162" s="1">
        <v>14.719200000000001</v>
      </c>
      <c r="G1162" s="1">
        <v>5.5526200000000001</v>
      </c>
      <c r="H1162" s="1">
        <v>-1.40645</v>
      </c>
      <c r="I1162" s="1">
        <v>1.9E-3</v>
      </c>
    </row>
    <row r="1163" spans="1:9" x14ac:dyDescent="0.2">
      <c r="A1163" s="1" t="s">
        <v>3061</v>
      </c>
      <c r="B1163" s="1" t="s">
        <v>3062</v>
      </c>
      <c r="C1163" s="1" t="s">
        <v>13</v>
      </c>
      <c r="D1163" s="1" t="s">
        <v>10</v>
      </c>
      <c r="E1163" s="1" t="s">
        <v>12</v>
      </c>
      <c r="F1163" s="1">
        <v>218.39400000000001</v>
      </c>
      <c r="G1163" s="1">
        <v>644.19299999999998</v>
      </c>
      <c r="H1163" s="1">
        <v>1.5605599999999999</v>
      </c>
      <c r="I1163" s="1">
        <v>1.9E-3</v>
      </c>
    </row>
    <row r="1164" spans="1:9" x14ac:dyDescent="0.2">
      <c r="A1164" s="1" t="s">
        <v>3063</v>
      </c>
      <c r="B1164" s="1" t="s">
        <v>3064</v>
      </c>
      <c r="C1164" s="1" t="s">
        <v>13</v>
      </c>
      <c r="D1164" s="1" t="s">
        <v>10</v>
      </c>
      <c r="E1164" s="1" t="s">
        <v>12</v>
      </c>
      <c r="F1164" s="1">
        <v>16.7713</v>
      </c>
      <c r="G1164" s="1">
        <v>7.0585000000000004</v>
      </c>
      <c r="H1164" s="1">
        <v>-1.2485599999999999</v>
      </c>
      <c r="I1164" s="1">
        <v>1.9E-3</v>
      </c>
    </row>
    <row r="1165" spans="1:9" x14ac:dyDescent="0.2">
      <c r="A1165" s="1" t="s">
        <v>3065</v>
      </c>
      <c r="B1165" s="1" t="s">
        <v>3066</v>
      </c>
      <c r="C1165" s="1" t="s">
        <v>13</v>
      </c>
      <c r="D1165" s="1" t="s">
        <v>10</v>
      </c>
      <c r="E1165" s="1" t="s">
        <v>12</v>
      </c>
      <c r="F1165" s="1">
        <v>6.1938800000000001</v>
      </c>
      <c r="G1165" s="1">
        <v>22.813600000000001</v>
      </c>
      <c r="H1165" s="1">
        <v>1.8809800000000001</v>
      </c>
      <c r="I1165" s="1">
        <v>1.9E-3</v>
      </c>
    </row>
    <row r="1166" spans="1:9" x14ac:dyDescent="0.2">
      <c r="A1166" s="1" t="s">
        <v>3067</v>
      </c>
      <c r="B1166" s="1" t="s">
        <v>3068</v>
      </c>
      <c r="C1166" s="1" t="s">
        <v>13</v>
      </c>
      <c r="D1166" s="1" t="s">
        <v>10</v>
      </c>
      <c r="E1166" s="1" t="s">
        <v>12</v>
      </c>
      <c r="F1166" s="1">
        <v>15.1927</v>
      </c>
      <c r="G1166" s="1">
        <v>2.0181800000000001</v>
      </c>
      <c r="H1166" s="1">
        <v>-2.9122499999999998</v>
      </c>
      <c r="I1166" s="1">
        <v>1.9E-3</v>
      </c>
    </row>
    <row r="1167" spans="1:9" x14ac:dyDescent="0.2">
      <c r="A1167" s="1" t="s">
        <v>460</v>
      </c>
      <c r="B1167" s="1" t="s">
        <v>461</v>
      </c>
      <c r="C1167" s="1" t="s">
        <v>13</v>
      </c>
      <c r="D1167" s="1" t="s">
        <v>10</v>
      </c>
      <c r="E1167" s="1" t="s">
        <v>12</v>
      </c>
      <c r="F1167" s="1">
        <v>22.2532</v>
      </c>
      <c r="G1167" s="1">
        <v>2.75196</v>
      </c>
      <c r="H1167" s="1">
        <v>-3.0154800000000002</v>
      </c>
      <c r="I1167" s="1">
        <v>1.9499999999999999E-3</v>
      </c>
    </row>
    <row r="1168" spans="1:9" x14ac:dyDescent="0.2">
      <c r="A1168" s="1" t="s">
        <v>3069</v>
      </c>
      <c r="B1168" s="1" t="s">
        <v>3070</v>
      </c>
      <c r="C1168" s="1" t="s">
        <v>13</v>
      </c>
      <c r="D1168" s="1" t="s">
        <v>10</v>
      </c>
      <c r="E1168" s="1" t="s">
        <v>12</v>
      </c>
      <c r="F1168" s="1">
        <v>253.42699999999999</v>
      </c>
      <c r="G1168" s="1">
        <v>108.602</v>
      </c>
      <c r="H1168" s="1">
        <v>-1.2225200000000001</v>
      </c>
      <c r="I1168" s="1">
        <v>1.9499999999999999E-3</v>
      </c>
    </row>
    <row r="1169" spans="1:9" x14ac:dyDescent="0.2">
      <c r="A1169" s="1" t="s">
        <v>3071</v>
      </c>
      <c r="B1169" s="1" t="s">
        <v>3072</v>
      </c>
      <c r="C1169" s="1" t="s">
        <v>13</v>
      </c>
      <c r="D1169" s="1" t="s">
        <v>10</v>
      </c>
      <c r="E1169" s="1" t="s">
        <v>12</v>
      </c>
      <c r="F1169" s="1">
        <v>4.2359200000000001</v>
      </c>
      <c r="G1169" s="1">
        <v>18.9922</v>
      </c>
      <c r="H1169" s="1">
        <v>2.16466</v>
      </c>
      <c r="I1169" s="1">
        <v>1.9499999999999999E-3</v>
      </c>
    </row>
    <row r="1170" spans="1:9" x14ac:dyDescent="0.2">
      <c r="A1170" s="1" t="s">
        <v>3073</v>
      </c>
      <c r="B1170" s="1" t="s">
        <v>3074</v>
      </c>
      <c r="C1170" s="1" t="s">
        <v>13</v>
      </c>
      <c r="D1170" s="1" t="s">
        <v>10</v>
      </c>
      <c r="E1170" s="1" t="s">
        <v>12</v>
      </c>
      <c r="F1170" s="1">
        <v>6.8581000000000003</v>
      </c>
      <c r="G1170" s="1">
        <v>1.1373500000000001</v>
      </c>
      <c r="H1170" s="1">
        <v>-2.5921400000000001</v>
      </c>
      <c r="I1170" s="1">
        <v>1.9499999999999999E-3</v>
      </c>
    </row>
    <row r="1171" spans="1:9" x14ac:dyDescent="0.2">
      <c r="A1171" s="1" t="s">
        <v>3075</v>
      </c>
      <c r="B1171" s="1" t="s">
        <v>3076</v>
      </c>
      <c r="C1171" s="1" t="s">
        <v>13</v>
      </c>
      <c r="D1171" s="1" t="s">
        <v>10</v>
      </c>
      <c r="E1171" s="1" t="s">
        <v>12</v>
      </c>
      <c r="F1171" s="1">
        <v>99.301299999999998</v>
      </c>
      <c r="G1171" s="1">
        <v>257.76100000000002</v>
      </c>
      <c r="H1171" s="1">
        <v>1.37615</v>
      </c>
      <c r="I1171" s="1">
        <v>1.9499999999999999E-3</v>
      </c>
    </row>
    <row r="1172" spans="1:9" x14ac:dyDescent="0.2">
      <c r="A1172" s="1" t="s">
        <v>3077</v>
      </c>
      <c r="B1172" s="1" t="s">
        <v>3078</v>
      </c>
      <c r="C1172" s="1" t="s">
        <v>13</v>
      </c>
      <c r="D1172" s="1" t="s">
        <v>10</v>
      </c>
      <c r="E1172" s="1" t="s">
        <v>12</v>
      </c>
      <c r="F1172" s="1">
        <v>7.83744</v>
      </c>
      <c r="G1172" s="1">
        <v>0.19891</v>
      </c>
      <c r="H1172" s="1">
        <v>-5.3002000000000002</v>
      </c>
      <c r="I1172" s="1">
        <v>1.9499999999999999E-3</v>
      </c>
    </row>
    <row r="1173" spans="1:9" x14ac:dyDescent="0.2">
      <c r="A1173" s="1" t="s">
        <v>3079</v>
      </c>
      <c r="B1173" s="1" t="s">
        <v>3080</v>
      </c>
      <c r="C1173" s="1" t="s">
        <v>13</v>
      </c>
      <c r="D1173" s="1" t="s">
        <v>10</v>
      </c>
      <c r="E1173" s="1" t="s">
        <v>12</v>
      </c>
      <c r="F1173" s="1">
        <v>27.334099999999999</v>
      </c>
      <c r="G1173" s="1">
        <v>58.165999999999997</v>
      </c>
      <c r="H1173" s="1">
        <v>1.0894699999999999</v>
      </c>
      <c r="I1173" s="1">
        <v>1.9499999999999999E-3</v>
      </c>
    </row>
    <row r="1174" spans="1:9" x14ac:dyDescent="0.2">
      <c r="A1174" s="1" t="s">
        <v>3081</v>
      </c>
      <c r="B1174" s="1" t="s">
        <v>3082</v>
      </c>
      <c r="C1174" s="1" t="s">
        <v>13</v>
      </c>
      <c r="D1174" s="1" t="s">
        <v>10</v>
      </c>
      <c r="E1174" s="1" t="s">
        <v>12</v>
      </c>
      <c r="F1174" s="1">
        <v>7.3041799999999997</v>
      </c>
      <c r="G1174" s="1">
        <v>3.2570000000000001</v>
      </c>
      <c r="H1174" s="1">
        <v>-1.1651800000000001</v>
      </c>
      <c r="I1174" s="1">
        <v>1.9499999999999999E-3</v>
      </c>
    </row>
    <row r="1175" spans="1:9" x14ac:dyDescent="0.2">
      <c r="A1175" s="1" t="s">
        <v>3083</v>
      </c>
      <c r="B1175" s="1" t="s">
        <v>3084</v>
      </c>
      <c r="C1175" s="1" t="s">
        <v>13</v>
      </c>
      <c r="D1175" s="1" t="s">
        <v>10</v>
      </c>
      <c r="E1175" s="1" t="s">
        <v>12</v>
      </c>
      <c r="F1175" s="1">
        <v>4.21157</v>
      </c>
      <c r="G1175" s="1">
        <v>9.9698499999999992</v>
      </c>
      <c r="H1175" s="1">
        <v>1.2432099999999999</v>
      </c>
      <c r="I1175" s="1">
        <v>1.9499999999999999E-3</v>
      </c>
    </row>
    <row r="1176" spans="1:9" x14ac:dyDescent="0.2">
      <c r="A1176" s="1" t="s">
        <v>160</v>
      </c>
      <c r="B1176" s="1" t="s">
        <v>161</v>
      </c>
      <c r="C1176" s="1" t="s">
        <v>13</v>
      </c>
      <c r="D1176" s="1" t="s">
        <v>10</v>
      </c>
      <c r="E1176" s="1" t="s">
        <v>12</v>
      </c>
      <c r="F1176" s="1">
        <v>2.68546</v>
      </c>
      <c r="G1176" s="1">
        <v>17.166599999999999</v>
      </c>
      <c r="H1176" s="1">
        <v>2.6763699999999999</v>
      </c>
      <c r="I1176" s="1">
        <v>2E-3</v>
      </c>
    </row>
    <row r="1177" spans="1:9" x14ac:dyDescent="0.2">
      <c r="A1177" s="1" t="s">
        <v>3085</v>
      </c>
      <c r="B1177" s="1" t="s">
        <v>3086</v>
      </c>
      <c r="C1177" s="1" t="s">
        <v>13</v>
      </c>
      <c r="D1177" s="1" t="s">
        <v>10</v>
      </c>
      <c r="E1177" s="1" t="s">
        <v>12</v>
      </c>
      <c r="F1177" s="1">
        <v>3.3068399999999998</v>
      </c>
      <c r="G1177" s="1">
        <v>0.50996300000000006</v>
      </c>
      <c r="H1177" s="1">
        <v>-2.69699</v>
      </c>
      <c r="I1177" s="1">
        <v>2E-3</v>
      </c>
    </row>
    <row r="1178" spans="1:9" x14ac:dyDescent="0.2">
      <c r="A1178" s="1" t="s">
        <v>3087</v>
      </c>
      <c r="B1178" s="1" t="s">
        <v>3088</v>
      </c>
      <c r="C1178" s="1" t="s">
        <v>13</v>
      </c>
      <c r="D1178" s="1" t="s">
        <v>10</v>
      </c>
      <c r="E1178" s="1" t="s">
        <v>12</v>
      </c>
      <c r="F1178" s="1">
        <v>16.4621</v>
      </c>
      <c r="G1178" s="1">
        <v>34.617699999999999</v>
      </c>
      <c r="H1178" s="1">
        <v>1.07236</v>
      </c>
      <c r="I1178" s="1">
        <v>2E-3</v>
      </c>
    </row>
    <row r="1179" spans="1:9" x14ac:dyDescent="0.2">
      <c r="A1179" s="1" t="s">
        <v>3089</v>
      </c>
      <c r="B1179" s="1" t="s">
        <v>3090</v>
      </c>
      <c r="C1179" s="1" t="s">
        <v>13</v>
      </c>
      <c r="D1179" s="1" t="s">
        <v>10</v>
      </c>
      <c r="E1179" s="1" t="s">
        <v>12</v>
      </c>
      <c r="F1179" s="1">
        <v>4.6387099999999997</v>
      </c>
      <c r="G1179" s="1">
        <v>1.14269</v>
      </c>
      <c r="H1179" s="1">
        <v>-2.02129</v>
      </c>
      <c r="I1179" s="1">
        <v>2E-3</v>
      </c>
    </row>
    <row r="1180" spans="1:9" x14ac:dyDescent="0.2">
      <c r="A1180" s="1" t="s">
        <v>3091</v>
      </c>
      <c r="B1180" s="1" t="s">
        <v>3092</v>
      </c>
      <c r="C1180" s="1" t="s">
        <v>13</v>
      </c>
      <c r="D1180" s="1" t="s">
        <v>10</v>
      </c>
      <c r="E1180" s="1" t="s">
        <v>12</v>
      </c>
      <c r="F1180" s="1">
        <v>38.910899999999998</v>
      </c>
      <c r="G1180" s="1">
        <v>81.492599999999996</v>
      </c>
      <c r="H1180" s="1">
        <v>1.0664899999999999</v>
      </c>
      <c r="I1180" s="1">
        <v>2E-3</v>
      </c>
    </row>
    <row r="1181" spans="1:9" x14ac:dyDescent="0.2">
      <c r="A1181" s="1" t="s">
        <v>3093</v>
      </c>
      <c r="B1181" s="1" t="s">
        <v>3094</v>
      </c>
      <c r="C1181" s="1" t="s">
        <v>13</v>
      </c>
      <c r="D1181" s="1" t="s">
        <v>10</v>
      </c>
      <c r="E1181" s="1" t="s">
        <v>12</v>
      </c>
      <c r="F1181" s="1">
        <v>3.3078500000000002</v>
      </c>
      <c r="G1181" s="1">
        <v>0.902146</v>
      </c>
      <c r="H1181" s="1">
        <v>-1.87446</v>
      </c>
      <c r="I1181" s="1">
        <v>2E-3</v>
      </c>
    </row>
    <row r="1182" spans="1:9" x14ac:dyDescent="0.2">
      <c r="A1182" s="1" t="s">
        <v>3095</v>
      </c>
      <c r="B1182" s="1" t="s">
        <v>3096</v>
      </c>
      <c r="C1182" s="1" t="s">
        <v>13</v>
      </c>
      <c r="D1182" s="1" t="s">
        <v>10</v>
      </c>
      <c r="E1182" s="1" t="s">
        <v>12</v>
      </c>
      <c r="F1182" s="1">
        <v>6.0558100000000001</v>
      </c>
      <c r="G1182" s="1">
        <v>16.251899999999999</v>
      </c>
      <c r="H1182" s="1">
        <v>1.42421</v>
      </c>
      <c r="I1182" s="1">
        <v>2E-3</v>
      </c>
    </row>
    <row r="1183" spans="1:9" x14ac:dyDescent="0.2">
      <c r="A1183" s="1" t="s">
        <v>3097</v>
      </c>
      <c r="B1183" s="1" t="s">
        <v>3098</v>
      </c>
      <c r="C1183" s="1" t="s">
        <v>13</v>
      </c>
      <c r="D1183" s="1" t="s">
        <v>10</v>
      </c>
      <c r="E1183" s="1" t="s">
        <v>12</v>
      </c>
      <c r="F1183" s="1">
        <v>93.502899999999997</v>
      </c>
      <c r="G1183" s="1">
        <v>41.559899999999999</v>
      </c>
      <c r="H1183" s="1">
        <v>-1.1698200000000001</v>
      </c>
      <c r="I1183" s="1">
        <v>2.0500000000000002E-3</v>
      </c>
    </row>
    <row r="1184" spans="1:9" x14ac:dyDescent="0.2">
      <c r="A1184" s="1" t="s">
        <v>3099</v>
      </c>
      <c r="B1184" s="1" t="s">
        <v>3100</v>
      </c>
      <c r="C1184" s="1" t="s">
        <v>13</v>
      </c>
      <c r="D1184" s="1" t="s">
        <v>10</v>
      </c>
      <c r="E1184" s="1" t="s">
        <v>12</v>
      </c>
      <c r="F1184" s="1">
        <v>31.393000000000001</v>
      </c>
      <c r="G1184" s="1">
        <v>3.8843800000000002</v>
      </c>
      <c r="H1184" s="1">
        <v>-3.0146899999999999</v>
      </c>
      <c r="I1184" s="1">
        <v>2.0500000000000002E-3</v>
      </c>
    </row>
    <row r="1185" spans="1:9" x14ac:dyDescent="0.2">
      <c r="A1185" s="1" t="s">
        <v>3101</v>
      </c>
      <c r="B1185" s="1" t="s">
        <v>3102</v>
      </c>
      <c r="C1185" s="1" t="s">
        <v>13</v>
      </c>
      <c r="D1185" s="1" t="s">
        <v>10</v>
      </c>
      <c r="E1185" s="1" t="s">
        <v>12</v>
      </c>
      <c r="F1185" s="1">
        <v>3.2946399999999998</v>
      </c>
      <c r="G1185" s="1">
        <v>9.5465199999999992</v>
      </c>
      <c r="H1185" s="1">
        <v>1.53485</v>
      </c>
      <c r="I1185" s="1">
        <v>2.0500000000000002E-3</v>
      </c>
    </row>
    <row r="1186" spans="1:9" x14ac:dyDescent="0.2">
      <c r="A1186" s="1" t="s">
        <v>3103</v>
      </c>
      <c r="B1186" s="1" t="s">
        <v>3104</v>
      </c>
      <c r="C1186" s="1" t="s">
        <v>13</v>
      </c>
      <c r="D1186" s="1" t="s">
        <v>10</v>
      </c>
      <c r="E1186" s="1" t="s">
        <v>12</v>
      </c>
      <c r="F1186" s="1">
        <v>4.4292299999999996</v>
      </c>
      <c r="G1186" s="1">
        <v>16.3691</v>
      </c>
      <c r="H1186" s="1">
        <v>1.88585</v>
      </c>
      <c r="I1186" s="1">
        <v>2.0500000000000002E-3</v>
      </c>
    </row>
    <row r="1187" spans="1:9" x14ac:dyDescent="0.2">
      <c r="A1187" s="1" t="s">
        <v>3105</v>
      </c>
      <c r="B1187" s="1" t="s">
        <v>3106</v>
      </c>
      <c r="C1187" s="1" t="s">
        <v>13</v>
      </c>
      <c r="D1187" s="1" t="s">
        <v>10</v>
      </c>
      <c r="E1187" s="1" t="s">
        <v>12</v>
      </c>
      <c r="F1187" s="1">
        <v>11.6371</v>
      </c>
      <c r="G1187" s="1">
        <v>26.445599999999999</v>
      </c>
      <c r="H1187" s="1">
        <v>1.1842900000000001</v>
      </c>
      <c r="I1187" s="1">
        <v>2.0500000000000002E-3</v>
      </c>
    </row>
    <row r="1188" spans="1:9" x14ac:dyDescent="0.2">
      <c r="A1188" s="1" t="s">
        <v>3107</v>
      </c>
      <c r="B1188" s="1" t="s">
        <v>3108</v>
      </c>
      <c r="C1188" s="1" t="s">
        <v>13</v>
      </c>
      <c r="D1188" s="1" t="s">
        <v>10</v>
      </c>
      <c r="E1188" s="1" t="s">
        <v>12</v>
      </c>
      <c r="F1188" s="1">
        <v>4.90815</v>
      </c>
      <c r="G1188" s="1">
        <v>0.96351799999999999</v>
      </c>
      <c r="H1188" s="1">
        <v>-2.3487900000000002</v>
      </c>
      <c r="I1188" s="1">
        <v>2.0500000000000002E-3</v>
      </c>
    </row>
    <row r="1189" spans="1:9" x14ac:dyDescent="0.2">
      <c r="A1189" s="1" t="s">
        <v>3109</v>
      </c>
      <c r="B1189" s="1" t="s">
        <v>3110</v>
      </c>
      <c r="C1189" s="1" t="s">
        <v>13</v>
      </c>
      <c r="D1189" s="1" t="s">
        <v>10</v>
      </c>
      <c r="E1189" s="1" t="s">
        <v>12</v>
      </c>
      <c r="F1189" s="1">
        <v>18.412299999999998</v>
      </c>
      <c r="G1189" s="1">
        <v>6.8132400000000004</v>
      </c>
      <c r="H1189" s="1">
        <v>-1.4342600000000001</v>
      </c>
      <c r="I1189" s="1">
        <v>2.0500000000000002E-3</v>
      </c>
    </row>
    <row r="1190" spans="1:9" x14ac:dyDescent="0.2">
      <c r="A1190" s="1" t="s">
        <v>3111</v>
      </c>
      <c r="B1190" s="1" t="s">
        <v>3112</v>
      </c>
      <c r="C1190" s="1" t="s">
        <v>13</v>
      </c>
      <c r="D1190" s="1" t="s">
        <v>10</v>
      </c>
      <c r="E1190" s="1" t="s">
        <v>12</v>
      </c>
      <c r="F1190" s="1">
        <v>21.794899999999998</v>
      </c>
      <c r="G1190" s="1">
        <v>48.355499999999999</v>
      </c>
      <c r="H1190" s="1">
        <v>1.1496900000000001</v>
      </c>
      <c r="I1190" s="1">
        <v>2.0500000000000002E-3</v>
      </c>
    </row>
    <row r="1191" spans="1:9" x14ac:dyDescent="0.2">
      <c r="A1191" s="1" t="s">
        <v>3113</v>
      </c>
      <c r="B1191" s="1" t="s">
        <v>3114</v>
      </c>
      <c r="C1191" s="1" t="s">
        <v>13</v>
      </c>
      <c r="D1191" s="1" t="s">
        <v>10</v>
      </c>
      <c r="E1191" s="1" t="s">
        <v>12</v>
      </c>
      <c r="F1191" s="1">
        <v>22.872299999999999</v>
      </c>
      <c r="G1191" s="1">
        <v>54.957900000000002</v>
      </c>
      <c r="H1191" s="1">
        <v>1.2647200000000001</v>
      </c>
      <c r="I1191" s="1">
        <v>2.0500000000000002E-3</v>
      </c>
    </row>
    <row r="1192" spans="1:9" x14ac:dyDescent="0.2">
      <c r="A1192" s="1" t="s">
        <v>3115</v>
      </c>
      <c r="B1192" s="1" t="s">
        <v>3116</v>
      </c>
      <c r="C1192" s="1" t="s">
        <v>13</v>
      </c>
      <c r="D1192" s="1" t="s">
        <v>10</v>
      </c>
      <c r="E1192" s="1" t="s">
        <v>12</v>
      </c>
      <c r="F1192" s="1">
        <v>39.290100000000002</v>
      </c>
      <c r="G1192" s="1">
        <v>86.344899999999996</v>
      </c>
      <c r="H1192" s="1">
        <v>1.13595</v>
      </c>
      <c r="I1192" s="1">
        <v>2.0500000000000002E-3</v>
      </c>
    </row>
    <row r="1193" spans="1:9" x14ac:dyDescent="0.2">
      <c r="A1193" s="1" t="s">
        <v>3117</v>
      </c>
      <c r="B1193" s="1" t="s">
        <v>3118</v>
      </c>
      <c r="C1193" s="1" t="s">
        <v>13</v>
      </c>
      <c r="D1193" s="1" t="s">
        <v>10</v>
      </c>
      <c r="E1193" s="1" t="s">
        <v>12</v>
      </c>
      <c r="F1193" s="1">
        <v>30.3338</v>
      </c>
      <c r="G1193" s="1">
        <v>8.8188700000000004</v>
      </c>
      <c r="H1193" s="1">
        <v>-1.78226</v>
      </c>
      <c r="I1193" s="1">
        <v>2.0999999999999999E-3</v>
      </c>
    </row>
    <row r="1194" spans="1:9" x14ac:dyDescent="0.2">
      <c r="A1194" s="1" t="s">
        <v>3119</v>
      </c>
      <c r="B1194" s="1" t="s">
        <v>3120</v>
      </c>
      <c r="C1194" s="1" t="s">
        <v>13</v>
      </c>
      <c r="D1194" s="1" t="s">
        <v>10</v>
      </c>
      <c r="E1194" s="1" t="s">
        <v>12</v>
      </c>
      <c r="F1194" s="1">
        <v>1.34406</v>
      </c>
      <c r="G1194" s="1">
        <v>9.2410999999999994</v>
      </c>
      <c r="H1194" s="1">
        <v>2.78146</v>
      </c>
      <c r="I1194" s="1">
        <v>2.0999999999999999E-3</v>
      </c>
    </row>
    <row r="1195" spans="1:9" x14ac:dyDescent="0.2">
      <c r="A1195" s="1" t="s">
        <v>3121</v>
      </c>
      <c r="B1195" s="1" t="s">
        <v>3122</v>
      </c>
      <c r="C1195" s="1" t="s">
        <v>13</v>
      </c>
      <c r="D1195" s="1" t="s">
        <v>10</v>
      </c>
      <c r="E1195" s="1" t="s">
        <v>12</v>
      </c>
      <c r="F1195" s="1">
        <v>2.1400299999999999</v>
      </c>
      <c r="G1195" s="1">
        <v>0.359462</v>
      </c>
      <c r="H1195" s="1">
        <v>-2.5737199999999998</v>
      </c>
      <c r="I1195" s="1">
        <v>2.0999999999999999E-3</v>
      </c>
    </row>
    <row r="1196" spans="1:9" x14ac:dyDescent="0.2">
      <c r="A1196" s="1" t="s">
        <v>3123</v>
      </c>
      <c r="B1196" s="1" t="s">
        <v>3124</v>
      </c>
      <c r="C1196" s="1" t="s">
        <v>13</v>
      </c>
      <c r="D1196" s="1" t="s">
        <v>10</v>
      </c>
      <c r="E1196" s="1" t="s">
        <v>12</v>
      </c>
      <c r="F1196" s="1">
        <v>15.792999999999999</v>
      </c>
      <c r="G1196" s="1">
        <v>5.2781099999999999</v>
      </c>
      <c r="H1196" s="1">
        <v>-1.5811900000000001</v>
      </c>
      <c r="I1196" s="1">
        <v>2.0999999999999999E-3</v>
      </c>
    </row>
    <row r="1197" spans="1:9" x14ac:dyDescent="0.2">
      <c r="A1197" s="1" t="s">
        <v>346</v>
      </c>
      <c r="B1197" s="1" t="s">
        <v>347</v>
      </c>
      <c r="C1197" s="1" t="s">
        <v>13</v>
      </c>
      <c r="D1197" s="1" t="s">
        <v>10</v>
      </c>
      <c r="E1197" s="1" t="s">
        <v>12</v>
      </c>
      <c r="F1197" s="1">
        <v>4.2062299999999997</v>
      </c>
      <c r="G1197" s="1">
        <v>0.10709</v>
      </c>
      <c r="H1197" s="1">
        <v>-5.2956300000000001</v>
      </c>
      <c r="I1197" s="1">
        <v>2.15E-3</v>
      </c>
    </row>
    <row r="1198" spans="1:9" x14ac:dyDescent="0.2">
      <c r="A1198" s="1" t="s">
        <v>3125</v>
      </c>
      <c r="B1198" s="1" t="s">
        <v>3126</v>
      </c>
      <c r="C1198" s="1" t="s">
        <v>13</v>
      </c>
      <c r="D1198" s="1" t="s">
        <v>10</v>
      </c>
      <c r="E1198" s="1" t="s">
        <v>12</v>
      </c>
      <c r="F1198" s="1">
        <v>10.7598</v>
      </c>
      <c r="G1198" s="1">
        <v>34.776000000000003</v>
      </c>
      <c r="H1198" s="1">
        <v>1.6924399999999999</v>
      </c>
      <c r="I1198" s="1">
        <v>2.15E-3</v>
      </c>
    </row>
    <row r="1199" spans="1:9" x14ac:dyDescent="0.2">
      <c r="A1199" s="1" t="s">
        <v>3127</v>
      </c>
      <c r="B1199" s="1" t="s">
        <v>3128</v>
      </c>
      <c r="C1199" s="1" t="s">
        <v>13</v>
      </c>
      <c r="D1199" s="1" t="s">
        <v>10</v>
      </c>
      <c r="E1199" s="1" t="s">
        <v>12</v>
      </c>
      <c r="F1199" s="1">
        <v>30.4114</v>
      </c>
      <c r="G1199" s="1">
        <v>63.985900000000001</v>
      </c>
      <c r="H1199" s="1">
        <v>1.07314</v>
      </c>
      <c r="I1199" s="1">
        <v>2.15E-3</v>
      </c>
    </row>
    <row r="1200" spans="1:9" x14ac:dyDescent="0.2">
      <c r="A1200" s="1" t="s">
        <v>3129</v>
      </c>
      <c r="B1200" s="1" t="s">
        <v>3130</v>
      </c>
      <c r="C1200" s="1" t="s">
        <v>13</v>
      </c>
      <c r="D1200" s="1" t="s">
        <v>10</v>
      </c>
      <c r="E1200" s="1" t="s">
        <v>12</v>
      </c>
      <c r="F1200" s="1">
        <v>0.71742099999999998</v>
      </c>
      <c r="G1200" s="1">
        <v>4.4116999999999997</v>
      </c>
      <c r="H1200" s="1">
        <v>2.6204399999999999</v>
      </c>
      <c r="I1200" s="1">
        <v>2.15E-3</v>
      </c>
    </row>
    <row r="1201" spans="1:9" x14ac:dyDescent="0.2">
      <c r="A1201" s="1" t="s">
        <v>3131</v>
      </c>
      <c r="B1201" s="1" t="s">
        <v>3132</v>
      </c>
      <c r="C1201" s="1" t="s">
        <v>13</v>
      </c>
      <c r="D1201" s="1" t="s">
        <v>10</v>
      </c>
      <c r="E1201" s="1" t="s">
        <v>12</v>
      </c>
      <c r="F1201" s="1">
        <v>11.1412</v>
      </c>
      <c r="G1201" s="1">
        <v>27.578099999999999</v>
      </c>
      <c r="H1201" s="1">
        <v>1.30762</v>
      </c>
      <c r="I1201" s="1">
        <v>2.15E-3</v>
      </c>
    </row>
    <row r="1202" spans="1:9" x14ac:dyDescent="0.2">
      <c r="A1202" s="1" t="s">
        <v>3133</v>
      </c>
      <c r="B1202" s="1" t="s">
        <v>3134</v>
      </c>
      <c r="C1202" s="1" t="s">
        <v>13</v>
      </c>
      <c r="D1202" s="1" t="s">
        <v>10</v>
      </c>
      <c r="E1202" s="1" t="s">
        <v>12</v>
      </c>
      <c r="F1202" s="1">
        <v>8.7293000000000003</v>
      </c>
      <c r="G1202" s="1">
        <v>0.91608900000000004</v>
      </c>
      <c r="H1202" s="1">
        <v>-3.25231</v>
      </c>
      <c r="I1202" s="1">
        <v>2.15E-3</v>
      </c>
    </row>
    <row r="1203" spans="1:9" x14ac:dyDescent="0.2">
      <c r="A1203" s="1" t="s">
        <v>934</v>
      </c>
      <c r="B1203" s="1" t="s">
        <v>935</v>
      </c>
      <c r="C1203" s="1" t="s">
        <v>13</v>
      </c>
      <c r="D1203" s="1" t="s">
        <v>10</v>
      </c>
      <c r="E1203" s="1" t="s">
        <v>12</v>
      </c>
      <c r="F1203" s="1">
        <v>10.9299</v>
      </c>
      <c r="G1203" s="1">
        <v>27.463799999999999</v>
      </c>
      <c r="H1203" s="1">
        <v>1.3292600000000001</v>
      </c>
      <c r="I1203" s="1">
        <v>2.2000000000000001E-3</v>
      </c>
    </row>
    <row r="1204" spans="1:9" x14ac:dyDescent="0.2">
      <c r="A1204" s="1" t="s">
        <v>3135</v>
      </c>
      <c r="B1204" s="1" t="s">
        <v>3136</v>
      </c>
      <c r="C1204" s="1" t="s">
        <v>13</v>
      </c>
      <c r="D1204" s="1" t="s">
        <v>10</v>
      </c>
      <c r="E1204" s="1" t="s">
        <v>12</v>
      </c>
      <c r="F1204" s="1">
        <v>495.55500000000001</v>
      </c>
      <c r="G1204" s="1">
        <v>158.72800000000001</v>
      </c>
      <c r="H1204" s="1">
        <v>-1.64249</v>
      </c>
      <c r="I1204" s="1">
        <v>2.2000000000000001E-3</v>
      </c>
    </row>
    <row r="1205" spans="1:9" x14ac:dyDescent="0.2">
      <c r="A1205" s="1" t="s">
        <v>3137</v>
      </c>
      <c r="B1205" s="1" t="s">
        <v>3138</v>
      </c>
      <c r="C1205" s="1" t="s">
        <v>13</v>
      </c>
      <c r="D1205" s="1" t="s">
        <v>10</v>
      </c>
      <c r="E1205" s="1" t="s">
        <v>12</v>
      </c>
      <c r="F1205" s="1">
        <v>6.4970699999999999</v>
      </c>
      <c r="G1205" s="1">
        <v>1.2530600000000001</v>
      </c>
      <c r="H1205" s="1">
        <v>-2.3743300000000001</v>
      </c>
      <c r="I1205" s="1">
        <v>2.2000000000000001E-3</v>
      </c>
    </row>
    <row r="1206" spans="1:9" x14ac:dyDescent="0.2">
      <c r="A1206" s="1" t="s">
        <v>3139</v>
      </c>
      <c r="B1206" s="1" t="s">
        <v>3140</v>
      </c>
      <c r="C1206" s="1" t="s">
        <v>13</v>
      </c>
      <c r="D1206" s="1" t="s">
        <v>10</v>
      </c>
      <c r="E1206" s="1" t="s">
        <v>12</v>
      </c>
      <c r="F1206" s="1">
        <v>3.2111999999999998</v>
      </c>
      <c r="G1206" s="1">
        <v>25.6</v>
      </c>
      <c r="H1206" s="1">
        <v>2.9949599999999998</v>
      </c>
      <c r="I1206" s="1">
        <v>2.2000000000000001E-3</v>
      </c>
    </row>
    <row r="1207" spans="1:9" x14ac:dyDescent="0.2">
      <c r="A1207" s="1" t="s">
        <v>3141</v>
      </c>
      <c r="B1207" s="1" t="s">
        <v>3142</v>
      </c>
      <c r="C1207" s="1" t="s">
        <v>13</v>
      </c>
      <c r="D1207" s="1" t="s">
        <v>10</v>
      </c>
      <c r="E1207" s="1" t="s">
        <v>12</v>
      </c>
      <c r="F1207" s="1">
        <v>12.744400000000001</v>
      </c>
      <c r="G1207" s="1">
        <v>2.1263299999999998</v>
      </c>
      <c r="H1207" s="1">
        <v>-2.5834299999999999</v>
      </c>
      <c r="I1207" s="1">
        <v>2.2000000000000001E-3</v>
      </c>
    </row>
    <row r="1208" spans="1:9" x14ac:dyDescent="0.2">
      <c r="A1208" s="1" t="s">
        <v>3143</v>
      </c>
      <c r="B1208" s="1" t="s">
        <v>3144</v>
      </c>
      <c r="C1208" s="1" t="s">
        <v>13</v>
      </c>
      <c r="D1208" s="1" t="s">
        <v>10</v>
      </c>
      <c r="E1208" s="1" t="s">
        <v>12</v>
      </c>
      <c r="F1208" s="1">
        <v>51.531999999999996</v>
      </c>
      <c r="G1208" s="1">
        <v>0.89258700000000002</v>
      </c>
      <c r="H1208" s="1">
        <v>-5.8513299999999999</v>
      </c>
      <c r="I1208" s="1">
        <v>2.2000000000000001E-3</v>
      </c>
    </row>
    <row r="1209" spans="1:9" x14ac:dyDescent="0.2">
      <c r="A1209" s="1" t="s">
        <v>94</v>
      </c>
      <c r="B1209" s="1" t="s">
        <v>95</v>
      </c>
      <c r="C1209" s="1" t="s">
        <v>13</v>
      </c>
      <c r="D1209" s="1" t="s">
        <v>10</v>
      </c>
      <c r="E1209" s="1" t="s">
        <v>12</v>
      </c>
      <c r="F1209" s="1">
        <v>15.921799999999999</v>
      </c>
      <c r="G1209" s="1">
        <v>45.110799999999998</v>
      </c>
      <c r="H1209" s="1">
        <v>1.50247</v>
      </c>
      <c r="I1209" s="1">
        <v>2.2499999999999998E-3</v>
      </c>
    </row>
    <row r="1210" spans="1:9" x14ac:dyDescent="0.2">
      <c r="A1210" s="1" t="s">
        <v>576</v>
      </c>
      <c r="B1210" s="1" t="s">
        <v>577</v>
      </c>
      <c r="C1210" s="1" t="s">
        <v>13</v>
      </c>
      <c r="D1210" s="1" t="s">
        <v>10</v>
      </c>
      <c r="E1210" s="1" t="s">
        <v>12</v>
      </c>
      <c r="F1210" s="1">
        <v>13.755100000000001</v>
      </c>
      <c r="G1210" s="1">
        <v>1.09798</v>
      </c>
      <c r="H1210" s="1">
        <v>-3.6470500000000001</v>
      </c>
      <c r="I1210" s="1">
        <v>2.2499999999999998E-3</v>
      </c>
    </row>
    <row r="1211" spans="1:9" x14ac:dyDescent="0.2">
      <c r="A1211" s="1" t="s">
        <v>3145</v>
      </c>
      <c r="B1211" s="1" t="s">
        <v>3146</v>
      </c>
      <c r="C1211" s="1" t="s">
        <v>13</v>
      </c>
      <c r="D1211" s="1" t="s">
        <v>10</v>
      </c>
      <c r="E1211" s="1" t="s">
        <v>12</v>
      </c>
      <c r="F1211" s="1">
        <v>4.9516600000000004</v>
      </c>
      <c r="G1211" s="1">
        <v>0.68138299999999996</v>
      </c>
      <c r="H1211" s="1">
        <v>-2.86137</v>
      </c>
      <c r="I1211" s="1">
        <v>2.2499999999999998E-3</v>
      </c>
    </row>
    <row r="1212" spans="1:9" x14ac:dyDescent="0.2">
      <c r="A1212" s="1" t="s">
        <v>3147</v>
      </c>
      <c r="B1212" s="1" t="s">
        <v>3148</v>
      </c>
      <c r="C1212" s="1" t="s">
        <v>13</v>
      </c>
      <c r="D1212" s="1" t="s">
        <v>10</v>
      </c>
      <c r="E1212" s="1" t="s">
        <v>12</v>
      </c>
      <c r="F1212" s="1">
        <v>13.858599999999999</v>
      </c>
      <c r="G1212" s="1">
        <v>35.125399999999999</v>
      </c>
      <c r="H1212" s="1">
        <v>1.3417300000000001</v>
      </c>
      <c r="I1212" s="1">
        <v>2.2499999999999998E-3</v>
      </c>
    </row>
    <row r="1213" spans="1:9" x14ac:dyDescent="0.2">
      <c r="A1213" s="1" t="s">
        <v>3149</v>
      </c>
      <c r="B1213" s="1" t="s">
        <v>3150</v>
      </c>
      <c r="C1213" s="1" t="s">
        <v>13</v>
      </c>
      <c r="D1213" s="1" t="s">
        <v>10</v>
      </c>
      <c r="E1213" s="1" t="s">
        <v>12</v>
      </c>
      <c r="F1213" s="1">
        <v>36.819800000000001</v>
      </c>
      <c r="G1213" s="1">
        <v>5.7451600000000003</v>
      </c>
      <c r="H1213" s="1">
        <v>-2.6800600000000001</v>
      </c>
      <c r="I1213" s="1">
        <v>2.2499999999999998E-3</v>
      </c>
    </row>
    <row r="1214" spans="1:9" x14ac:dyDescent="0.2">
      <c r="A1214" s="1" t="s">
        <v>3151</v>
      </c>
      <c r="B1214" s="1" t="s">
        <v>3152</v>
      </c>
      <c r="C1214" s="1" t="s">
        <v>13</v>
      </c>
      <c r="D1214" s="1" t="s">
        <v>10</v>
      </c>
      <c r="E1214" s="1" t="s">
        <v>12</v>
      </c>
      <c r="F1214" s="1">
        <v>8.9133800000000001</v>
      </c>
      <c r="G1214" s="1">
        <v>1.1874800000000001</v>
      </c>
      <c r="H1214" s="1">
        <v>-2.9080699999999999</v>
      </c>
      <c r="I1214" s="1">
        <v>2.2499999999999998E-3</v>
      </c>
    </row>
    <row r="1215" spans="1:9" x14ac:dyDescent="0.2">
      <c r="A1215" s="1" t="s">
        <v>3153</v>
      </c>
      <c r="B1215" s="1" t="s">
        <v>3154</v>
      </c>
      <c r="C1215" s="1" t="s">
        <v>13</v>
      </c>
      <c r="D1215" s="1" t="s">
        <v>10</v>
      </c>
      <c r="E1215" s="1" t="s">
        <v>12</v>
      </c>
      <c r="F1215" s="1">
        <v>27.264099999999999</v>
      </c>
      <c r="G1215" s="1">
        <v>69.326800000000006</v>
      </c>
      <c r="H1215" s="1">
        <v>1.3464100000000001</v>
      </c>
      <c r="I1215" s="1">
        <v>2.2499999999999998E-3</v>
      </c>
    </row>
    <row r="1216" spans="1:9" x14ac:dyDescent="0.2">
      <c r="A1216" s="1" t="s">
        <v>3155</v>
      </c>
      <c r="B1216" s="1" t="s">
        <v>3156</v>
      </c>
      <c r="C1216" s="1" t="s">
        <v>13</v>
      </c>
      <c r="D1216" s="1" t="s">
        <v>10</v>
      </c>
      <c r="E1216" s="1" t="s">
        <v>12</v>
      </c>
      <c r="F1216" s="1">
        <v>16.9895</v>
      </c>
      <c r="G1216" s="1">
        <v>7.7618900000000002</v>
      </c>
      <c r="H1216" s="1">
        <v>-1.1301600000000001</v>
      </c>
      <c r="I1216" s="1">
        <v>2.2499999999999998E-3</v>
      </c>
    </row>
    <row r="1217" spans="1:9" x14ac:dyDescent="0.2">
      <c r="A1217" s="1" t="s">
        <v>3157</v>
      </c>
      <c r="B1217" s="1" t="s">
        <v>3158</v>
      </c>
      <c r="C1217" s="1" t="s">
        <v>13</v>
      </c>
      <c r="D1217" s="1" t="s">
        <v>10</v>
      </c>
      <c r="E1217" s="1" t="s">
        <v>12</v>
      </c>
      <c r="F1217" s="1">
        <v>11.8238</v>
      </c>
      <c r="G1217" s="1">
        <v>3.9995099999999999</v>
      </c>
      <c r="H1217" s="1">
        <v>-1.5638000000000001</v>
      </c>
      <c r="I1217" s="1">
        <v>2.2499999999999998E-3</v>
      </c>
    </row>
    <row r="1218" spans="1:9" x14ac:dyDescent="0.2">
      <c r="A1218" s="1" t="s">
        <v>3159</v>
      </c>
      <c r="B1218" s="1" t="s">
        <v>3160</v>
      </c>
      <c r="C1218" s="1" t="s">
        <v>13</v>
      </c>
      <c r="D1218" s="1" t="s">
        <v>10</v>
      </c>
      <c r="E1218" s="1" t="s">
        <v>12</v>
      </c>
      <c r="F1218" s="1">
        <v>12.554</v>
      </c>
      <c r="G1218" s="1">
        <v>31.521999999999998</v>
      </c>
      <c r="H1218" s="1">
        <v>1.32822</v>
      </c>
      <c r="I1218" s="1">
        <v>2.3E-3</v>
      </c>
    </row>
    <row r="1219" spans="1:9" x14ac:dyDescent="0.2">
      <c r="A1219" s="1" t="s">
        <v>3161</v>
      </c>
      <c r="B1219" s="1" t="s">
        <v>3162</v>
      </c>
      <c r="C1219" s="1" t="s">
        <v>13</v>
      </c>
      <c r="D1219" s="1" t="s">
        <v>10</v>
      </c>
      <c r="E1219" s="1" t="s">
        <v>12</v>
      </c>
      <c r="F1219" s="1">
        <v>2.9457100000000001</v>
      </c>
      <c r="G1219" s="1">
        <v>6.8835699999999997</v>
      </c>
      <c r="H1219" s="1">
        <v>1.22454</v>
      </c>
      <c r="I1219" s="1">
        <v>2.3E-3</v>
      </c>
    </row>
    <row r="1220" spans="1:9" x14ac:dyDescent="0.2">
      <c r="A1220" s="1" t="s">
        <v>3163</v>
      </c>
      <c r="B1220" s="1" t="s">
        <v>3164</v>
      </c>
      <c r="C1220" s="1" t="s">
        <v>13</v>
      </c>
      <c r="D1220" s="1" t="s">
        <v>10</v>
      </c>
      <c r="E1220" s="1" t="s">
        <v>12</v>
      </c>
      <c r="F1220" s="1">
        <v>13.323600000000001</v>
      </c>
      <c r="G1220" s="1">
        <v>0.10648100000000001</v>
      </c>
      <c r="H1220" s="1">
        <v>-6.9672499999999999</v>
      </c>
      <c r="I1220" s="1">
        <v>2.3E-3</v>
      </c>
    </row>
    <row r="1221" spans="1:9" x14ac:dyDescent="0.2">
      <c r="A1221" s="1" t="s">
        <v>3165</v>
      </c>
      <c r="B1221" s="1" t="s">
        <v>3166</v>
      </c>
      <c r="C1221" s="1" t="s">
        <v>13</v>
      </c>
      <c r="D1221" s="1" t="s">
        <v>10</v>
      </c>
      <c r="E1221" s="1" t="s">
        <v>12</v>
      </c>
      <c r="F1221" s="1">
        <v>74.845399999999998</v>
      </c>
      <c r="G1221" s="1">
        <v>180.52500000000001</v>
      </c>
      <c r="H1221" s="1">
        <v>1.2702100000000001</v>
      </c>
      <c r="I1221" s="1">
        <v>2.3E-3</v>
      </c>
    </row>
    <row r="1222" spans="1:9" x14ac:dyDescent="0.2">
      <c r="A1222" s="1" t="s">
        <v>3167</v>
      </c>
      <c r="B1222" s="1" t="s">
        <v>3168</v>
      </c>
      <c r="C1222" s="1" t="s">
        <v>13</v>
      </c>
      <c r="D1222" s="1" t="s">
        <v>10</v>
      </c>
      <c r="E1222" s="1" t="s">
        <v>12</v>
      </c>
      <c r="F1222" s="1">
        <v>2.1452200000000001</v>
      </c>
      <c r="G1222" s="1">
        <v>12.992800000000001</v>
      </c>
      <c r="H1222" s="1">
        <v>2.5985200000000002</v>
      </c>
      <c r="I1222" s="1">
        <v>2.3E-3</v>
      </c>
    </row>
    <row r="1223" spans="1:9" x14ac:dyDescent="0.2">
      <c r="A1223" s="1" t="s">
        <v>3169</v>
      </c>
      <c r="B1223" s="1" t="s">
        <v>3170</v>
      </c>
      <c r="C1223" s="1" t="s">
        <v>13</v>
      </c>
      <c r="D1223" s="1" t="s">
        <v>10</v>
      </c>
      <c r="E1223" s="1" t="s">
        <v>12</v>
      </c>
      <c r="F1223" s="1">
        <v>1.456</v>
      </c>
      <c r="G1223" s="1">
        <v>0.19643099999999999</v>
      </c>
      <c r="H1223" s="1">
        <v>-2.88992</v>
      </c>
      <c r="I1223" s="1">
        <v>2.3E-3</v>
      </c>
    </row>
    <row r="1224" spans="1:9" x14ac:dyDescent="0.2">
      <c r="A1224" s="1" t="s">
        <v>658</v>
      </c>
      <c r="B1224" s="1" t="s">
        <v>659</v>
      </c>
      <c r="C1224" s="1" t="s">
        <v>13</v>
      </c>
      <c r="D1224" s="1" t="s">
        <v>10</v>
      </c>
      <c r="E1224" s="1" t="s">
        <v>12</v>
      </c>
      <c r="F1224" s="1">
        <v>88.703999999999994</v>
      </c>
      <c r="G1224" s="1">
        <v>22.542400000000001</v>
      </c>
      <c r="H1224" s="1">
        <v>-1.9763599999999999</v>
      </c>
      <c r="I1224" s="1">
        <v>2.3500000000000001E-3</v>
      </c>
    </row>
    <row r="1225" spans="1:9" x14ac:dyDescent="0.2">
      <c r="A1225" s="1" t="s">
        <v>1090</v>
      </c>
      <c r="B1225" s="1" t="s">
        <v>1091</v>
      </c>
      <c r="C1225" s="1" t="s">
        <v>13</v>
      </c>
      <c r="D1225" s="1" t="s">
        <v>10</v>
      </c>
      <c r="E1225" s="1" t="s">
        <v>12</v>
      </c>
      <c r="F1225" s="1">
        <v>10.777200000000001</v>
      </c>
      <c r="G1225" s="1">
        <v>24.529599999999999</v>
      </c>
      <c r="H1225" s="1">
        <v>1.1865399999999999</v>
      </c>
      <c r="I1225" s="1">
        <v>2.3500000000000001E-3</v>
      </c>
    </row>
    <row r="1226" spans="1:9" x14ac:dyDescent="0.2">
      <c r="A1226" s="1" t="s">
        <v>1334</v>
      </c>
      <c r="B1226" s="1" t="s">
        <v>1335</v>
      </c>
      <c r="C1226" s="1" t="s">
        <v>13</v>
      </c>
      <c r="D1226" s="1" t="s">
        <v>10</v>
      </c>
      <c r="E1226" s="1" t="s">
        <v>12</v>
      </c>
      <c r="F1226" s="1">
        <v>34.031500000000001</v>
      </c>
      <c r="G1226" s="1">
        <v>73.732399999999998</v>
      </c>
      <c r="H1226" s="1">
        <v>1.1154299999999999</v>
      </c>
      <c r="I1226" s="1">
        <v>2.3500000000000001E-3</v>
      </c>
    </row>
    <row r="1227" spans="1:9" x14ac:dyDescent="0.2">
      <c r="A1227" s="1" t="s">
        <v>1399</v>
      </c>
      <c r="B1227" s="1" t="s">
        <v>1400</v>
      </c>
      <c r="C1227" s="1" t="s">
        <v>13</v>
      </c>
      <c r="D1227" s="1" t="s">
        <v>10</v>
      </c>
      <c r="E1227" s="1" t="s">
        <v>12</v>
      </c>
      <c r="F1227" s="1">
        <v>1.62721</v>
      </c>
      <c r="G1227" s="1">
        <v>0.16350500000000001</v>
      </c>
      <c r="H1227" s="1">
        <v>-3.3149999999999999</v>
      </c>
      <c r="I1227" s="1">
        <v>2.3500000000000001E-3</v>
      </c>
    </row>
    <row r="1228" spans="1:9" x14ac:dyDescent="0.2">
      <c r="A1228" s="1" t="s">
        <v>3171</v>
      </c>
      <c r="B1228" s="1" t="s">
        <v>3172</v>
      </c>
      <c r="C1228" s="1" t="s">
        <v>13</v>
      </c>
      <c r="D1228" s="1" t="s">
        <v>10</v>
      </c>
      <c r="E1228" s="1" t="s">
        <v>12</v>
      </c>
      <c r="F1228" s="1">
        <v>2.27712</v>
      </c>
      <c r="G1228" s="1">
        <v>0.35366399999999998</v>
      </c>
      <c r="H1228" s="1">
        <v>-2.68676</v>
      </c>
      <c r="I1228" s="1">
        <v>2.3500000000000001E-3</v>
      </c>
    </row>
    <row r="1229" spans="1:9" x14ac:dyDescent="0.2">
      <c r="A1229" s="1" t="s">
        <v>8</v>
      </c>
      <c r="B1229" s="1" t="s">
        <v>9</v>
      </c>
      <c r="C1229" s="1" t="s">
        <v>13</v>
      </c>
      <c r="D1229" s="1" t="s">
        <v>10</v>
      </c>
      <c r="E1229" s="1" t="s">
        <v>12</v>
      </c>
      <c r="F1229" s="1">
        <v>38.878599999999999</v>
      </c>
      <c r="G1229" s="1">
        <v>1322.67</v>
      </c>
      <c r="H1229" s="1">
        <v>5.08833</v>
      </c>
      <c r="I1229" s="1">
        <v>2.3999999999999998E-3</v>
      </c>
    </row>
    <row r="1230" spans="1:9" x14ac:dyDescent="0.2">
      <c r="A1230" s="1" t="s">
        <v>982</v>
      </c>
      <c r="B1230" s="1" t="s">
        <v>983</v>
      </c>
      <c r="C1230" s="1" t="s">
        <v>13</v>
      </c>
      <c r="D1230" s="1" t="s">
        <v>10</v>
      </c>
      <c r="E1230" s="1" t="s">
        <v>12</v>
      </c>
      <c r="F1230" s="1">
        <v>25.128499999999999</v>
      </c>
      <c r="G1230" s="1">
        <v>7.7618099999999997</v>
      </c>
      <c r="H1230" s="1">
        <v>-1.69486</v>
      </c>
      <c r="I1230" s="1">
        <v>2.3999999999999998E-3</v>
      </c>
    </row>
    <row r="1231" spans="1:9" x14ac:dyDescent="0.2">
      <c r="A1231" s="1" t="s">
        <v>3173</v>
      </c>
      <c r="B1231" s="1" t="s">
        <v>3174</v>
      </c>
      <c r="C1231" s="1" t="s">
        <v>13</v>
      </c>
      <c r="D1231" s="1" t="s">
        <v>10</v>
      </c>
      <c r="E1231" s="1" t="s">
        <v>12</v>
      </c>
      <c r="F1231" s="1">
        <v>38.884099999999997</v>
      </c>
      <c r="G1231" s="1">
        <v>78.532300000000006</v>
      </c>
      <c r="H1231" s="1">
        <v>1.0141100000000001</v>
      </c>
      <c r="I1231" s="1">
        <v>2.3999999999999998E-3</v>
      </c>
    </row>
    <row r="1232" spans="1:9" x14ac:dyDescent="0.2">
      <c r="A1232" s="1" t="s">
        <v>3175</v>
      </c>
      <c r="B1232" s="1" t="s">
        <v>3176</v>
      </c>
      <c r="C1232" s="1" t="s">
        <v>13</v>
      </c>
      <c r="D1232" s="1" t="s">
        <v>10</v>
      </c>
      <c r="E1232" s="1" t="s">
        <v>12</v>
      </c>
      <c r="F1232" s="1">
        <v>0.38647599999999999</v>
      </c>
      <c r="G1232" s="1">
        <v>2.0663999999999998</v>
      </c>
      <c r="H1232" s="1">
        <v>2.4186700000000001</v>
      </c>
      <c r="I1232" s="1">
        <v>2.3999999999999998E-3</v>
      </c>
    </row>
    <row r="1233" spans="1:9" x14ac:dyDescent="0.2">
      <c r="A1233" s="1" t="s">
        <v>3177</v>
      </c>
      <c r="B1233" s="1" t="s">
        <v>3178</v>
      </c>
      <c r="C1233" s="1" t="s">
        <v>13</v>
      </c>
      <c r="D1233" s="1" t="s">
        <v>10</v>
      </c>
      <c r="E1233" s="1" t="s">
        <v>12</v>
      </c>
      <c r="F1233" s="1">
        <v>2.6690100000000001</v>
      </c>
      <c r="G1233" s="1">
        <v>0.37731599999999998</v>
      </c>
      <c r="H1233" s="1">
        <v>-2.82246</v>
      </c>
      <c r="I1233" s="1">
        <v>2.3999999999999998E-3</v>
      </c>
    </row>
    <row r="1234" spans="1:9" x14ac:dyDescent="0.2">
      <c r="A1234" s="1" t="s">
        <v>3179</v>
      </c>
      <c r="B1234" s="1" t="s">
        <v>3180</v>
      </c>
      <c r="C1234" s="1" t="s">
        <v>13</v>
      </c>
      <c r="D1234" s="1" t="s">
        <v>10</v>
      </c>
      <c r="E1234" s="1" t="s">
        <v>12</v>
      </c>
      <c r="F1234" s="1">
        <v>9.3381000000000007</v>
      </c>
      <c r="G1234" s="1">
        <v>3.9137200000000001</v>
      </c>
      <c r="H1234" s="1">
        <v>-1.2545900000000001</v>
      </c>
      <c r="I1234" s="1">
        <v>2.3999999999999998E-3</v>
      </c>
    </row>
    <row r="1235" spans="1:9" x14ac:dyDescent="0.2">
      <c r="A1235" s="1" t="s">
        <v>3181</v>
      </c>
      <c r="B1235" s="1" t="s">
        <v>3182</v>
      </c>
      <c r="C1235" s="1" t="s">
        <v>13</v>
      </c>
      <c r="D1235" s="1" t="s">
        <v>10</v>
      </c>
      <c r="E1235" s="1" t="s">
        <v>12</v>
      </c>
      <c r="F1235" s="1">
        <v>0.12364700000000001</v>
      </c>
      <c r="G1235" s="1">
        <v>0.71687900000000004</v>
      </c>
      <c r="H1235" s="1">
        <v>2.5355099999999999</v>
      </c>
      <c r="I1235" s="1">
        <v>2.3999999999999998E-3</v>
      </c>
    </row>
    <row r="1236" spans="1:9" x14ac:dyDescent="0.2">
      <c r="A1236" s="1" t="s">
        <v>3183</v>
      </c>
      <c r="B1236" s="1" t="s">
        <v>3184</v>
      </c>
      <c r="C1236" s="1" t="s">
        <v>13</v>
      </c>
      <c r="D1236" s="1" t="s">
        <v>10</v>
      </c>
      <c r="E1236" s="1" t="s">
        <v>12</v>
      </c>
      <c r="F1236" s="1">
        <v>11.148899999999999</v>
      </c>
      <c r="G1236" s="1">
        <v>2.2261799999999998</v>
      </c>
      <c r="H1236" s="1">
        <v>-2.3242600000000002</v>
      </c>
      <c r="I1236" s="1">
        <v>2.3999999999999998E-3</v>
      </c>
    </row>
    <row r="1237" spans="1:9" x14ac:dyDescent="0.2">
      <c r="A1237" s="1" t="s">
        <v>1068</v>
      </c>
      <c r="B1237" s="1" t="s">
        <v>1069</v>
      </c>
      <c r="C1237" s="1" t="s">
        <v>13</v>
      </c>
      <c r="D1237" s="1" t="s">
        <v>10</v>
      </c>
      <c r="E1237" s="1" t="s">
        <v>12</v>
      </c>
      <c r="F1237" s="1">
        <v>16.4252</v>
      </c>
      <c r="G1237" s="1">
        <v>36.125100000000003</v>
      </c>
      <c r="H1237" s="1">
        <v>1.1370899999999999</v>
      </c>
      <c r="I1237" s="1">
        <v>2.4499999999999999E-3</v>
      </c>
    </row>
    <row r="1238" spans="1:9" x14ac:dyDescent="0.2">
      <c r="A1238" s="1" t="s">
        <v>1198</v>
      </c>
      <c r="B1238" s="1" t="s">
        <v>1199</v>
      </c>
      <c r="C1238" s="1" t="s">
        <v>13</v>
      </c>
      <c r="D1238" s="1" t="s">
        <v>10</v>
      </c>
      <c r="E1238" s="1" t="s">
        <v>12</v>
      </c>
      <c r="F1238" s="1">
        <v>3.84938</v>
      </c>
      <c r="G1238" s="1">
        <v>0.53892899999999999</v>
      </c>
      <c r="H1238" s="1">
        <v>-2.8364600000000002</v>
      </c>
      <c r="I1238" s="1">
        <v>2.4499999999999999E-3</v>
      </c>
    </row>
    <row r="1239" spans="1:9" x14ac:dyDescent="0.2">
      <c r="A1239" s="1" t="s">
        <v>3185</v>
      </c>
      <c r="B1239" s="1" t="s">
        <v>3186</v>
      </c>
      <c r="C1239" s="1" t="s">
        <v>13</v>
      </c>
      <c r="D1239" s="1" t="s">
        <v>10</v>
      </c>
      <c r="E1239" s="1" t="s">
        <v>12</v>
      </c>
      <c r="F1239" s="1">
        <v>25.074400000000001</v>
      </c>
      <c r="G1239" s="1">
        <v>7.8211899999999996</v>
      </c>
      <c r="H1239" s="1">
        <v>-1.68076</v>
      </c>
      <c r="I1239" s="1">
        <v>2.4499999999999999E-3</v>
      </c>
    </row>
    <row r="1240" spans="1:9" x14ac:dyDescent="0.2">
      <c r="A1240" s="1" t="s">
        <v>3187</v>
      </c>
      <c r="B1240" s="1" t="s">
        <v>3188</v>
      </c>
      <c r="C1240" s="1" t="s">
        <v>13</v>
      </c>
      <c r="D1240" s="1" t="s">
        <v>10</v>
      </c>
      <c r="E1240" s="1" t="s">
        <v>12</v>
      </c>
      <c r="F1240" s="1">
        <v>2.2851300000000001</v>
      </c>
      <c r="G1240" s="1">
        <v>7.7823000000000002</v>
      </c>
      <c r="H1240" s="1">
        <v>1.7679199999999999</v>
      </c>
      <c r="I1240" s="1">
        <v>2.4499999999999999E-3</v>
      </c>
    </row>
    <row r="1241" spans="1:9" x14ac:dyDescent="0.2">
      <c r="A1241" s="1" t="s">
        <v>3189</v>
      </c>
      <c r="B1241" s="1" t="s">
        <v>3190</v>
      </c>
      <c r="C1241" s="1" t="s">
        <v>13</v>
      </c>
      <c r="D1241" s="1" t="s">
        <v>10</v>
      </c>
      <c r="E1241" s="1" t="s">
        <v>12</v>
      </c>
      <c r="F1241" s="1">
        <v>15.0083</v>
      </c>
      <c r="G1241" s="1">
        <v>32.664499999999997</v>
      </c>
      <c r="H1241" s="1">
        <v>1.1219699999999999</v>
      </c>
      <c r="I1241" s="1">
        <v>2.4499999999999999E-3</v>
      </c>
    </row>
    <row r="1242" spans="1:9" x14ac:dyDescent="0.2">
      <c r="A1242" s="1" t="s">
        <v>3191</v>
      </c>
      <c r="B1242" s="1" t="s">
        <v>3192</v>
      </c>
      <c r="C1242" s="1" t="s">
        <v>13</v>
      </c>
      <c r="D1242" s="1" t="s">
        <v>10</v>
      </c>
      <c r="E1242" s="1" t="s">
        <v>12</v>
      </c>
      <c r="F1242" s="1">
        <v>33.170900000000003</v>
      </c>
      <c r="G1242" s="1">
        <v>69.848600000000005</v>
      </c>
      <c r="H1242" s="1">
        <v>1.0743100000000001</v>
      </c>
      <c r="I1242" s="1">
        <v>2.4499999999999999E-3</v>
      </c>
    </row>
    <row r="1243" spans="1:9" x14ac:dyDescent="0.2">
      <c r="A1243" s="1" t="s">
        <v>3193</v>
      </c>
      <c r="B1243" s="1" t="s">
        <v>3194</v>
      </c>
      <c r="C1243" s="1" t="s">
        <v>13</v>
      </c>
      <c r="D1243" s="1" t="s">
        <v>10</v>
      </c>
      <c r="E1243" s="1" t="s">
        <v>12</v>
      </c>
      <c r="F1243" s="1">
        <v>8.4988399999999995</v>
      </c>
      <c r="G1243" s="1">
        <v>24.869499999999999</v>
      </c>
      <c r="H1243" s="1">
        <v>1.54904</v>
      </c>
      <c r="I1243" s="1">
        <v>2.4499999999999999E-3</v>
      </c>
    </row>
    <row r="1244" spans="1:9" x14ac:dyDescent="0.2">
      <c r="A1244" s="1" t="s">
        <v>1387</v>
      </c>
      <c r="B1244" s="1" t="s">
        <v>1388</v>
      </c>
      <c r="C1244" s="1" t="s">
        <v>13</v>
      </c>
      <c r="D1244" s="1" t="s">
        <v>10</v>
      </c>
      <c r="E1244" s="1" t="s">
        <v>12</v>
      </c>
      <c r="F1244" s="1">
        <v>4.6547700000000001</v>
      </c>
      <c r="G1244" s="1">
        <v>10.679</v>
      </c>
      <c r="H1244" s="1">
        <v>1.1979900000000001</v>
      </c>
      <c r="I1244" s="1">
        <v>2.5000000000000001E-3</v>
      </c>
    </row>
    <row r="1245" spans="1:9" x14ac:dyDescent="0.2">
      <c r="A1245" s="1" t="s">
        <v>3195</v>
      </c>
      <c r="B1245" s="1" t="s">
        <v>3196</v>
      </c>
      <c r="C1245" s="1" t="s">
        <v>13</v>
      </c>
      <c r="D1245" s="1" t="s">
        <v>10</v>
      </c>
      <c r="E1245" s="1" t="s">
        <v>12</v>
      </c>
      <c r="F1245" s="1">
        <v>34.816899999999997</v>
      </c>
      <c r="G1245" s="1">
        <v>75.743700000000004</v>
      </c>
      <c r="H1245" s="1">
        <v>1.12134</v>
      </c>
      <c r="I1245" s="1">
        <v>2.5000000000000001E-3</v>
      </c>
    </row>
    <row r="1246" spans="1:9" x14ac:dyDescent="0.2">
      <c r="A1246" s="1" t="s">
        <v>3197</v>
      </c>
      <c r="B1246" s="1" t="s">
        <v>3198</v>
      </c>
      <c r="C1246" s="1" t="s">
        <v>13</v>
      </c>
      <c r="D1246" s="1" t="s">
        <v>10</v>
      </c>
      <c r="E1246" s="1" t="s">
        <v>12</v>
      </c>
      <c r="F1246" s="1">
        <v>2.7863500000000001</v>
      </c>
      <c r="G1246" s="1">
        <v>0.30026700000000001</v>
      </c>
      <c r="H1246" s="1">
        <v>-3.2140599999999999</v>
      </c>
      <c r="I1246" s="1">
        <v>2.5000000000000001E-3</v>
      </c>
    </row>
    <row r="1247" spans="1:9" x14ac:dyDescent="0.2">
      <c r="A1247" s="1" t="s">
        <v>3199</v>
      </c>
      <c r="B1247" s="1" t="s">
        <v>3200</v>
      </c>
      <c r="C1247" s="1" t="s">
        <v>13</v>
      </c>
      <c r="D1247" s="1" t="s">
        <v>10</v>
      </c>
      <c r="E1247" s="1" t="s">
        <v>12</v>
      </c>
      <c r="F1247" s="1">
        <v>73.910499999999999</v>
      </c>
      <c r="G1247" s="1">
        <v>23.3782</v>
      </c>
      <c r="H1247" s="1">
        <v>-1.66062</v>
      </c>
      <c r="I1247" s="1">
        <v>2.5000000000000001E-3</v>
      </c>
    </row>
    <row r="1248" spans="1:9" x14ac:dyDescent="0.2">
      <c r="A1248" s="1" t="s">
        <v>3201</v>
      </c>
      <c r="B1248" s="1" t="s">
        <v>3202</v>
      </c>
      <c r="C1248" s="1" t="s">
        <v>13</v>
      </c>
      <c r="D1248" s="1" t="s">
        <v>10</v>
      </c>
      <c r="E1248" s="1" t="s">
        <v>12</v>
      </c>
      <c r="F1248" s="1">
        <v>14.0091</v>
      </c>
      <c r="G1248" s="1">
        <v>2.1599499999999998</v>
      </c>
      <c r="H1248" s="1">
        <v>-2.6972900000000002</v>
      </c>
      <c r="I1248" s="1">
        <v>2.5000000000000001E-3</v>
      </c>
    </row>
    <row r="1249" spans="1:9" x14ac:dyDescent="0.2">
      <c r="A1249" s="1" t="s">
        <v>3203</v>
      </c>
      <c r="B1249" s="1" t="s">
        <v>3204</v>
      </c>
      <c r="C1249" s="1" t="s">
        <v>13</v>
      </c>
      <c r="D1249" s="1" t="s">
        <v>10</v>
      </c>
      <c r="E1249" s="1" t="s">
        <v>12</v>
      </c>
      <c r="F1249" s="1">
        <v>1.3468199999999999</v>
      </c>
      <c r="G1249" s="1">
        <v>6.9919200000000004</v>
      </c>
      <c r="H1249" s="1">
        <v>2.3761299999999999</v>
      </c>
      <c r="I1249" s="1">
        <v>2.5500000000000002E-3</v>
      </c>
    </row>
    <row r="1250" spans="1:9" x14ac:dyDescent="0.2">
      <c r="A1250" s="1" t="s">
        <v>3205</v>
      </c>
      <c r="B1250" s="1" t="s">
        <v>3206</v>
      </c>
      <c r="C1250" s="1" t="s">
        <v>13</v>
      </c>
      <c r="D1250" s="1" t="s">
        <v>10</v>
      </c>
      <c r="E1250" s="1" t="s">
        <v>12</v>
      </c>
      <c r="F1250" s="1">
        <v>35.102499999999999</v>
      </c>
      <c r="G1250" s="1">
        <v>73.076800000000006</v>
      </c>
      <c r="H1250" s="1">
        <v>1.0578399999999999</v>
      </c>
      <c r="I1250" s="1">
        <v>2.5500000000000002E-3</v>
      </c>
    </row>
    <row r="1251" spans="1:9" x14ac:dyDescent="0.2">
      <c r="A1251" s="1" t="s">
        <v>3207</v>
      </c>
      <c r="B1251" s="1" t="s">
        <v>3208</v>
      </c>
      <c r="C1251" s="1" t="s">
        <v>13</v>
      </c>
      <c r="D1251" s="1" t="s">
        <v>10</v>
      </c>
      <c r="E1251" s="1" t="s">
        <v>12</v>
      </c>
      <c r="F1251" s="1">
        <v>141.887</v>
      </c>
      <c r="G1251" s="1">
        <v>348.06099999999998</v>
      </c>
      <c r="H1251" s="1">
        <v>1.2946</v>
      </c>
      <c r="I1251" s="1">
        <v>2.5500000000000002E-3</v>
      </c>
    </row>
    <row r="1252" spans="1:9" x14ac:dyDescent="0.2">
      <c r="A1252" s="1" t="s">
        <v>3209</v>
      </c>
      <c r="B1252" s="1" t="s">
        <v>3210</v>
      </c>
      <c r="C1252" s="1" t="s">
        <v>13</v>
      </c>
      <c r="D1252" s="1" t="s">
        <v>10</v>
      </c>
      <c r="E1252" s="1" t="s">
        <v>12</v>
      </c>
      <c r="F1252" s="1">
        <v>2.1331699999999998</v>
      </c>
      <c r="G1252" s="1">
        <v>0.376029</v>
      </c>
      <c r="H1252" s="1">
        <v>-2.5040800000000001</v>
      </c>
      <c r="I1252" s="1">
        <v>2.5500000000000002E-3</v>
      </c>
    </row>
    <row r="1253" spans="1:9" x14ac:dyDescent="0.2">
      <c r="A1253" s="1" t="s">
        <v>3211</v>
      </c>
      <c r="B1253" s="1" t="s">
        <v>3212</v>
      </c>
      <c r="C1253" s="1" t="s">
        <v>13</v>
      </c>
      <c r="D1253" s="1" t="s">
        <v>10</v>
      </c>
      <c r="E1253" s="1" t="s">
        <v>12</v>
      </c>
      <c r="F1253" s="1">
        <v>28.461600000000001</v>
      </c>
      <c r="G1253" s="1">
        <v>4.3342700000000001</v>
      </c>
      <c r="H1253" s="1">
        <v>-2.71516</v>
      </c>
      <c r="I1253" s="1">
        <v>2.5500000000000002E-3</v>
      </c>
    </row>
    <row r="1254" spans="1:9" x14ac:dyDescent="0.2">
      <c r="A1254" s="1" t="s">
        <v>3213</v>
      </c>
      <c r="B1254" s="1" t="s">
        <v>3214</v>
      </c>
      <c r="C1254" s="1" t="s">
        <v>13</v>
      </c>
      <c r="D1254" s="1" t="s">
        <v>10</v>
      </c>
      <c r="E1254" s="1" t="s">
        <v>12</v>
      </c>
      <c r="F1254" s="1">
        <v>15.4338</v>
      </c>
      <c r="G1254" s="1">
        <v>2.83209</v>
      </c>
      <c r="H1254" s="1">
        <v>-2.4461599999999999</v>
      </c>
      <c r="I1254" s="1">
        <v>2.5500000000000002E-3</v>
      </c>
    </row>
    <row r="1255" spans="1:9" x14ac:dyDescent="0.2">
      <c r="A1255" s="1" t="s">
        <v>3215</v>
      </c>
      <c r="B1255" s="1" t="s">
        <v>3216</v>
      </c>
      <c r="C1255" s="1" t="s">
        <v>13</v>
      </c>
      <c r="D1255" s="1" t="s">
        <v>10</v>
      </c>
      <c r="E1255" s="1" t="s">
        <v>12</v>
      </c>
      <c r="F1255" s="1">
        <v>65.139399999999995</v>
      </c>
      <c r="G1255" s="1">
        <v>138.77600000000001</v>
      </c>
      <c r="H1255" s="1">
        <v>1.0911500000000001</v>
      </c>
      <c r="I1255" s="1">
        <v>2.5500000000000002E-3</v>
      </c>
    </row>
    <row r="1256" spans="1:9" x14ac:dyDescent="0.2">
      <c r="A1256" s="1" t="s">
        <v>3217</v>
      </c>
      <c r="B1256" s="1" t="s">
        <v>3218</v>
      </c>
      <c r="C1256" s="1" t="s">
        <v>13</v>
      </c>
      <c r="D1256" s="1" t="s">
        <v>10</v>
      </c>
      <c r="E1256" s="1" t="s">
        <v>12</v>
      </c>
      <c r="F1256" s="1">
        <v>1.8179099999999999</v>
      </c>
      <c r="G1256" s="1">
        <v>0.25301499999999999</v>
      </c>
      <c r="H1256" s="1">
        <v>-2.8449900000000001</v>
      </c>
      <c r="I1256" s="1">
        <v>2.5999999999999999E-3</v>
      </c>
    </row>
    <row r="1257" spans="1:9" x14ac:dyDescent="0.2">
      <c r="A1257" s="1" t="s">
        <v>3219</v>
      </c>
      <c r="B1257" s="1" t="s">
        <v>3220</v>
      </c>
      <c r="C1257" s="1" t="s">
        <v>13</v>
      </c>
      <c r="D1257" s="1" t="s">
        <v>10</v>
      </c>
      <c r="E1257" s="1" t="s">
        <v>12</v>
      </c>
      <c r="F1257" s="1">
        <v>10.8704</v>
      </c>
      <c r="G1257" s="1">
        <v>23.503</v>
      </c>
      <c r="H1257" s="1">
        <v>1.1124400000000001</v>
      </c>
      <c r="I1257" s="1">
        <v>2.5999999999999999E-3</v>
      </c>
    </row>
    <row r="1258" spans="1:9" x14ac:dyDescent="0.2">
      <c r="A1258" s="1" t="s">
        <v>3221</v>
      </c>
      <c r="B1258" s="1" t="s">
        <v>3222</v>
      </c>
      <c r="C1258" s="1" t="s">
        <v>13</v>
      </c>
      <c r="D1258" s="1" t="s">
        <v>10</v>
      </c>
      <c r="E1258" s="1" t="s">
        <v>12</v>
      </c>
      <c r="F1258" s="1">
        <v>51.272500000000001</v>
      </c>
      <c r="G1258" s="1">
        <v>191.45599999999999</v>
      </c>
      <c r="H1258" s="1">
        <v>1.9007499999999999</v>
      </c>
      <c r="I1258" s="1">
        <v>2.65E-3</v>
      </c>
    </row>
    <row r="1259" spans="1:9" x14ac:dyDescent="0.2">
      <c r="A1259" s="1" t="s">
        <v>3223</v>
      </c>
      <c r="B1259" s="1" t="s">
        <v>3224</v>
      </c>
      <c r="C1259" s="1" t="s">
        <v>13</v>
      </c>
      <c r="D1259" s="1" t="s">
        <v>10</v>
      </c>
      <c r="E1259" s="1" t="s">
        <v>12</v>
      </c>
      <c r="F1259" s="1">
        <v>3.7438799999999999</v>
      </c>
      <c r="G1259" s="1">
        <v>0.39233099999999999</v>
      </c>
      <c r="H1259" s="1">
        <v>-3.2543899999999999</v>
      </c>
      <c r="I1259" s="1">
        <v>2.65E-3</v>
      </c>
    </row>
    <row r="1260" spans="1:9" x14ac:dyDescent="0.2">
      <c r="A1260" s="1" t="s">
        <v>3225</v>
      </c>
      <c r="B1260" s="1" t="s">
        <v>3226</v>
      </c>
      <c r="C1260" s="1" t="s">
        <v>13</v>
      </c>
      <c r="D1260" s="1" t="s">
        <v>10</v>
      </c>
      <c r="E1260" s="1" t="s">
        <v>12</v>
      </c>
      <c r="F1260" s="1">
        <v>30.1418</v>
      </c>
      <c r="G1260" s="1">
        <v>67.779200000000003</v>
      </c>
      <c r="H1260" s="1">
        <v>1.1690799999999999</v>
      </c>
      <c r="I1260" s="1">
        <v>2.65E-3</v>
      </c>
    </row>
    <row r="1261" spans="1:9" x14ac:dyDescent="0.2">
      <c r="A1261" s="1" t="s">
        <v>3227</v>
      </c>
      <c r="B1261" s="1" t="s">
        <v>3228</v>
      </c>
      <c r="C1261" s="1" t="s">
        <v>13</v>
      </c>
      <c r="D1261" s="1" t="s">
        <v>10</v>
      </c>
      <c r="E1261" s="1" t="s">
        <v>12</v>
      </c>
      <c r="F1261" s="1">
        <v>198.71799999999999</v>
      </c>
      <c r="G1261" s="1">
        <v>503.827</v>
      </c>
      <c r="H1261" s="1">
        <v>1.3422099999999999</v>
      </c>
      <c r="I1261" s="1">
        <v>2.65E-3</v>
      </c>
    </row>
    <row r="1262" spans="1:9" x14ac:dyDescent="0.2">
      <c r="A1262" s="1" t="s">
        <v>3229</v>
      </c>
      <c r="B1262" s="1" t="s">
        <v>3230</v>
      </c>
      <c r="C1262" s="1" t="s">
        <v>13</v>
      </c>
      <c r="D1262" s="1" t="s">
        <v>10</v>
      </c>
      <c r="E1262" s="1" t="s">
        <v>12</v>
      </c>
      <c r="F1262" s="1">
        <v>5.4151999999999996</v>
      </c>
      <c r="G1262" s="1">
        <v>0.88698299999999997</v>
      </c>
      <c r="H1262" s="1">
        <v>-2.6100400000000001</v>
      </c>
      <c r="I1262" s="1">
        <v>2.65E-3</v>
      </c>
    </row>
    <row r="1263" spans="1:9" x14ac:dyDescent="0.2">
      <c r="A1263" s="1" t="s">
        <v>3231</v>
      </c>
      <c r="B1263" s="1" t="s">
        <v>3232</v>
      </c>
      <c r="C1263" s="1" t="s">
        <v>13</v>
      </c>
      <c r="D1263" s="1" t="s">
        <v>10</v>
      </c>
      <c r="E1263" s="1" t="s">
        <v>12</v>
      </c>
      <c r="F1263" s="1">
        <v>38.872999999999998</v>
      </c>
      <c r="G1263" s="1">
        <v>94.391499999999994</v>
      </c>
      <c r="H1263" s="1">
        <v>1.27989</v>
      </c>
      <c r="I1263" s="1">
        <v>2.65E-3</v>
      </c>
    </row>
    <row r="1264" spans="1:9" x14ac:dyDescent="0.2">
      <c r="A1264" s="1" t="s">
        <v>3233</v>
      </c>
      <c r="B1264" s="1" t="s">
        <v>3234</v>
      </c>
      <c r="C1264" s="1" t="s">
        <v>13</v>
      </c>
      <c r="D1264" s="1" t="s">
        <v>10</v>
      </c>
      <c r="E1264" s="1" t="s">
        <v>12</v>
      </c>
      <c r="F1264" s="1">
        <v>11.032400000000001</v>
      </c>
      <c r="G1264" s="1">
        <v>23.893799999999999</v>
      </c>
      <c r="H1264" s="1">
        <v>1.1148899999999999</v>
      </c>
      <c r="I1264" s="1">
        <v>2.65E-3</v>
      </c>
    </row>
    <row r="1265" spans="1:9" x14ac:dyDescent="0.2">
      <c r="A1265" s="1" t="s">
        <v>3235</v>
      </c>
      <c r="B1265" s="1" t="s">
        <v>3236</v>
      </c>
      <c r="C1265" s="1" t="s">
        <v>13</v>
      </c>
      <c r="D1265" s="1" t="s">
        <v>10</v>
      </c>
      <c r="E1265" s="1" t="s">
        <v>12</v>
      </c>
      <c r="F1265" s="1">
        <v>20.560199999999998</v>
      </c>
      <c r="G1265" s="1">
        <v>42.784799999999997</v>
      </c>
      <c r="H1265" s="1">
        <v>1.05724</v>
      </c>
      <c r="I1265" s="1">
        <v>2.65E-3</v>
      </c>
    </row>
    <row r="1266" spans="1:9" x14ac:dyDescent="0.2">
      <c r="A1266" s="1" t="s">
        <v>3237</v>
      </c>
      <c r="B1266" s="1" t="s">
        <v>3238</v>
      </c>
      <c r="C1266" s="1" t="s">
        <v>13</v>
      </c>
      <c r="D1266" s="1" t="s">
        <v>10</v>
      </c>
      <c r="E1266" s="1" t="s">
        <v>12</v>
      </c>
      <c r="F1266" s="1">
        <v>4.0456399999999997</v>
      </c>
      <c r="G1266" s="1">
        <v>29.145700000000001</v>
      </c>
      <c r="H1266" s="1">
        <v>2.84884</v>
      </c>
      <c r="I1266" s="1">
        <v>2.7000000000000001E-3</v>
      </c>
    </row>
    <row r="1267" spans="1:9" x14ac:dyDescent="0.2">
      <c r="A1267" s="1" t="s">
        <v>3239</v>
      </c>
      <c r="B1267" s="1" t="s">
        <v>3240</v>
      </c>
      <c r="C1267" s="1" t="s">
        <v>13</v>
      </c>
      <c r="D1267" s="1" t="s">
        <v>10</v>
      </c>
      <c r="E1267" s="1" t="s">
        <v>12</v>
      </c>
      <c r="F1267" s="1">
        <v>35.603700000000003</v>
      </c>
      <c r="G1267" s="1">
        <v>0.13166800000000001</v>
      </c>
      <c r="H1267" s="1">
        <v>-8.0789799999999996</v>
      </c>
      <c r="I1267" s="1">
        <v>2.7000000000000001E-3</v>
      </c>
    </row>
    <row r="1268" spans="1:9" x14ac:dyDescent="0.2">
      <c r="A1268" s="1" t="s">
        <v>3241</v>
      </c>
      <c r="B1268" s="1" t="s">
        <v>3242</v>
      </c>
      <c r="C1268" s="1" t="s">
        <v>13</v>
      </c>
      <c r="D1268" s="1" t="s">
        <v>10</v>
      </c>
      <c r="E1268" s="1" t="s">
        <v>12</v>
      </c>
      <c r="F1268" s="1">
        <v>19.933</v>
      </c>
      <c r="G1268" s="1">
        <v>49.326099999999997</v>
      </c>
      <c r="H1268" s="1">
        <v>1.3071900000000001</v>
      </c>
      <c r="I1268" s="1">
        <v>2.7000000000000001E-3</v>
      </c>
    </row>
    <row r="1269" spans="1:9" x14ac:dyDescent="0.2">
      <c r="A1269" s="1" t="s">
        <v>3243</v>
      </c>
      <c r="B1269" s="1" t="s">
        <v>3244</v>
      </c>
      <c r="C1269" s="1" t="s">
        <v>13</v>
      </c>
      <c r="D1269" s="1" t="s">
        <v>10</v>
      </c>
      <c r="E1269" s="1" t="s">
        <v>12</v>
      </c>
      <c r="F1269" s="1">
        <v>2.4071400000000001</v>
      </c>
      <c r="G1269" s="1">
        <v>3.2317499999999999E-2</v>
      </c>
      <c r="H1269" s="1">
        <v>-6.2188600000000003</v>
      </c>
      <c r="I1269" s="1">
        <v>2.7000000000000001E-3</v>
      </c>
    </row>
    <row r="1270" spans="1:9" x14ac:dyDescent="0.2">
      <c r="A1270" s="1" t="s">
        <v>3245</v>
      </c>
      <c r="B1270" s="1" t="s">
        <v>3246</v>
      </c>
      <c r="C1270" s="1" t="s">
        <v>13</v>
      </c>
      <c r="D1270" s="1" t="s">
        <v>10</v>
      </c>
      <c r="E1270" s="1" t="s">
        <v>12</v>
      </c>
      <c r="F1270" s="1">
        <v>65.564099999999996</v>
      </c>
      <c r="G1270" s="1">
        <v>147.41200000000001</v>
      </c>
      <c r="H1270" s="1">
        <v>1.1688799999999999</v>
      </c>
      <c r="I1270" s="1">
        <v>2.7000000000000001E-3</v>
      </c>
    </row>
    <row r="1271" spans="1:9" x14ac:dyDescent="0.2">
      <c r="A1271" s="1" t="s">
        <v>1176</v>
      </c>
      <c r="B1271" s="1" t="s">
        <v>1177</v>
      </c>
      <c r="C1271" s="1" t="s">
        <v>13</v>
      </c>
      <c r="D1271" s="1" t="s">
        <v>10</v>
      </c>
      <c r="E1271" s="1" t="s">
        <v>12</v>
      </c>
      <c r="F1271" s="1">
        <v>4.1529800000000003</v>
      </c>
      <c r="G1271" s="1">
        <v>17.3522</v>
      </c>
      <c r="H1271" s="1">
        <v>2.0629</v>
      </c>
      <c r="I1271" s="1">
        <v>2.7499999999999998E-3</v>
      </c>
    </row>
    <row r="1272" spans="1:9" x14ac:dyDescent="0.2">
      <c r="A1272" s="1" t="s">
        <v>3247</v>
      </c>
      <c r="B1272" s="1" t="s">
        <v>3248</v>
      </c>
      <c r="C1272" s="1" t="s">
        <v>13</v>
      </c>
      <c r="D1272" s="1" t="s">
        <v>10</v>
      </c>
      <c r="E1272" s="1" t="s">
        <v>12</v>
      </c>
      <c r="F1272" s="1">
        <v>79.726799999999997</v>
      </c>
      <c r="G1272" s="1">
        <v>19.888500000000001</v>
      </c>
      <c r="H1272" s="1">
        <v>-2.0031300000000001</v>
      </c>
      <c r="I1272" s="1">
        <v>2.7499999999999998E-3</v>
      </c>
    </row>
    <row r="1273" spans="1:9" x14ac:dyDescent="0.2">
      <c r="A1273" s="1" t="s">
        <v>3249</v>
      </c>
      <c r="B1273" s="1" t="s">
        <v>3250</v>
      </c>
      <c r="C1273" s="1" t="s">
        <v>13</v>
      </c>
      <c r="D1273" s="1" t="s">
        <v>10</v>
      </c>
      <c r="E1273" s="1" t="s">
        <v>12</v>
      </c>
      <c r="F1273" s="1">
        <v>1.17547</v>
      </c>
      <c r="G1273" s="1">
        <v>0</v>
      </c>
      <c r="H1273" s="1" t="e">
        <f>-inf</f>
        <v>#NAME?</v>
      </c>
      <c r="I1273" s="1">
        <v>2.7499999999999998E-3</v>
      </c>
    </row>
    <row r="1274" spans="1:9" x14ac:dyDescent="0.2">
      <c r="A1274" s="1" t="s">
        <v>712</v>
      </c>
      <c r="B1274" s="1" t="s">
        <v>713</v>
      </c>
      <c r="C1274" s="1" t="s">
        <v>13</v>
      </c>
      <c r="D1274" s="1" t="s">
        <v>10</v>
      </c>
      <c r="E1274" s="1" t="s">
        <v>12</v>
      </c>
      <c r="F1274" s="1">
        <v>8.1054499999999994</v>
      </c>
      <c r="G1274" s="1">
        <v>0.38881599999999999</v>
      </c>
      <c r="H1274" s="1">
        <v>-4.3817300000000001</v>
      </c>
      <c r="I1274" s="1">
        <v>2.8E-3</v>
      </c>
    </row>
    <row r="1275" spans="1:9" x14ac:dyDescent="0.2">
      <c r="A1275" s="1" t="s">
        <v>890</v>
      </c>
      <c r="B1275" s="1" t="s">
        <v>891</v>
      </c>
      <c r="C1275" s="1" t="s">
        <v>13</v>
      </c>
      <c r="D1275" s="1" t="s">
        <v>10</v>
      </c>
      <c r="E1275" s="1" t="s">
        <v>12</v>
      </c>
      <c r="F1275" s="1">
        <v>13.5867</v>
      </c>
      <c r="G1275" s="1">
        <v>33.804900000000004</v>
      </c>
      <c r="H1275" s="1">
        <v>1.3150299999999999</v>
      </c>
      <c r="I1275" s="1">
        <v>2.8E-3</v>
      </c>
    </row>
    <row r="1276" spans="1:9" x14ac:dyDescent="0.2">
      <c r="A1276" s="1" t="s">
        <v>3251</v>
      </c>
      <c r="B1276" s="1" t="s">
        <v>3252</v>
      </c>
      <c r="C1276" s="1" t="s">
        <v>13</v>
      </c>
      <c r="D1276" s="1" t="s">
        <v>10</v>
      </c>
      <c r="E1276" s="1" t="s">
        <v>12</v>
      </c>
      <c r="F1276" s="1">
        <v>7.1584899999999996</v>
      </c>
      <c r="G1276" s="1">
        <v>18.159400000000002</v>
      </c>
      <c r="H1276" s="1">
        <v>1.3429899999999999</v>
      </c>
      <c r="I1276" s="1">
        <v>2.8E-3</v>
      </c>
    </row>
    <row r="1277" spans="1:9" x14ac:dyDescent="0.2">
      <c r="A1277" s="1" t="s">
        <v>3253</v>
      </c>
      <c r="B1277" s="1" t="s">
        <v>3254</v>
      </c>
      <c r="C1277" s="1" t="s">
        <v>13</v>
      </c>
      <c r="D1277" s="1" t="s">
        <v>10</v>
      </c>
      <c r="E1277" s="1" t="s">
        <v>12</v>
      </c>
      <c r="F1277" s="1">
        <v>5.8899299999999997</v>
      </c>
      <c r="G1277" s="1">
        <v>29.885200000000001</v>
      </c>
      <c r="H1277" s="1">
        <v>2.3431099999999998</v>
      </c>
      <c r="I1277" s="1">
        <v>2.8E-3</v>
      </c>
    </row>
    <row r="1278" spans="1:9" x14ac:dyDescent="0.2">
      <c r="A1278" s="1" t="s">
        <v>3255</v>
      </c>
      <c r="B1278" s="1" t="s">
        <v>3256</v>
      </c>
      <c r="C1278" s="1" t="s">
        <v>13</v>
      </c>
      <c r="D1278" s="1" t="s">
        <v>10</v>
      </c>
      <c r="E1278" s="1" t="s">
        <v>12</v>
      </c>
      <c r="F1278" s="1">
        <v>18.5871</v>
      </c>
      <c r="G1278" s="1">
        <v>40.109099999999998</v>
      </c>
      <c r="H1278" s="1">
        <v>1.1096299999999999</v>
      </c>
      <c r="I1278" s="1">
        <v>2.8E-3</v>
      </c>
    </row>
    <row r="1279" spans="1:9" x14ac:dyDescent="0.2">
      <c r="A1279" s="1" t="s">
        <v>3257</v>
      </c>
      <c r="B1279" s="1" t="s">
        <v>3258</v>
      </c>
      <c r="C1279" s="1" t="s">
        <v>13</v>
      </c>
      <c r="D1279" s="1" t="s">
        <v>10</v>
      </c>
      <c r="E1279" s="1" t="s">
        <v>12</v>
      </c>
      <c r="F1279" s="1">
        <v>6.5466800000000003</v>
      </c>
      <c r="G1279" s="1">
        <v>21.373999999999999</v>
      </c>
      <c r="H1279" s="1">
        <v>1.70702</v>
      </c>
      <c r="I1279" s="1">
        <v>2.8E-3</v>
      </c>
    </row>
    <row r="1280" spans="1:9" x14ac:dyDescent="0.2">
      <c r="A1280" s="1" t="s">
        <v>3259</v>
      </c>
      <c r="B1280" s="1" t="s">
        <v>3260</v>
      </c>
      <c r="C1280" s="1" t="s">
        <v>13</v>
      </c>
      <c r="D1280" s="1" t="s">
        <v>10</v>
      </c>
      <c r="E1280" s="1" t="s">
        <v>12</v>
      </c>
      <c r="F1280" s="1">
        <v>9.3148700000000009</v>
      </c>
      <c r="G1280" s="1">
        <v>20.692299999999999</v>
      </c>
      <c r="H1280" s="1">
        <v>1.1514899999999999</v>
      </c>
      <c r="I1280" s="1">
        <v>2.8500000000000001E-3</v>
      </c>
    </row>
    <row r="1281" spans="1:9" x14ac:dyDescent="0.2">
      <c r="A1281" s="1" t="s">
        <v>3261</v>
      </c>
      <c r="B1281" s="1" t="s">
        <v>3262</v>
      </c>
      <c r="C1281" s="1" t="s">
        <v>13</v>
      </c>
      <c r="D1281" s="1" t="s">
        <v>10</v>
      </c>
      <c r="E1281" s="1" t="s">
        <v>12</v>
      </c>
      <c r="F1281" s="1">
        <v>20.5594</v>
      </c>
      <c r="G1281" s="1">
        <v>44.160400000000003</v>
      </c>
      <c r="H1281" s="1">
        <v>1.1029500000000001</v>
      </c>
      <c r="I1281" s="1">
        <v>2.8500000000000001E-3</v>
      </c>
    </row>
    <row r="1282" spans="1:9" x14ac:dyDescent="0.2">
      <c r="A1282" s="1" t="s">
        <v>3263</v>
      </c>
      <c r="B1282" s="1" t="s">
        <v>3264</v>
      </c>
      <c r="C1282" s="1" t="s">
        <v>13</v>
      </c>
      <c r="D1282" s="1" t="s">
        <v>10</v>
      </c>
      <c r="E1282" s="1" t="s">
        <v>12</v>
      </c>
      <c r="F1282" s="1">
        <v>7.0985199999999997</v>
      </c>
      <c r="G1282" s="1">
        <v>15.6426</v>
      </c>
      <c r="H1282" s="1">
        <v>1.1398900000000001</v>
      </c>
      <c r="I1282" s="1">
        <v>2.8500000000000001E-3</v>
      </c>
    </row>
    <row r="1283" spans="1:9" x14ac:dyDescent="0.2">
      <c r="A1283" s="1" t="s">
        <v>3265</v>
      </c>
      <c r="B1283" s="1" t="s">
        <v>3266</v>
      </c>
      <c r="C1283" s="1" t="s">
        <v>13</v>
      </c>
      <c r="D1283" s="1" t="s">
        <v>10</v>
      </c>
      <c r="E1283" s="1" t="s">
        <v>12</v>
      </c>
      <c r="F1283" s="1">
        <v>92.399699999999996</v>
      </c>
      <c r="G1283" s="1">
        <v>208.41499999999999</v>
      </c>
      <c r="H1283" s="1">
        <v>1.1735</v>
      </c>
      <c r="I1283" s="1">
        <v>2.8500000000000001E-3</v>
      </c>
    </row>
    <row r="1284" spans="1:9" x14ac:dyDescent="0.2">
      <c r="A1284" s="1" t="s">
        <v>3267</v>
      </c>
      <c r="B1284" s="1" t="s">
        <v>3268</v>
      </c>
      <c r="C1284" s="1" t="s">
        <v>13</v>
      </c>
      <c r="D1284" s="1" t="s">
        <v>10</v>
      </c>
      <c r="E1284" s="1" t="s">
        <v>12</v>
      </c>
      <c r="F1284" s="1">
        <v>2.3923800000000002</v>
      </c>
      <c r="G1284" s="1">
        <v>0.38978200000000002</v>
      </c>
      <c r="H1284" s="1">
        <v>-2.6177100000000002</v>
      </c>
      <c r="I1284" s="1">
        <v>2.8500000000000001E-3</v>
      </c>
    </row>
    <row r="1285" spans="1:9" x14ac:dyDescent="0.2">
      <c r="A1285" s="1" t="s">
        <v>3269</v>
      </c>
      <c r="B1285" s="1" t="s">
        <v>3270</v>
      </c>
      <c r="C1285" s="1" t="s">
        <v>13</v>
      </c>
      <c r="D1285" s="1" t="s">
        <v>10</v>
      </c>
      <c r="E1285" s="1" t="s">
        <v>12</v>
      </c>
      <c r="F1285" s="1">
        <v>2.2704900000000001</v>
      </c>
      <c r="G1285" s="1">
        <v>0.39196799999999998</v>
      </c>
      <c r="H1285" s="1">
        <v>-2.5341999999999998</v>
      </c>
      <c r="I1285" s="1">
        <v>2.8500000000000001E-3</v>
      </c>
    </row>
    <row r="1286" spans="1:9" x14ac:dyDescent="0.2">
      <c r="A1286" s="1" t="s">
        <v>3271</v>
      </c>
      <c r="B1286" s="1" t="s">
        <v>3272</v>
      </c>
      <c r="C1286" s="1" t="s">
        <v>13</v>
      </c>
      <c r="D1286" s="1" t="s">
        <v>10</v>
      </c>
      <c r="E1286" s="1" t="s">
        <v>12</v>
      </c>
      <c r="F1286" s="1">
        <v>24.203499999999998</v>
      </c>
      <c r="G1286" s="1">
        <v>54.659199999999998</v>
      </c>
      <c r="H1286" s="1">
        <v>1.1752499999999999</v>
      </c>
      <c r="I1286" s="1">
        <v>2.8500000000000001E-3</v>
      </c>
    </row>
    <row r="1287" spans="1:9" x14ac:dyDescent="0.2">
      <c r="A1287" s="1" t="s">
        <v>3273</v>
      </c>
      <c r="B1287" s="1" t="s">
        <v>3274</v>
      </c>
      <c r="C1287" s="1" t="s">
        <v>13</v>
      </c>
      <c r="D1287" s="1" t="s">
        <v>10</v>
      </c>
      <c r="E1287" s="1" t="s">
        <v>12</v>
      </c>
      <c r="F1287" s="1">
        <v>29.5488</v>
      </c>
      <c r="G1287" s="1">
        <v>13.513400000000001</v>
      </c>
      <c r="H1287" s="1">
        <v>-1.1287100000000001</v>
      </c>
      <c r="I1287" s="1">
        <v>2.8500000000000001E-3</v>
      </c>
    </row>
    <row r="1288" spans="1:9" x14ac:dyDescent="0.2">
      <c r="A1288" s="1" t="s">
        <v>3275</v>
      </c>
      <c r="B1288" s="1" t="s">
        <v>3276</v>
      </c>
      <c r="C1288" s="1" t="s">
        <v>13</v>
      </c>
      <c r="D1288" s="1" t="s">
        <v>10</v>
      </c>
      <c r="E1288" s="1" t="s">
        <v>12</v>
      </c>
      <c r="F1288" s="1">
        <v>13.3409</v>
      </c>
      <c r="G1288" s="1">
        <v>2.4907300000000001</v>
      </c>
      <c r="H1288" s="1">
        <v>-2.4212099999999999</v>
      </c>
      <c r="I1288" s="1">
        <v>2.8999999999999998E-3</v>
      </c>
    </row>
    <row r="1289" spans="1:9" x14ac:dyDescent="0.2">
      <c r="A1289" s="1" t="s">
        <v>3277</v>
      </c>
      <c r="B1289" s="1" t="s">
        <v>3278</v>
      </c>
      <c r="C1289" s="1" t="s">
        <v>13</v>
      </c>
      <c r="D1289" s="1" t="s">
        <v>10</v>
      </c>
      <c r="E1289" s="1" t="s">
        <v>12</v>
      </c>
      <c r="F1289" s="1">
        <v>10.720800000000001</v>
      </c>
      <c r="G1289" s="1">
        <v>4.0960599999999996</v>
      </c>
      <c r="H1289" s="1">
        <v>-1.3880999999999999</v>
      </c>
      <c r="I1289" s="1">
        <v>2.8999999999999998E-3</v>
      </c>
    </row>
    <row r="1290" spans="1:9" x14ac:dyDescent="0.2">
      <c r="A1290" s="1" t="s">
        <v>3279</v>
      </c>
      <c r="B1290" s="1" t="s">
        <v>3280</v>
      </c>
      <c r="C1290" s="1" t="s">
        <v>13</v>
      </c>
      <c r="D1290" s="1" t="s">
        <v>10</v>
      </c>
      <c r="E1290" s="1" t="s">
        <v>12</v>
      </c>
      <c r="F1290" s="1">
        <v>7.0972600000000003</v>
      </c>
      <c r="G1290" s="1">
        <v>1.8127599999999999</v>
      </c>
      <c r="H1290" s="1">
        <v>-1.9690799999999999</v>
      </c>
      <c r="I1290" s="1">
        <v>2.8999999999999998E-3</v>
      </c>
    </row>
    <row r="1291" spans="1:9" x14ac:dyDescent="0.2">
      <c r="A1291" s="1" t="s">
        <v>1461</v>
      </c>
      <c r="B1291" s="1" t="s">
        <v>1462</v>
      </c>
      <c r="C1291" s="1" t="s">
        <v>13</v>
      </c>
      <c r="D1291" s="1" t="s">
        <v>10</v>
      </c>
      <c r="E1291" s="1" t="s">
        <v>12</v>
      </c>
      <c r="F1291" s="1">
        <v>5.3391900000000003</v>
      </c>
      <c r="G1291" s="1">
        <v>16.530999999999999</v>
      </c>
      <c r="H1291" s="1">
        <v>1.6304799999999999</v>
      </c>
      <c r="I1291" s="1">
        <v>2.9499999999999999E-3</v>
      </c>
    </row>
    <row r="1292" spans="1:9" x14ac:dyDescent="0.2">
      <c r="A1292" s="1" t="s">
        <v>3281</v>
      </c>
      <c r="B1292" s="1" t="s">
        <v>3282</v>
      </c>
      <c r="C1292" s="1" t="s">
        <v>13</v>
      </c>
      <c r="D1292" s="1" t="s">
        <v>10</v>
      </c>
      <c r="E1292" s="1" t="s">
        <v>12</v>
      </c>
      <c r="F1292" s="1">
        <v>1.68262</v>
      </c>
      <c r="G1292" s="1">
        <v>12.1816</v>
      </c>
      <c r="H1292" s="1">
        <v>2.8559299999999999</v>
      </c>
      <c r="I1292" s="1">
        <v>2.9499999999999999E-3</v>
      </c>
    </row>
    <row r="1293" spans="1:9" x14ac:dyDescent="0.2">
      <c r="A1293" s="1" t="s">
        <v>3283</v>
      </c>
      <c r="B1293" s="1" t="s">
        <v>3284</v>
      </c>
      <c r="C1293" s="1" t="s">
        <v>13</v>
      </c>
      <c r="D1293" s="1" t="s">
        <v>10</v>
      </c>
      <c r="E1293" s="1" t="s">
        <v>12</v>
      </c>
      <c r="F1293" s="1">
        <v>7.8605900000000002</v>
      </c>
      <c r="G1293" s="1">
        <v>1.1820600000000001</v>
      </c>
      <c r="H1293" s="1">
        <v>-2.73333</v>
      </c>
      <c r="I1293" s="1">
        <v>2.9499999999999999E-3</v>
      </c>
    </row>
    <row r="1294" spans="1:9" x14ac:dyDescent="0.2">
      <c r="A1294" s="1" t="s">
        <v>3285</v>
      </c>
      <c r="B1294" s="1" t="s">
        <v>3286</v>
      </c>
      <c r="C1294" s="1" t="s">
        <v>13</v>
      </c>
      <c r="D1294" s="1" t="s">
        <v>10</v>
      </c>
      <c r="E1294" s="1" t="s">
        <v>12</v>
      </c>
      <c r="F1294" s="1">
        <v>0.32696700000000001</v>
      </c>
      <c r="G1294" s="1">
        <v>2.4754299999999998</v>
      </c>
      <c r="H1294" s="1">
        <v>2.9204699999999999</v>
      </c>
      <c r="I1294" s="1">
        <v>2.9499999999999999E-3</v>
      </c>
    </row>
    <row r="1295" spans="1:9" x14ac:dyDescent="0.2">
      <c r="A1295" s="1" t="s">
        <v>3287</v>
      </c>
      <c r="B1295" s="1" t="s">
        <v>3288</v>
      </c>
      <c r="C1295" s="1" t="s">
        <v>13</v>
      </c>
      <c r="D1295" s="1" t="s">
        <v>10</v>
      </c>
      <c r="E1295" s="1" t="s">
        <v>12</v>
      </c>
      <c r="F1295" s="1">
        <v>10.032</v>
      </c>
      <c r="G1295" s="1">
        <v>21.933</v>
      </c>
      <c r="H1295" s="1">
        <v>1.12849</v>
      </c>
      <c r="I1295" s="1">
        <v>3.0000000000000001E-3</v>
      </c>
    </row>
    <row r="1296" spans="1:9" x14ac:dyDescent="0.2">
      <c r="A1296" s="1" t="s">
        <v>3289</v>
      </c>
      <c r="B1296" s="1" t="s">
        <v>3290</v>
      </c>
      <c r="C1296" s="1" t="s">
        <v>13</v>
      </c>
      <c r="D1296" s="1" t="s">
        <v>10</v>
      </c>
      <c r="E1296" s="1" t="s">
        <v>12</v>
      </c>
      <c r="F1296" s="1">
        <v>19.945900000000002</v>
      </c>
      <c r="G1296" s="1">
        <v>44.383699999999997</v>
      </c>
      <c r="H1296" s="1">
        <v>1.15394</v>
      </c>
      <c r="I1296" s="1">
        <v>3.0000000000000001E-3</v>
      </c>
    </row>
    <row r="1297" spans="1:9" x14ac:dyDescent="0.2">
      <c r="A1297" s="1" t="s">
        <v>3291</v>
      </c>
      <c r="B1297" s="1" t="s">
        <v>3292</v>
      </c>
      <c r="C1297" s="1" t="s">
        <v>13</v>
      </c>
      <c r="D1297" s="1" t="s">
        <v>10</v>
      </c>
      <c r="E1297" s="1" t="s">
        <v>12</v>
      </c>
      <c r="F1297" s="1">
        <v>36.146000000000001</v>
      </c>
      <c r="G1297" s="1">
        <v>97.403199999999998</v>
      </c>
      <c r="H1297" s="1">
        <v>1.4301299999999999</v>
      </c>
      <c r="I1297" s="1">
        <v>3.0000000000000001E-3</v>
      </c>
    </row>
    <row r="1298" spans="1:9" x14ac:dyDescent="0.2">
      <c r="A1298" s="1" t="s">
        <v>3293</v>
      </c>
      <c r="B1298" s="1" t="s">
        <v>3294</v>
      </c>
      <c r="C1298" s="1" t="s">
        <v>13</v>
      </c>
      <c r="D1298" s="1" t="s">
        <v>10</v>
      </c>
      <c r="E1298" s="1" t="s">
        <v>12</v>
      </c>
      <c r="F1298" s="1">
        <v>90.340599999999995</v>
      </c>
      <c r="G1298" s="1">
        <v>196.29</v>
      </c>
      <c r="H1298" s="1">
        <v>1.11954</v>
      </c>
      <c r="I1298" s="1">
        <v>3.0500000000000002E-3</v>
      </c>
    </row>
    <row r="1299" spans="1:9" x14ac:dyDescent="0.2">
      <c r="A1299" s="1" t="s">
        <v>3295</v>
      </c>
      <c r="B1299" s="1" t="s">
        <v>3296</v>
      </c>
      <c r="C1299" s="1" t="s">
        <v>13</v>
      </c>
      <c r="D1299" s="1" t="s">
        <v>10</v>
      </c>
      <c r="E1299" s="1" t="s">
        <v>12</v>
      </c>
      <c r="F1299" s="1">
        <v>6.27623</v>
      </c>
      <c r="G1299" s="1">
        <v>0.120045</v>
      </c>
      <c r="H1299" s="1">
        <v>-5.7082499999999996</v>
      </c>
      <c r="I1299" s="1">
        <v>3.0500000000000002E-3</v>
      </c>
    </row>
    <row r="1300" spans="1:9" x14ac:dyDescent="0.2">
      <c r="A1300" s="1" t="s">
        <v>3297</v>
      </c>
      <c r="B1300" s="1" t="s">
        <v>3298</v>
      </c>
      <c r="C1300" s="1" t="s">
        <v>13</v>
      </c>
      <c r="D1300" s="1" t="s">
        <v>10</v>
      </c>
      <c r="E1300" s="1" t="s">
        <v>12</v>
      </c>
      <c r="F1300" s="1">
        <v>1.64489</v>
      </c>
      <c r="G1300" s="1">
        <v>10.9123</v>
      </c>
      <c r="H1300" s="1">
        <v>2.7298900000000001</v>
      </c>
      <c r="I1300" s="1">
        <v>3.0500000000000002E-3</v>
      </c>
    </row>
    <row r="1301" spans="1:9" x14ac:dyDescent="0.2">
      <c r="A1301" s="1" t="s">
        <v>3299</v>
      </c>
      <c r="B1301" s="1" t="s">
        <v>3300</v>
      </c>
      <c r="C1301" s="1" t="s">
        <v>13</v>
      </c>
      <c r="D1301" s="1" t="s">
        <v>10</v>
      </c>
      <c r="E1301" s="1" t="s">
        <v>12</v>
      </c>
      <c r="F1301" s="1">
        <v>3.5488300000000002</v>
      </c>
      <c r="G1301" s="1">
        <v>0.64943200000000001</v>
      </c>
      <c r="H1301" s="1">
        <v>-2.4500899999999999</v>
      </c>
      <c r="I1301" s="1">
        <v>3.0500000000000002E-3</v>
      </c>
    </row>
    <row r="1302" spans="1:9" x14ac:dyDescent="0.2">
      <c r="A1302" s="1" t="s">
        <v>3301</v>
      </c>
      <c r="B1302" s="1" t="s">
        <v>3302</v>
      </c>
      <c r="C1302" s="1" t="s">
        <v>13</v>
      </c>
      <c r="D1302" s="1" t="s">
        <v>10</v>
      </c>
      <c r="E1302" s="1" t="s">
        <v>12</v>
      </c>
      <c r="F1302" s="1">
        <v>11.7951</v>
      </c>
      <c r="G1302" s="1">
        <v>27.882999999999999</v>
      </c>
      <c r="H1302" s="1">
        <v>1.2412000000000001</v>
      </c>
      <c r="I1302" s="1">
        <v>3.0500000000000002E-3</v>
      </c>
    </row>
    <row r="1303" spans="1:9" x14ac:dyDescent="0.2">
      <c r="A1303" s="1" t="s">
        <v>3303</v>
      </c>
      <c r="B1303" s="1" t="s">
        <v>3304</v>
      </c>
      <c r="C1303" s="1" t="s">
        <v>13</v>
      </c>
      <c r="D1303" s="1" t="s">
        <v>10</v>
      </c>
      <c r="E1303" s="1" t="s">
        <v>12</v>
      </c>
      <c r="F1303" s="1">
        <v>1.46784</v>
      </c>
      <c r="G1303" s="1">
        <v>0.23855799999999999</v>
      </c>
      <c r="H1303" s="1">
        <v>-2.6212900000000001</v>
      </c>
      <c r="I1303" s="1">
        <v>3.0500000000000002E-3</v>
      </c>
    </row>
    <row r="1304" spans="1:9" x14ac:dyDescent="0.2">
      <c r="A1304" s="1" t="s">
        <v>40</v>
      </c>
      <c r="B1304" s="1" t="s">
        <v>41</v>
      </c>
      <c r="C1304" s="1" t="s">
        <v>13</v>
      </c>
      <c r="D1304" s="1" t="s">
        <v>10</v>
      </c>
      <c r="E1304" s="1" t="s">
        <v>12</v>
      </c>
      <c r="F1304" s="1">
        <v>28.852399999999999</v>
      </c>
      <c r="G1304" s="1">
        <v>125.654</v>
      </c>
      <c r="H1304" s="1">
        <v>2.12269</v>
      </c>
      <c r="I1304" s="1">
        <v>3.0999999999999999E-3</v>
      </c>
    </row>
    <row r="1305" spans="1:9" x14ac:dyDescent="0.2">
      <c r="A1305" s="1" t="s">
        <v>168</v>
      </c>
      <c r="B1305" s="1" t="s">
        <v>169</v>
      </c>
      <c r="C1305" s="1" t="s">
        <v>13</v>
      </c>
      <c r="D1305" s="1" t="s">
        <v>10</v>
      </c>
      <c r="E1305" s="1" t="s">
        <v>12</v>
      </c>
      <c r="F1305" s="1">
        <v>3.42991</v>
      </c>
      <c r="G1305" s="1">
        <v>16.2088</v>
      </c>
      <c r="H1305" s="1">
        <v>2.2405300000000001</v>
      </c>
      <c r="I1305" s="1">
        <v>3.0999999999999999E-3</v>
      </c>
    </row>
    <row r="1306" spans="1:9" x14ac:dyDescent="0.2">
      <c r="A1306" s="1" t="s">
        <v>1084</v>
      </c>
      <c r="B1306" s="1" t="s">
        <v>1085</v>
      </c>
      <c r="C1306" s="1" t="s">
        <v>13</v>
      </c>
      <c r="D1306" s="1" t="s">
        <v>10</v>
      </c>
      <c r="E1306" s="1" t="s">
        <v>12</v>
      </c>
      <c r="F1306" s="1">
        <v>18.668800000000001</v>
      </c>
      <c r="G1306" s="1">
        <v>0.85076300000000005</v>
      </c>
      <c r="H1306" s="1">
        <v>-4.45573</v>
      </c>
      <c r="I1306" s="1">
        <v>3.0999999999999999E-3</v>
      </c>
    </row>
    <row r="1307" spans="1:9" x14ac:dyDescent="0.2">
      <c r="A1307" s="1" t="s">
        <v>1156</v>
      </c>
      <c r="B1307" s="1" t="s">
        <v>1157</v>
      </c>
      <c r="C1307" s="1" t="s">
        <v>13</v>
      </c>
      <c r="D1307" s="1" t="s">
        <v>10</v>
      </c>
      <c r="E1307" s="1" t="s">
        <v>12</v>
      </c>
      <c r="F1307" s="1">
        <v>22.601199999999999</v>
      </c>
      <c r="G1307" s="1">
        <v>50.128399999999999</v>
      </c>
      <c r="H1307" s="1">
        <v>1.14923</v>
      </c>
      <c r="I1307" s="1">
        <v>3.0999999999999999E-3</v>
      </c>
    </row>
    <row r="1308" spans="1:9" x14ac:dyDescent="0.2">
      <c r="A1308" s="1" t="s">
        <v>3305</v>
      </c>
      <c r="B1308" s="1" t="s">
        <v>3306</v>
      </c>
      <c r="C1308" s="1" t="s">
        <v>13</v>
      </c>
      <c r="D1308" s="1" t="s">
        <v>10</v>
      </c>
      <c r="E1308" s="1" t="s">
        <v>12</v>
      </c>
      <c r="F1308" s="1">
        <v>10.8919</v>
      </c>
      <c r="G1308" s="1">
        <v>3.0643500000000001</v>
      </c>
      <c r="H1308" s="1">
        <v>-1.8295999999999999</v>
      </c>
      <c r="I1308" s="1">
        <v>3.0999999999999999E-3</v>
      </c>
    </row>
    <row r="1309" spans="1:9" x14ac:dyDescent="0.2">
      <c r="A1309" s="1" t="s">
        <v>3307</v>
      </c>
      <c r="B1309" s="1" t="s">
        <v>3308</v>
      </c>
      <c r="C1309" s="1" t="s">
        <v>13</v>
      </c>
      <c r="D1309" s="1" t="s">
        <v>10</v>
      </c>
      <c r="E1309" s="1" t="s">
        <v>12</v>
      </c>
      <c r="F1309" s="1">
        <v>0.53254900000000005</v>
      </c>
      <c r="G1309" s="1">
        <v>2.8874200000000001</v>
      </c>
      <c r="H1309" s="1">
        <v>2.4388000000000001</v>
      </c>
      <c r="I1309" s="1">
        <v>3.0999999999999999E-3</v>
      </c>
    </row>
    <row r="1310" spans="1:9" x14ac:dyDescent="0.2">
      <c r="A1310" s="1" t="s">
        <v>224</v>
      </c>
      <c r="B1310" s="1" t="s">
        <v>225</v>
      </c>
      <c r="C1310" s="1" t="s">
        <v>13</v>
      </c>
      <c r="D1310" s="1" t="s">
        <v>10</v>
      </c>
      <c r="E1310" s="1" t="s">
        <v>12</v>
      </c>
      <c r="F1310" s="1">
        <v>12.3073</v>
      </c>
      <c r="G1310" s="1">
        <v>5.0521399999999996</v>
      </c>
      <c r="H1310" s="1">
        <v>-1.2845500000000001</v>
      </c>
      <c r="I1310" s="1">
        <v>3.15E-3</v>
      </c>
    </row>
    <row r="1311" spans="1:9" x14ac:dyDescent="0.2">
      <c r="A1311" s="1" t="s">
        <v>1204</v>
      </c>
      <c r="B1311" s="1" t="s">
        <v>1205</v>
      </c>
      <c r="C1311" s="1" t="s">
        <v>13</v>
      </c>
      <c r="D1311" s="1" t="s">
        <v>10</v>
      </c>
      <c r="E1311" s="1" t="s">
        <v>12</v>
      </c>
      <c r="F1311" s="1">
        <v>4.3594900000000001</v>
      </c>
      <c r="G1311" s="1">
        <v>23.783200000000001</v>
      </c>
      <c r="H1311" s="1">
        <v>2.4477099999999998</v>
      </c>
      <c r="I1311" s="1">
        <v>3.15E-3</v>
      </c>
    </row>
    <row r="1312" spans="1:9" x14ac:dyDescent="0.2">
      <c r="A1312" s="1" t="s">
        <v>3309</v>
      </c>
      <c r="B1312" s="1" t="s">
        <v>3310</v>
      </c>
      <c r="C1312" s="1" t="s">
        <v>13</v>
      </c>
      <c r="D1312" s="1" t="s">
        <v>10</v>
      </c>
      <c r="E1312" s="1" t="s">
        <v>12</v>
      </c>
      <c r="F1312" s="1">
        <v>1.03715</v>
      </c>
      <c r="G1312" s="1">
        <v>5.9866999999999999</v>
      </c>
      <c r="H1312" s="1">
        <v>2.5291399999999999</v>
      </c>
      <c r="I1312" s="1">
        <v>3.15E-3</v>
      </c>
    </row>
    <row r="1313" spans="1:9" x14ac:dyDescent="0.2">
      <c r="A1313" s="1" t="s">
        <v>3311</v>
      </c>
      <c r="B1313" s="1" t="s">
        <v>3312</v>
      </c>
      <c r="C1313" s="1" t="s">
        <v>13</v>
      </c>
      <c r="D1313" s="1" t="s">
        <v>10</v>
      </c>
      <c r="E1313" s="1" t="s">
        <v>12</v>
      </c>
      <c r="F1313" s="1">
        <v>62.639099999999999</v>
      </c>
      <c r="G1313" s="1">
        <v>135.471</v>
      </c>
      <c r="H1313" s="1">
        <v>1.1128499999999999</v>
      </c>
      <c r="I1313" s="1">
        <v>3.15E-3</v>
      </c>
    </row>
    <row r="1314" spans="1:9" x14ac:dyDescent="0.2">
      <c r="A1314" s="1" t="s">
        <v>3313</v>
      </c>
      <c r="B1314" s="1" t="s">
        <v>3314</v>
      </c>
      <c r="C1314" s="1" t="s">
        <v>13</v>
      </c>
      <c r="D1314" s="1" t="s">
        <v>10</v>
      </c>
      <c r="E1314" s="1" t="s">
        <v>12</v>
      </c>
      <c r="F1314" s="1">
        <v>9.6103400000000008</v>
      </c>
      <c r="G1314" s="1">
        <v>2.5184600000000001</v>
      </c>
      <c r="H1314" s="1">
        <v>-1.93205</v>
      </c>
      <c r="I1314" s="1">
        <v>3.15E-3</v>
      </c>
    </row>
    <row r="1315" spans="1:9" x14ac:dyDescent="0.2">
      <c r="A1315" s="1" t="s">
        <v>3315</v>
      </c>
      <c r="B1315" s="1" t="s">
        <v>3316</v>
      </c>
      <c r="C1315" s="1" t="s">
        <v>13</v>
      </c>
      <c r="D1315" s="1" t="s">
        <v>10</v>
      </c>
      <c r="E1315" s="1" t="s">
        <v>12</v>
      </c>
      <c r="F1315" s="1">
        <v>4.72492</v>
      </c>
      <c r="G1315" s="1">
        <v>15.7849</v>
      </c>
      <c r="H1315" s="1">
        <v>1.7401899999999999</v>
      </c>
      <c r="I1315" s="1">
        <v>3.15E-3</v>
      </c>
    </row>
    <row r="1316" spans="1:9" x14ac:dyDescent="0.2">
      <c r="A1316" s="1" t="s">
        <v>3317</v>
      </c>
      <c r="B1316" s="1" t="s">
        <v>3318</v>
      </c>
      <c r="C1316" s="1" t="s">
        <v>13</v>
      </c>
      <c r="D1316" s="1" t="s">
        <v>10</v>
      </c>
      <c r="E1316" s="1" t="s">
        <v>12</v>
      </c>
      <c r="F1316" s="1">
        <v>20.8018</v>
      </c>
      <c r="G1316" s="1">
        <v>6.6455799999999998</v>
      </c>
      <c r="H1316" s="1">
        <v>-1.6462399999999999</v>
      </c>
      <c r="I1316" s="1">
        <v>3.15E-3</v>
      </c>
    </row>
    <row r="1317" spans="1:9" x14ac:dyDescent="0.2">
      <c r="A1317" s="1" t="s">
        <v>3319</v>
      </c>
      <c r="B1317" s="1" t="s">
        <v>3320</v>
      </c>
      <c r="C1317" s="1" t="s">
        <v>13</v>
      </c>
      <c r="D1317" s="1" t="s">
        <v>10</v>
      </c>
      <c r="E1317" s="1" t="s">
        <v>12</v>
      </c>
      <c r="F1317" s="1">
        <v>6.9561799999999998</v>
      </c>
      <c r="G1317" s="1">
        <v>2.4732099999999999</v>
      </c>
      <c r="H1317" s="1">
        <v>-1.4919100000000001</v>
      </c>
      <c r="I1317" s="1">
        <v>3.2000000000000002E-3</v>
      </c>
    </row>
    <row r="1318" spans="1:9" x14ac:dyDescent="0.2">
      <c r="A1318" s="1" t="s">
        <v>3321</v>
      </c>
      <c r="B1318" s="1" t="s">
        <v>3322</v>
      </c>
      <c r="C1318" s="1" t="s">
        <v>13</v>
      </c>
      <c r="D1318" s="1" t="s">
        <v>10</v>
      </c>
      <c r="E1318" s="1" t="s">
        <v>12</v>
      </c>
      <c r="F1318" s="1">
        <v>14.864100000000001</v>
      </c>
      <c r="G1318" s="1">
        <v>36.091000000000001</v>
      </c>
      <c r="H1318" s="1">
        <v>1.2798099999999999</v>
      </c>
      <c r="I1318" s="1">
        <v>3.2000000000000002E-3</v>
      </c>
    </row>
    <row r="1319" spans="1:9" x14ac:dyDescent="0.2">
      <c r="A1319" s="1" t="s">
        <v>3323</v>
      </c>
      <c r="B1319" s="1" t="s">
        <v>3324</v>
      </c>
      <c r="C1319" s="1" t="s">
        <v>13</v>
      </c>
      <c r="D1319" s="1" t="s">
        <v>10</v>
      </c>
      <c r="E1319" s="1" t="s">
        <v>12</v>
      </c>
      <c r="F1319" s="1">
        <v>2.2764600000000002</v>
      </c>
      <c r="G1319" s="1">
        <v>0.38461400000000001</v>
      </c>
      <c r="H1319" s="1">
        <v>-2.5653100000000002</v>
      </c>
      <c r="I1319" s="1">
        <v>3.2000000000000002E-3</v>
      </c>
    </row>
    <row r="1320" spans="1:9" x14ac:dyDescent="0.2">
      <c r="A1320" s="1" t="s">
        <v>3325</v>
      </c>
      <c r="B1320" s="1" t="s">
        <v>3326</v>
      </c>
      <c r="C1320" s="1" t="s">
        <v>13</v>
      </c>
      <c r="D1320" s="1" t="s">
        <v>10</v>
      </c>
      <c r="E1320" s="1" t="s">
        <v>12</v>
      </c>
      <c r="F1320" s="1">
        <v>2.1418400000000002</v>
      </c>
      <c r="G1320" s="1">
        <v>0.40976000000000001</v>
      </c>
      <c r="H1320" s="1">
        <v>-2.3860000000000001</v>
      </c>
      <c r="I1320" s="1">
        <v>3.2000000000000002E-3</v>
      </c>
    </row>
    <row r="1321" spans="1:9" x14ac:dyDescent="0.2">
      <c r="A1321" s="1" t="s">
        <v>3327</v>
      </c>
      <c r="B1321" s="1" t="s">
        <v>3328</v>
      </c>
      <c r="C1321" s="1" t="s">
        <v>13</v>
      </c>
      <c r="D1321" s="1" t="s">
        <v>10</v>
      </c>
      <c r="E1321" s="1" t="s">
        <v>12</v>
      </c>
      <c r="F1321" s="1">
        <v>10.3291</v>
      </c>
      <c r="G1321" s="1">
        <v>2.3942899999999998</v>
      </c>
      <c r="H1321" s="1">
        <v>-2.1090399999999998</v>
      </c>
      <c r="I1321" s="1">
        <v>3.2000000000000002E-3</v>
      </c>
    </row>
    <row r="1322" spans="1:9" x14ac:dyDescent="0.2">
      <c r="A1322" s="1" t="s">
        <v>3329</v>
      </c>
      <c r="B1322" s="1" t="s">
        <v>3330</v>
      </c>
      <c r="C1322" s="1" t="s">
        <v>13</v>
      </c>
      <c r="D1322" s="1" t="s">
        <v>10</v>
      </c>
      <c r="E1322" s="1" t="s">
        <v>12</v>
      </c>
      <c r="F1322" s="1">
        <v>8.4092800000000008</v>
      </c>
      <c r="G1322" s="1">
        <v>2.4633099999999999</v>
      </c>
      <c r="H1322" s="1">
        <v>-1.77138</v>
      </c>
      <c r="I1322" s="1">
        <v>3.2000000000000002E-3</v>
      </c>
    </row>
    <row r="1323" spans="1:9" x14ac:dyDescent="0.2">
      <c r="A1323" s="1" t="s">
        <v>3331</v>
      </c>
      <c r="B1323" s="1" t="s">
        <v>3332</v>
      </c>
      <c r="C1323" s="1" t="s">
        <v>13</v>
      </c>
      <c r="D1323" s="1" t="s">
        <v>10</v>
      </c>
      <c r="E1323" s="1" t="s">
        <v>12</v>
      </c>
      <c r="F1323" s="1">
        <v>30.043299999999999</v>
      </c>
      <c r="G1323" s="1">
        <v>11.427099999999999</v>
      </c>
      <c r="H1323" s="1">
        <v>-1.39459</v>
      </c>
      <c r="I1323" s="1">
        <v>3.2000000000000002E-3</v>
      </c>
    </row>
    <row r="1324" spans="1:9" x14ac:dyDescent="0.2">
      <c r="A1324" s="1" t="s">
        <v>3333</v>
      </c>
      <c r="B1324" s="1" t="s">
        <v>3334</v>
      </c>
      <c r="C1324" s="1" t="s">
        <v>13</v>
      </c>
      <c r="D1324" s="1" t="s">
        <v>10</v>
      </c>
      <c r="E1324" s="1" t="s">
        <v>12</v>
      </c>
      <c r="F1324" s="1">
        <v>16.096800000000002</v>
      </c>
      <c r="G1324" s="1">
        <v>4.6209800000000003</v>
      </c>
      <c r="H1324" s="1">
        <v>-1.8005</v>
      </c>
      <c r="I1324" s="1">
        <v>3.2000000000000002E-3</v>
      </c>
    </row>
    <row r="1325" spans="1:9" x14ac:dyDescent="0.2">
      <c r="A1325" s="1" t="s">
        <v>3335</v>
      </c>
      <c r="B1325" s="1" t="s">
        <v>3336</v>
      </c>
      <c r="C1325" s="1" t="s">
        <v>13</v>
      </c>
      <c r="D1325" s="1" t="s">
        <v>10</v>
      </c>
      <c r="E1325" s="1" t="s">
        <v>12</v>
      </c>
      <c r="F1325" s="1">
        <v>8.9962800000000005</v>
      </c>
      <c r="G1325" s="1">
        <v>2.2250200000000002</v>
      </c>
      <c r="H1325" s="1">
        <v>-2.0155099999999999</v>
      </c>
      <c r="I1325" s="1">
        <v>3.2000000000000002E-3</v>
      </c>
    </row>
    <row r="1326" spans="1:9" x14ac:dyDescent="0.2">
      <c r="A1326" s="1" t="s">
        <v>3337</v>
      </c>
      <c r="B1326" s="1" t="s">
        <v>3338</v>
      </c>
      <c r="C1326" s="1" t="s">
        <v>13</v>
      </c>
      <c r="D1326" s="1" t="s">
        <v>10</v>
      </c>
      <c r="E1326" s="1" t="s">
        <v>12</v>
      </c>
      <c r="F1326" s="1">
        <v>3.4337</v>
      </c>
      <c r="G1326" s="1">
        <v>0.73652600000000001</v>
      </c>
      <c r="H1326" s="1">
        <v>-2.2209599999999998</v>
      </c>
      <c r="I1326" s="1">
        <v>3.2499999999999999E-3</v>
      </c>
    </row>
    <row r="1327" spans="1:9" x14ac:dyDescent="0.2">
      <c r="A1327" s="1" t="s">
        <v>3339</v>
      </c>
      <c r="B1327" s="1" t="s">
        <v>3340</v>
      </c>
      <c r="C1327" s="1" t="s">
        <v>13</v>
      </c>
      <c r="D1327" s="1" t="s">
        <v>10</v>
      </c>
      <c r="E1327" s="1" t="s">
        <v>12</v>
      </c>
      <c r="F1327" s="1">
        <v>25.540299999999998</v>
      </c>
      <c r="G1327" s="1">
        <v>57.822200000000002</v>
      </c>
      <c r="H1327" s="1">
        <v>1.1788400000000001</v>
      </c>
      <c r="I1327" s="1">
        <v>3.2499999999999999E-3</v>
      </c>
    </row>
    <row r="1328" spans="1:9" x14ac:dyDescent="0.2">
      <c r="A1328" s="1" t="s">
        <v>3341</v>
      </c>
      <c r="B1328" s="1" t="s">
        <v>3342</v>
      </c>
      <c r="C1328" s="1" t="s">
        <v>13</v>
      </c>
      <c r="D1328" s="1" t="s">
        <v>10</v>
      </c>
      <c r="E1328" s="1" t="s">
        <v>12</v>
      </c>
      <c r="F1328" s="1">
        <v>1.05867</v>
      </c>
      <c r="G1328" s="1">
        <v>0.20577100000000001</v>
      </c>
      <c r="H1328" s="1">
        <v>-2.36314</v>
      </c>
      <c r="I1328" s="1">
        <v>3.2499999999999999E-3</v>
      </c>
    </row>
    <row r="1329" spans="1:9" x14ac:dyDescent="0.2">
      <c r="A1329" s="1" t="s">
        <v>3343</v>
      </c>
      <c r="B1329" s="1" t="s">
        <v>3344</v>
      </c>
      <c r="C1329" s="1" t="s">
        <v>13</v>
      </c>
      <c r="D1329" s="1" t="s">
        <v>10</v>
      </c>
      <c r="E1329" s="1" t="s">
        <v>12</v>
      </c>
      <c r="F1329" s="1">
        <v>25.5686</v>
      </c>
      <c r="G1329" s="1">
        <v>8.2291799999999995</v>
      </c>
      <c r="H1329" s="1">
        <v>-1.6355500000000001</v>
      </c>
      <c r="I1329" s="1">
        <v>3.2499999999999999E-3</v>
      </c>
    </row>
    <row r="1330" spans="1:9" x14ac:dyDescent="0.2">
      <c r="A1330" s="1" t="s">
        <v>3345</v>
      </c>
      <c r="B1330" s="1" t="s">
        <v>3346</v>
      </c>
      <c r="C1330" s="1" t="s">
        <v>13</v>
      </c>
      <c r="D1330" s="1" t="s">
        <v>10</v>
      </c>
      <c r="E1330" s="1" t="s">
        <v>12</v>
      </c>
      <c r="F1330" s="1">
        <v>12.523999999999999</v>
      </c>
      <c r="G1330" s="1">
        <v>1.12354</v>
      </c>
      <c r="H1330" s="1">
        <v>-3.4785699999999999</v>
      </c>
      <c r="I1330" s="1">
        <v>3.2499999999999999E-3</v>
      </c>
    </row>
    <row r="1331" spans="1:9" x14ac:dyDescent="0.2">
      <c r="A1331" s="1" t="s">
        <v>3347</v>
      </c>
      <c r="B1331" s="1" t="s">
        <v>3348</v>
      </c>
      <c r="C1331" s="1" t="s">
        <v>13</v>
      </c>
      <c r="D1331" s="1" t="s">
        <v>10</v>
      </c>
      <c r="E1331" s="1" t="s">
        <v>12</v>
      </c>
      <c r="F1331" s="1">
        <v>1.77738</v>
      </c>
      <c r="G1331" s="1">
        <v>0.27995599999999998</v>
      </c>
      <c r="H1331" s="1">
        <v>-2.66648</v>
      </c>
      <c r="I1331" s="1">
        <v>3.2499999999999999E-3</v>
      </c>
    </row>
    <row r="1332" spans="1:9" x14ac:dyDescent="0.2">
      <c r="A1332" s="1" t="s">
        <v>586</v>
      </c>
      <c r="B1332" s="1" t="s">
        <v>587</v>
      </c>
      <c r="C1332" s="1" t="s">
        <v>13</v>
      </c>
      <c r="D1332" s="1" t="s">
        <v>10</v>
      </c>
      <c r="E1332" s="1" t="s">
        <v>12</v>
      </c>
      <c r="F1332" s="1">
        <v>10.4809</v>
      </c>
      <c r="G1332" s="1">
        <v>25.348500000000001</v>
      </c>
      <c r="H1332" s="1">
        <v>1.27413</v>
      </c>
      <c r="I1332" s="1">
        <v>3.3E-3</v>
      </c>
    </row>
    <row r="1333" spans="1:9" x14ac:dyDescent="0.2">
      <c r="A1333" s="1" t="s">
        <v>1160</v>
      </c>
      <c r="B1333" s="1" t="s">
        <v>1161</v>
      </c>
      <c r="C1333" s="1" t="s">
        <v>13</v>
      </c>
      <c r="D1333" s="1" t="s">
        <v>10</v>
      </c>
      <c r="E1333" s="1" t="s">
        <v>12</v>
      </c>
      <c r="F1333" s="1">
        <v>111.577</v>
      </c>
      <c r="G1333" s="1">
        <v>242.72499999999999</v>
      </c>
      <c r="H1333" s="1">
        <v>1.1212899999999999</v>
      </c>
      <c r="I1333" s="1">
        <v>3.3E-3</v>
      </c>
    </row>
    <row r="1334" spans="1:9" x14ac:dyDescent="0.2">
      <c r="A1334" s="1" t="s">
        <v>3349</v>
      </c>
      <c r="B1334" s="1" t="s">
        <v>3350</v>
      </c>
      <c r="C1334" s="1" t="s">
        <v>13</v>
      </c>
      <c r="D1334" s="1" t="s">
        <v>10</v>
      </c>
      <c r="E1334" s="1" t="s">
        <v>12</v>
      </c>
      <c r="F1334" s="1">
        <v>23.389099999999999</v>
      </c>
      <c r="G1334" s="1">
        <v>51.894100000000002</v>
      </c>
      <c r="H1334" s="1">
        <v>1.1497299999999999</v>
      </c>
      <c r="I1334" s="1">
        <v>3.3E-3</v>
      </c>
    </row>
    <row r="1335" spans="1:9" x14ac:dyDescent="0.2">
      <c r="A1335" s="1" t="s">
        <v>3351</v>
      </c>
      <c r="B1335" s="1" t="s">
        <v>3352</v>
      </c>
      <c r="C1335" s="1" t="s">
        <v>13</v>
      </c>
      <c r="D1335" s="1" t="s">
        <v>10</v>
      </c>
      <c r="E1335" s="1" t="s">
        <v>12</v>
      </c>
      <c r="F1335" s="1">
        <v>33.567</v>
      </c>
      <c r="G1335" s="1">
        <v>66.772199999999998</v>
      </c>
      <c r="H1335" s="1">
        <v>0.99220399999999997</v>
      </c>
      <c r="I1335" s="1">
        <v>3.3E-3</v>
      </c>
    </row>
    <row r="1336" spans="1:9" x14ac:dyDescent="0.2">
      <c r="A1336" s="1" t="s">
        <v>1206</v>
      </c>
      <c r="B1336" s="1" t="s">
        <v>1207</v>
      </c>
      <c r="C1336" s="1" t="s">
        <v>13</v>
      </c>
      <c r="D1336" s="1" t="s">
        <v>10</v>
      </c>
      <c r="E1336" s="1" t="s">
        <v>12</v>
      </c>
      <c r="F1336" s="1">
        <v>71.221599999999995</v>
      </c>
      <c r="G1336" s="1">
        <v>33.267499999999998</v>
      </c>
      <c r="H1336" s="1">
        <v>-1.0982000000000001</v>
      </c>
      <c r="I1336" s="1">
        <v>3.3500000000000001E-3</v>
      </c>
    </row>
    <row r="1337" spans="1:9" x14ac:dyDescent="0.2">
      <c r="A1337" s="1" t="s">
        <v>3353</v>
      </c>
      <c r="B1337" s="1" t="s">
        <v>3354</v>
      </c>
      <c r="C1337" s="1" t="s">
        <v>13</v>
      </c>
      <c r="D1337" s="1" t="s">
        <v>10</v>
      </c>
      <c r="E1337" s="1" t="s">
        <v>12</v>
      </c>
      <c r="F1337" s="1">
        <v>4.0842000000000001</v>
      </c>
      <c r="G1337" s="1">
        <v>11.8451</v>
      </c>
      <c r="H1337" s="1">
        <v>1.53616</v>
      </c>
      <c r="I1337" s="1">
        <v>3.3500000000000001E-3</v>
      </c>
    </row>
    <row r="1338" spans="1:9" x14ac:dyDescent="0.2">
      <c r="A1338" s="1" t="s">
        <v>3355</v>
      </c>
      <c r="B1338" s="1" t="s">
        <v>3356</v>
      </c>
      <c r="C1338" s="1" t="s">
        <v>13</v>
      </c>
      <c r="D1338" s="1" t="s">
        <v>10</v>
      </c>
      <c r="E1338" s="1" t="s">
        <v>12</v>
      </c>
      <c r="F1338" s="1">
        <v>30.247</v>
      </c>
      <c r="G1338" s="1">
        <v>4.29312</v>
      </c>
      <c r="H1338" s="1">
        <v>-2.8167</v>
      </c>
      <c r="I1338" s="1">
        <v>3.3500000000000001E-3</v>
      </c>
    </row>
    <row r="1339" spans="1:9" x14ac:dyDescent="0.2">
      <c r="A1339" s="3">
        <v>44621</v>
      </c>
      <c r="B1339" s="1" t="s">
        <v>3357</v>
      </c>
      <c r="C1339" s="1" t="s">
        <v>13</v>
      </c>
      <c r="D1339" s="1" t="s">
        <v>10</v>
      </c>
      <c r="E1339" s="1" t="s">
        <v>12</v>
      </c>
      <c r="F1339" s="1">
        <v>2.39534</v>
      </c>
      <c r="G1339" s="1">
        <v>11.2355</v>
      </c>
      <c r="H1339" s="1">
        <v>2.2297600000000002</v>
      </c>
      <c r="I1339" s="1">
        <v>3.3999999999999998E-3</v>
      </c>
    </row>
    <row r="1340" spans="1:9" x14ac:dyDescent="0.2">
      <c r="A1340" s="1" t="s">
        <v>3358</v>
      </c>
      <c r="B1340" s="1" t="s">
        <v>3359</v>
      </c>
      <c r="C1340" s="1" t="s">
        <v>13</v>
      </c>
      <c r="D1340" s="1" t="s">
        <v>10</v>
      </c>
      <c r="E1340" s="1" t="s">
        <v>12</v>
      </c>
      <c r="F1340" s="1">
        <v>7.8524000000000003</v>
      </c>
      <c r="G1340" s="1">
        <v>2.0122100000000001</v>
      </c>
      <c r="H1340" s="1">
        <v>-1.96435</v>
      </c>
      <c r="I1340" s="1">
        <v>3.3999999999999998E-3</v>
      </c>
    </row>
    <row r="1341" spans="1:9" x14ac:dyDescent="0.2">
      <c r="A1341" s="1" t="s">
        <v>3360</v>
      </c>
      <c r="B1341" s="1" t="s">
        <v>3361</v>
      </c>
      <c r="C1341" s="1" t="s">
        <v>13</v>
      </c>
      <c r="D1341" s="1" t="s">
        <v>10</v>
      </c>
      <c r="E1341" s="1" t="s">
        <v>12</v>
      </c>
      <c r="F1341" s="1">
        <v>3.0054400000000001</v>
      </c>
      <c r="G1341" s="1">
        <v>0.43678499999999998</v>
      </c>
      <c r="H1341" s="1">
        <v>-2.7825799999999998</v>
      </c>
      <c r="I1341" s="1">
        <v>3.3999999999999998E-3</v>
      </c>
    </row>
    <row r="1342" spans="1:9" x14ac:dyDescent="0.2">
      <c r="A1342" s="1" t="s">
        <v>768</v>
      </c>
      <c r="B1342" s="1" t="s">
        <v>769</v>
      </c>
      <c r="C1342" s="1" t="s">
        <v>13</v>
      </c>
      <c r="D1342" s="1" t="s">
        <v>10</v>
      </c>
      <c r="E1342" s="1" t="s">
        <v>12</v>
      </c>
      <c r="F1342" s="1">
        <v>22.867100000000001</v>
      </c>
      <c r="G1342" s="1">
        <v>141.12100000000001</v>
      </c>
      <c r="H1342" s="1">
        <v>2.6255899999999999</v>
      </c>
      <c r="I1342" s="1">
        <v>3.4499999999999999E-3</v>
      </c>
    </row>
    <row r="1343" spans="1:9" x14ac:dyDescent="0.2">
      <c r="A1343" s="1" t="s">
        <v>3362</v>
      </c>
      <c r="B1343" s="1" t="s">
        <v>3363</v>
      </c>
      <c r="C1343" s="1" t="s">
        <v>13</v>
      </c>
      <c r="D1343" s="1" t="s">
        <v>10</v>
      </c>
      <c r="E1343" s="1" t="s">
        <v>12</v>
      </c>
      <c r="F1343" s="1">
        <v>1.27162</v>
      </c>
      <c r="G1343" s="1">
        <v>7.1864699999999999</v>
      </c>
      <c r="H1343" s="1">
        <v>2.4986199999999998</v>
      </c>
      <c r="I1343" s="1">
        <v>3.4499999999999999E-3</v>
      </c>
    </row>
    <row r="1344" spans="1:9" x14ac:dyDescent="0.2">
      <c r="A1344" s="1" t="s">
        <v>3364</v>
      </c>
      <c r="B1344" s="1" t="s">
        <v>3365</v>
      </c>
      <c r="C1344" s="1" t="s">
        <v>13</v>
      </c>
      <c r="D1344" s="1" t="s">
        <v>10</v>
      </c>
      <c r="E1344" s="1" t="s">
        <v>12</v>
      </c>
      <c r="F1344" s="1">
        <v>8.0102100000000007</v>
      </c>
      <c r="G1344" s="1">
        <v>28.028700000000001</v>
      </c>
      <c r="H1344" s="1">
        <v>1.8069999999999999</v>
      </c>
      <c r="I1344" s="1">
        <v>3.4499999999999999E-3</v>
      </c>
    </row>
    <row r="1345" spans="1:9" x14ac:dyDescent="0.2">
      <c r="A1345" s="1" t="s">
        <v>3366</v>
      </c>
      <c r="B1345" s="1" t="s">
        <v>3367</v>
      </c>
      <c r="C1345" s="1" t="s">
        <v>13</v>
      </c>
      <c r="D1345" s="1" t="s">
        <v>10</v>
      </c>
      <c r="E1345" s="1" t="s">
        <v>12</v>
      </c>
      <c r="F1345" s="1">
        <v>11.7836</v>
      </c>
      <c r="G1345" s="1">
        <v>24.499500000000001</v>
      </c>
      <c r="H1345" s="1">
        <v>1.0559799999999999</v>
      </c>
      <c r="I1345" s="1">
        <v>3.4499999999999999E-3</v>
      </c>
    </row>
    <row r="1346" spans="1:9" x14ac:dyDescent="0.2">
      <c r="A1346" s="1" t="s">
        <v>3368</v>
      </c>
      <c r="B1346" s="1" t="s">
        <v>3369</v>
      </c>
      <c r="C1346" s="1" t="s">
        <v>13</v>
      </c>
      <c r="D1346" s="1" t="s">
        <v>10</v>
      </c>
      <c r="E1346" s="1" t="s">
        <v>12</v>
      </c>
      <c r="F1346" s="1">
        <v>98.492999999999995</v>
      </c>
      <c r="G1346" s="1">
        <v>27.748899999999999</v>
      </c>
      <c r="H1346" s="1">
        <v>-1.82759</v>
      </c>
      <c r="I1346" s="1">
        <v>3.4499999999999999E-3</v>
      </c>
    </row>
    <row r="1347" spans="1:9" x14ac:dyDescent="0.2">
      <c r="A1347" s="1" t="s">
        <v>3370</v>
      </c>
      <c r="B1347" s="1" t="s">
        <v>3371</v>
      </c>
      <c r="C1347" s="1" t="s">
        <v>13</v>
      </c>
      <c r="D1347" s="1" t="s">
        <v>10</v>
      </c>
      <c r="E1347" s="1" t="s">
        <v>12</v>
      </c>
      <c r="F1347" s="1">
        <v>11.2677</v>
      </c>
      <c r="G1347" s="1">
        <v>2.3210899999999999</v>
      </c>
      <c r="H1347" s="1">
        <v>-2.2793100000000002</v>
      </c>
      <c r="I1347" s="1">
        <v>3.4499999999999999E-3</v>
      </c>
    </row>
    <row r="1348" spans="1:9" x14ac:dyDescent="0.2">
      <c r="A1348" s="1" t="s">
        <v>3372</v>
      </c>
      <c r="B1348" s="1" t="s">
        <v>3373</v>
      </c>
      <c r="C1348" s="1" t="s">
        <v>13</v>
      </c>
      <c r="D1348" s="1" t="s">
        <v>10</v>
      </c>
      <c r="E1348" s="1" t="s">
        <v>12</v>
      </c>
      <c r="F1348" s="1">
        <v>7.4173600000000004</v>
      </c>
      <c r="G1348" s="1">
        <v>3.3452700000000002</v>
      </c>
      <c r="H1348" s="1">
        <v>-1.1487799999999999</v>
      </c>
      <c r="I1348" s="1">
        <v>3.4499999999999999E-3</v>
      </c>
    </row>
    <row r="1349" spans="1:9" x14ac:dyDescent="0.2">
      <c r="A1349" s="1" t="s">
        <v>1162</v>
      </c>
      <c r="B1349" s="1" t="s">
        <v>1163</v>
      </c>
      <c r="C1349" s="1" t="s">
        <v>13</v>
      </c>
      <c r="D1349" s="1" t="s">
        <v>10</v>
      </c>
      <c r="E1349" s="1" t="s">
        <v>12</v>
      </c>
      <c r="F1349" s="1">
        <v>3.0669900000000001</v>
      </c>
      <c r="G1349" s="1">
        <v>7.5314699999999997</v>
      </c>
      <c r="H1349" s="1">
        <v>1.2961100000000001</v>
      </c>
      <c r="I1349" s="1">
        <v>3.5500000000000002E-3</v>
      </c>
    </row>
    <row r="1350" spans="1:9" x14ac:dyDescent="0.2">
      <c r="A1350" s="1" t="s">
        <v>3374</v>
      </c>
      <c r="B1350" s="1" t="s">
        <v>3375</v>
      </c>
      <c r="C1350" s="1" t="s">
        <v>13</v>
      </c>
      <c r="D1350" s="1" t="s">
        <v>10</v>
      </c>
      <c r="E1350" s="1" t="s">
        <v>12</v>
      </c>
      <c r="F1350" s="1">
        <v>21.811800000000002</v>
      </c>
      <c r="G1350" s="1">
        <v>7.3900100000000002</v>
      </c>
      <c r="H1350" s="1">
        <v>-1.5614600000000001</v>
      </c>
      <c r="I1350" s="1">
        <v>3.5500000000000002E-3</v>
      </c>
    </row>
    <row r="1351" spans="1:9" x14ac:dyDescent="0.2">
      <c r="A1351" s="1" t="s">
        <v>3376</v>
      </c>
      <c r="B1351" s="1" t="s">
        <v>3377</v>
      </c>
      <c r="C1351" s="1" t="s">
        <v>13</v>
      </c>
      <c r="D1351" s="1" t="s">
        <v>10</v>
      </c>
      <c r="E1351" s="1" t="s">
        <v>12</v>
      </c>
      <c r="F1351" s="1">
        <v>24.7423</v>
      </c>
      <c r="G1351" s="1">
        <v>7.9125199999999998</v>
      </c>
      <c r="H1351" s="1">
        <v>-1.6447700000000001</v>
      </c>
      <c r="I1351" s="1">
        <v>3.5500000000000002E-3</v>
      </c>
    </row>
    <row r="1352" spans="1:9" x14ac:dyDescent="0.2">
      <c r="A1352" s="1" t="s">
        <v>3378</v>
      </c>
      <c r="B1352" s="1" t="s">
        <v>3379</v>
      </c>
      <c r="C1352" s="1" t="s">
        <v>13</v>
      </c>
      <c r="D1352" s="1" t="s">
        <v>10</v>
      </c>
      <c r="E1352" s="1" t="s">
        <v>12</v>
      </c>
      <c r="F1352" s="1">
        <v>6.6899699999999998</v>
      </c>
      <c r="G1352" s="1">
        <v>2.0348700000000002</v>
      </c>
      <c r="H1352" s="1">
        <v>-1.71706</v>
      </c>
      <c r="I1352" s="1">
        <v>3.5500000000000002E-3</v>
      </c>
    </row>
    <row r="1353" spans="1:9" x14ac:dyDescent="0.2">
      <c r="A1353" s="1" t="s">
        <v>3380</v>
      </c>
      <c r="B1353" s="1" t="s">
        <v>3381</v>
      </c>
      <c r="C1353" s="1" t="s">
        <v>13</v>
      </c>
      <c r="D1353" s="1" t="s">
        <v>10</v>
      </c>
      <c r="E1353" s="1" t="s">
        <v>12</v>
      </c>
      <c r="F1353" s="1">
        <v>25.945699999999999</v>
      </c>
      <c r="G1353" s="1">
        <v>57.971600000000002</v>
      </c>
      <c r="H1353" s="1">
        <v>1.15985</v>
      </c>
      <c r="I1353" s="1">
        <v>3.5500000000000002E-3</v>
      </c>
    </row>
    <row r="1354" spans="1:9" x14ac:dyDescent="0.2">
      <c r="A1354" s="1" t="s">
        <v>236</v>
      </c>
      <c r="B1354" s="1" t="s">
        <v>237</v>
      </c>
      <c r="C1354" s="1" t="s">
        <v>13</v>
      </c>
      <c r="D1354" s="1" t="s">
        <v>10</v>
      </c>
      <c r="E1354" s="1" t="s">
        <v>12</v>
      </c>
      <c r="F1354" s="1">
        <v>22.756599999999999</v>
      </c>
      <c r="G1354" s="1">
        <v>2.9558399999999998</v>
      </c>
      <c r="H1354" s="1">
        <v>-2.9446500000000002</v>
      </c>
      <c r="I1354" s="1">
        <v>3.5999999999999999E-3</v>
      </c>
    </row>
    <row r="1355" spans="1:9" x14ac:dyDescent="0.2">
      <c r="A1355" s="1" t="s">
        <v>3382</v>
      </c>
      <c r="B1355" s="1" t="s">
        <v>3383</v>
      </c>
      <c r="C1355" s="1" t="s">
        <v>13</v>
      </c>
      <c r="D1355" s="1" t="s">
        <v>10</v>
      </c>
      <c r="E1355" s="1" t="s">
        <v>12</v>
      </c>
      <c r="F1355" s="1">
        <v>14.146699999999999</v>
      </c>
      <c r="G1355" s="1">
        <v>52.214500000000001</v>
      </c>
      <c r="H1355" s="1">
        <v>1.8839900000000001</v>
      </c>
      <c r="I1355" s="1">
        <v>3.5999999999999999E-3</v>
      </c>
    </row>
    <row r="1356" spans="1:9" x14ac:dyDescent="0.2">
      <c r="A1356" s="1" t="s">
        <v>3384</v>
      </c>
      <c r="B1356" s="1" t="s">
        <v>3385</v>
      </c>
      <c r="C1356" s="1" t="s">
        <v>13</v>
      </c>
      <c r="D1356" s="1" t="s">
        <v>10</v>
      </c>
      <c r="E1356" s="1" t="s">
        <v>12</v>
      </c>
      <c r="F1356" s="1">
        <v>77.754400000000004</v>
      </c>
      <c r="G1356" s="1">
        <v>168.63300000000001</v>
      </c>
      <c r="H1356" s="1">
        <v>1.1168899999999999</v>
      </c>
      <c r="I1356" s="1">
        <v>3.5999999999999999E-3</v>
      </c>
    </row>
    <row r="1357" spans="1:9" x14ac:dyDescent="0.2">
      <c r="A1357" s="1" t="s">
        <v>3386</v>
      </c>
      <c r="B1357" s="1" t="s">
        <v>3387</v>
      </c>
      <c r="C1357" s="1" t="s">
        <v>13</v>
      </c>
      <c r="D1357" s="1" t="s">
        <v>10</v>
      </c>
      <c r="E1357" s="1" t="s">
        <v>12</v>
      </c>
      <c r="F1357" s="1">
        <v>0.131464</v>
      </c>
      <c r="G1357" s="1">
        <v>0.85189099999999995</v>
      </c>
      <c r="H1357" s="1">
        <v>2.6960000000000002</v>
      </c>
      <c r="I1357" s="1">
        <v>3.5999999999999999E-3</v>
      </c>
    </row>
    <row r="1358" spans="1:9" x14ac:dyDescent="0.2">
      <c r="A1358" s="1" t="s">
        <v>3388</v>
      </c>
      <c r="B1358" s="1" t="s">
        <v>3389</v>
      </c>
      <c r="C1358" s="1" t="s">
        <v>13</v>
      </c>
      <c r="D1358" s="1" t="s">
        <v>10</v>
      </c>
      <c r="E1358" s="1" t="s">
        <v>12</v>
      </c>
      <c r="F1358" s="1">
        <v>0.61872300000000002</v>
      </c>
      <c r="G1358" s="1">
        <v>5.3794000000000004</v>
      </c>
      <c r="H1358" s="1">
        <v>3.1200800000000002</v>
      </c>
      <c r="I1358" s="1">
        <v>3.5999999999999999E-3</v>
      </c>
    </row>
    <row r="1359" spans="1:9" x14ac:dyDescent="0.2">
      <c r="A1359" s="1" t="s">
        <v>3390</v>
      </c>
      <c r="B1359" s="1" t="s">
        <v>3391</v>
      </c>
      <c r="C1359" s="1" t="s">
        <v>13</v>
      </c>
      <c r="D1359" s="1" t="s">
        <v>10</v>
      </c>
      <c r="E1359" s="1" t="s">
        <v>12</v>
      </c>
      <c r="F1359" s="1">
        <v>11.547000000000001</v>
      </c>
      <c r="G1359" s="1">
        <v>23.6114</v>
      </c>
      <c r="H1359" s="1">
        <v>1.03196</v>
      </c>
      <c r="I1359" s="1">
        <v>3.5999999999999999E-3</v>
      </c>
    </row>
    <row r="1360" spans="1:9" x14ac:dyDescent="0.2">
      <c r="A1360" s="1" t="s">
        <v>3392</v>
      </c>
      <c r="B1360" s="1" t="s">
        <v>3393</v>
      </c>
      <c r="C1360" s="1" t="s">
        <v>13</v>
      </c>
      <c r="D1360" s="1" t="s">
        <v>10</v>
      </c>
      <c r="E1360" s="1" t="s">
        <v>12</v>
      </c>
      <c r="F1360" s="1">
        <v>24.228899999999999</v>
      </c>
      <c r="G1360" s="1">
        <v>50.288699999999999</v>
      </c>
      <c r="H1360" s="1">
        <v>1.0535099999999999</v>
      </c>
      <c r="I1360" s="1">
        <v>3.65E-3</v>
      </c>
    </row>
    <row r="1361" spans="1:9" x14ac:dyDescent="0.2">
      <c r="A1361" s="1" t="s">
        <v>3394</v>
      </c>
      <c r="B1361" s="1" t="s">
        <v>3395</v>
      </c>
      <c r="C1361" s="1" t="s">
        <v>13</v>
      </c>
      <c r="D1361" s="1" t="s">
        <v>10</v>
      </c>
      <c r="E1361" s="1" t="s">
        <v>12</v>
      </c>
      <c r="F1361" s="1">
        <v>3.47845</v>
      </c>
      <c r="G1361" s="1">
        <v>0.48688100000000001</v>
      </c>
      <c r="H1361" s="1">
        <v>-2.8368099999999998</v>
      </c>
      <c r="I1361" s="1">
        <v>3.65E-3</v>
      </c>
    </row>
    <row r="1362" spans="1:9" x14ac:dyDescent="0.2">
      <c r="A1362" s="1" t="s">
        <v>3396</v>
      </c>
      <c r="B1362" s="1" t="s">
        <v>3397</v>
      </c>
      <c r="C1362" s="1" t="s">
        <v>13</v>
      </c>
      <c r="D1362" s="1" t="s">
        <v>10</v>
      </c>
      <c r="E1362" s="1" t="s">
        <v>12</v>
      </c>
      <c r="F1362" s="1">
        <v>11.1111</v>
      </c>
      <c r="G1362" s="1">
        <v>0.19067700000000001</v>
      </c>
      <c r="H1362" s="1">
        <v>-5.8647299999999998</v>
      </c>
      <c r="I1362" s="1">
        <v>3.7000000000000002E-3</v>
      </c>
    </row>
    <row r="1363" spans="1:9" x14ac:dyDescent="0.2">
      <c r="A1363" s="1" t="s">
        <v>3398</v>
      </c>
      <c r="B1363" s="1" t="s">
        <v>3399</v>
      </c>
      <c r="C1363" s="1" t="s">
        <v>13</v>
      </c>
      <c r="D1363" s="1" t="s">
        <v>10</v>
      </c>
      <c r="E1363" s="1" t="s">
        <v>12</v>
      </c>
      <c r="F1363" s="1">
        <v>1.4050400000000001</v>
      </c>
      <c r="G1363" s="1">
        <v>4.7394800000000004</v>
      </c>
      <c r="H1363" s="1">
        <v>1.7541199999999999</v>
      </c>
      <c r="I1363" s="1">
        <v>3.7000000000000002E-3</v>
      </c>
    </row>
    <row r="1364" spans="1:9" x14ac:dyDescent="0.2">
      <c r="A1364" s="1" t="s">
        <v>3400</v>
      </c>
      <c r="B1364" s="1" t="s">
        <v>3401</v>
      </c>
      <c r="C1364" s="1" t="s">
        <v>13</v>
      </c>
      <c r="D1364" s="1" t="s">
        <v>10</v>
      </c>
      <c r="E1364" s="1" t="s">
        <v>12</v>
      </c>
      <c r="F1364" s="1">
        <v>10.8825</v>
      </c>
      <c r="G1364" s="1">
        <v>4.0029500000000002</v>
      </c>
      <c r="H1364" s="1">
        <v>-1.4428799999999999</v>
      </c>
      <c r="I1364" s="1">
        <v>3.7000000000000002E-3</v>
      </c>
    </row>
    <row r="1365" spans="1:9" x14ac:dyDescent="0.2">
      <c r="A1365" s="1" t="s">
        <v>3402</v>
      </c>
      <c r="B1365" s="1" t="s">
        <v>3403</v>
      </c>
      <c r="C1365" s="1" t="s">
        <v>13</v>
      </c>
      <c r="D1365" s="1" t="s">
        <v>10</v>
      </c>
      <c r="E1365" s="1" t="s">
        <v>12</v>
      </c>
      <c r="F1365" s="1">
        <v>12.086</v>
      </c>
      <c r="G1365" s="1">
        <v>4.5511900000000001</v>
      </c>
      <c r="H1365" s="1">
        <v>-1.4090199999999999</v>
      </c>
      <c r="I1365" s="1">
        <v>3.7000000000000002E-3</v>
      </c>
    </row>
    <row r="1366" spans="1:9" x14ac:dyDescent="0.2">
      <c r="A1366" s="1" t="s">
        <v>3404</v>
      </c>
      <c r="B1366" s="1" t="s">
        <v>3405</v>
      </c>
      <c r="C1366" s="1" t="s">
        <v>13</v>
      </c>
      <c r="D1366" s="1" t="s">
        <v>10</v>
      </c>
      <c r="E1366" s="1" t="s">
        <v>12</v>
      </c>
      <c r="F1366" s="1">
        <v>15.399699999999999</v>
      </c>
      <c r="G1366" s="1">
        <v>36.6462</v>
      </c>
      <c r="H1366" s="1">
        <v>1.2507600000000001</v>
      </c>
      <c r="I1366" s="1">
        <v>3.7000000000000002E-3</v>
      </c>
    </row>
    <row r="1367" spans="1:9" x14ac:dyDescent="0.2">
      <c r="A1367" s="1" t="s">
        <v>3406</v>
      </c>
      <c r="B1367" s="1" t="s">
        <v>3407</v>
      </c>
      <c r="C1367" s="1" t="s">
        <v>13</v>
      </c>
      <c r="D1367" s="1" t="s">
        <v>10</v>
      </c>
      <c r="E1367" s="1" t="s">
        <v>12</v>
      </c>
      <c r="F1367" s="1">
        <v>44.318399999999997</v>
      </c>
      <c r="G1367" s="1">
        <v>92.955200000000005</v>
      </c>
      <c r="H1367" s="1">
        <v>1.06863</v>
      </c>
      <c r="I1367" s="1">
        <v>3.7000000000000002E-3</v>
      </c>
    </row>
    <row r="1368" spans="1:9" x14ac:dyDescent="0.2">
      <c r="A1368" s="1" t="s">
        <v>3408</v>
      </c>
      <c r="B1368" s="1" t="s">
        <v>3409</v>
      </c>
      <c r="C1368" s="1" t="s">
        <v>13</v>
      </c>
      <c r="D1368" s="1" t="s">
        <v>10</v>
      </c>
      <c r="E1368" s="1" t="s">
        <v>12</v>
      </c>
      <c r="F1368" s="1">
        <v>9.7388499999999993</v>
      </c>
      <c r="G1368" s="1">
        <v>2.5938599999999998</v>
      </c>
      <c r="H1368" s="1">
        <v>-1.90865</v>
      </c>
      <c r="I1368" s="1">
        <v>3.7000000000000002E-3</v>
      </c>
    </row>
    <row r="1369" spans="1:9" x14ac:dyDescent="0.2">
      <c r="A1369" s="1" t="s">
        <v>1026</v>
      </c>
      <c r="B1369" s="1" t="s">
        <v>1027</v>
      </c>
      <c r="C1369" s="1" t="s">
        <v>13</v>
      </c>
      <c r="D1369" s="1" t="s">
        <v>10</v>
      </c>
      <c r="E1369" s="1" t="s">
        <v>12</v>
      </c>
      <c r="F1369" s="1">
        <v>2087</v>
      </c>
      <c r="G1369" s="1">
        <v>705.37300000000005</v>
      </c>
      <c r="H1369" s="1">
        <v>-1.56497</v>
      </c>
      <c r="I1369" s="1">
        <v>3.7499999999999999E-3</v>
      </c>
    </row>
    <row r="1370" spans="1:9" x14ac:dyDescent="0.2">
      <c r="A1370" s="1" t="s">
        <v>3410</v>
      </c>
      <c r="B1370" s="1" t="s">
        <v>3411</v>
      </c>
      <c r="C1370" s="1" t="s">
        <v>13</v>
      </c>
      <c r="D1370" s="1" t="s">
        <v>10</v>
      </c>
      <c r="E1370" s="1" t="s">
        <v>12</v>
      </c>
      <c r="F1370" s="1">
        <v>24.132999999999999</v>
      </c>
      <c r="G1370" s="1">
        <v>10.062799999999999</v>
      </c>
      <c r="H1370" s="1">
        <v>-1.26197</v>
      </c>
      <c r="I1370" s="1">
        <v>3.7499999999999999E-3</v>
      </c>
    </row>
    <row r="1371" spans="1:9" x14ac:dyDescent="0.2">
      <c r="A1371" s="1" t="s">
        <v>3412</v>
      </c>
      <c r="B1371" s="1" t="s">
        <v>3413</v>
      </c>
      <c r="C1371" s="1" t="s">
        <v>13</v>
      </c>
      <c r="D1371" s="1" t="s">
        <v>10</v>
      </c>
      <c r="E1371" s="1" t="s">
        <v>12</v>
      </c>
      <c r="F1371" s="1">
        <v>9.1430399999999992</v>
      </c>
      <c r="G1371" s="1">
        <v>2.70038</v>
      </c>
      <c r="H1371" s="1">
        <v>-1.7595099999999999</v>
      </c>
      <c r="I1371" s="1">
        <v>3.7499999999999999E-3</v>
      </c>
    </row>
    <row r="1372" spans="1:9" x14ac:dyDescent="0.2">
      <c r="A1372" s="1" t="s">
        <v>3414</v>
      </c>
      <c r="B1372" s="1" t="s">
        <v>3415</v>
      </c>
      <c r="C1372" s="1" t="s">
        <v>13</v>
      </c>
      <c r="D1372" s="1" t="s">
        <v>10</v>
      </c>
      <c r="E1372" s="1" t="s">
        <v>12</v>
      </c>
      <c r="F1372" s="1">
        <v>72.862399999999994</v>
      </c>
      <c r="G1372" s="1">
        <v>148.96</v>
      </c>
      <c r="H1372" s="1">
        <v>1.0316799999999999</v>
      </c>
      <c r="I1372" s="1">
        <v>3.7499999999999999E-3</v>
      </c>
    </row>
    <row r="1373" spans="1:9" x14ac:dyDescent="0.2">
      <c r="A1373" s="1" t="s">
        <v>1122</v>
      </c>
      <c r="B1373" s="1" t="s">
        <v>1123</v>
      </c>
      <c r="C1373" s="1" t="s">
        <v>13</v>
      </c>
      <c r="D1373" s="1" t="s">
        <v>10</v>
      </c>
      <c r="E1373" s="1" t="s">
        <v>12</v>
      </c>
      <c r="F1373" s="1">
        <v>37.598700000000001</v>
      </c>
      <c r="G1373" s="1">
        <v>4.75603</v>
      </c>
      <c r="H1373" s="1">
        <v>-2.98285</v>
      </c>
      <c r="I1373" s="1">
        <v>3.8E-3</v>
      </c>
    </row>
    <row r="1374" spans="1:9" x14ac:dyDescent="0.2">
      <c r="A1374" s="1" t="s">
        <v>3416</v>
      </c>
      <c r="B1374" s="1" t="s">
        <v>3417</v>
      </c>
      <c r="C1374" s="1" t="s">
        <v>13</v>
      </c>
      <c r="D1374" s="1" t="s">
        <v>10</v>
      </c>
      <c r="E1374" s="1" t="s">
        <v>12</v>
      </c>
      <c r="F1374" s="1">
        <v>0.60223700000000002</v>
      </c>
      <c r="G1374" s="1">
        <v>14.672000000000001</v>
      </c>
      <c r="H1374" s="1">
        <v>4.6065899999999997</v>
      </c>
      <c r="I1374" s="1">
        <v>3.8E-3</v>
      </c>
    </row>
    <row r="1375" spans="1:9" x14ac:dyDescent="0.2">
      <c r="A1375" s="1" t="s">
        <v>3418</v>
      </c>
      <c r="B1375" s="1" t="s">
        <v>3419</v>
      </c>
      <c r="C1375" s="1" t="s">
        <v>13</v>
      </c>
      <c r="D1375" s="1" t="s">
        <v>10</v>
      </c>
      <c r="E1375" s="1" t="s">
        <v>12</v>
      </c>
      <c r="F1375" s="1">
        <v>30.1448</v>
      </c>
      <c r="G1375" s="1">
        <v>11.467700000000001</v>
      </c>
      <c r="H1375" s="1">
        <v>-1.3943399999999999</v>
      </c>
      <c r="I1375" s="1">
        <v>3.8E-3</v>
      </c>
    </row>
    <row r="1376" spans="1:9" x14ac:dyDescent="0.2">
      <c r="A1376" s="1" t="s">
        <v>3420</v>
      </c>
      <c r="B1376" s="1" t="s">
        <v>3421</v>
      </c>
      <c r="C1376" s="1" t="s">
        <v>13</v>
      </c>
      <c r="D1376" s="1" t="s">
        <v>10</v>
      </c>
      <c r="E1376" s="1" t="s">
        <v>12</v>
      </c>
      <c r="F1376" s="1">
        <v>2.8786100000000001</v>
      </c>
      <c r="G1376" s="1">
        <v>7.1096700000000004</v>
      </c>
      <c r="H1376" s="1">
        <v>1.3044100000000001</v>
      </c>
      <c r="I1376" s="1">
        <v>3.8E-3</v>
      </c>
    </row>
    <row r="1377" spans="1:9" x14ac:dyDescent="0.2">
      <c r="A1377" s="1" t="s">
        <v>3422</v>
      </c>
      <c r="B1377" s="1" t="s">
        <v>3423</v>
      </c>
      <c r="C1377" s="1" t="s">
        <v>13</v>
      </c>
      <c r="D1377" s="1" t="s">
        <v>10</v>
      </c>
      <c r="E1377" s="1" t="s">
        <v>12</v>
      </c>
      <c r="F1377" s="1">
        <v>8.0145099999999996</v>
      </c>
      <c r="G1377" s="1">
        <v>3.1173299999999999</v>
      </c>
      <c r="H1377" s="1">
        <v>-1.3623099999999999</v>
      </c>
      <c r="I1377" s="1">
        <v>3.8E-3</v>
      </c>
    </row>
    <row r="1378" spans="1:9" x14ac:dyDescent="0.2">
      <c r="A1378" s="1" t="s">
        <v>3424</v>
      </c>
      <c r="B1378" s="1" t="s">
        <v>3425</v>
      </c>
      <c r="C1378" s="1" t="s">
        <v>13</v>
      </c>
      <c r="D1378" s="1" t="s">
        <v>10</v>
      </c>
      <c r="E1378" s="1" t="s">
        <v>12</v>
      </c>
      <c r="F1378" s="1">
        <v>1.88612</v>
      </c>
      <c r="G1378" s="1">
        <v>0.36556899999999998</v>
      </c>
      <c r="H1378" s="1">
        <v>-2.3672</v>
      </c>
      <c r="I1378" s="1">
        <v>3.8E-3</v>
      </c>
    </row>
    <row r="1379" spans="1:9" x14ac:dyDescent="0.2">
      <c r="A1379" s="1" t="s">
        <v>684</v>
      </c>
      <c r="B1379" s="1" t="s">
        <v>685</v>
      </c>
      <c r="C1379" s="1" t="s">
        <v>13</v>
      </c>
      <c r="D1379" s="1" t="s">
        <v>10</v>
      </c>
      <c r="E1379" s="1" t="s">
        <v>12</v>
      </c>
      <c r="F1379" s="1">
        <v>22.379100000000001</v>
      </c>
      <c r="G1379" s="1">
        <v>46.970199999999998</v>
      </c>
      <c r="H1379" s="1">
        <v>1.06959</v>
      </c>
      <c r="I1379" s="1">
        <v>3.8500000000000001E-3</v>
      </c>
    </row>
    <row r="1380" spans="1:9" x14ac:dyDescent="0.2">
      <c r="A1380" s="1" t="s">
        <v>3426</v>
      </c>
      <c r="B1380" s="1" t="s">
        <v>3427</v>
      </c>
      <c r="C1380" s="1" t="s">
        <v>13</v>
      </c>
      <c r="D1380" s="1" t="s">
        <v>10</v>
      </c>
      <c r="E1380" s="1" t="s">
        <v>12</v>
      </c>
      <c r="F1380" s="1">
        <v>17.7027</v>
      </c>
      <c r="G1380" s="1">
        <v>40.786999999999999</v>
      </c>
      <c r="H1380" s="1">
        <v>1.20414</v>
      </c>
      <c r="I1380" s="1">
        <v>3.8500000000000001E-3</v>
      </c>
    </row>
    <row r="1381" spans="1:9" x14ac:dyDescent="0.2">
      <c r="A1381" s="1" t="s">
        <v>3428</v>
      </c>
      <c r="B1381" s="1" t="s">
        <v>3429</v>
      </c>
      <c r="C1381" s="1" t="s">
        <v>13</v>
      </c>
      <c r="D1381" s="1" t="s">
        <v>10</v>
      </c>
      <c r="E1381" s="1" t="s">
        <v>12</v>
      </c>
      <c r="F1381" s="1">
        <v>23.163799999999998</v>
      </c>
      <c r="G1381" s="1">
        <v>48.799100000000003</v>
      </c>
      <c r="H1381" s="1">
        <v>1.07498</v>
      </c>
      <c r="I1381" s="1">
        <v>3.8999999999999998E-3</v>
      </c>
    </row>
    <row r="1382" spans="1:9" x14ac:dyDescent="0.2">
      <c r="A1382" s="1" t="s">
        <v>3430</v>
      </c>
      <c r="B1382" s="1" t="s">
        <v>3431</v>
      </c>
      <c r="C1382" s="1" t="s">
        <v>13</v>
      </c>
      <c r="D1382" s="1" t="s">
        <v>10</v>
      </c>
      <c r="E1382" s="1" t="s">
        <v>12</v>
      </c>
      <c r="F1382" s="1">
        <v>78.731700000000004</v>
      </c>
      <c r="G1382" s="1">
        <v>31.939599999999999</v>
      </c>
      <c r="H1382" s="1">
        <v>-1.3016000000000001</v>
      </c>
      <c r="I1382" s="1">
        <v>3.8999999999999998E-3</v>
      </c>
    </row>
    <row r="1383" spans="1:9" x14ac:dyDescent="0.2">
      <c r="A1383" s="1" t="s">
        <v>3432</v>
      </c>
      <c r="B1383" s="1" t="s">
        <v>3433</v>
      </c>
      <c r="C1383" s="1" t="s">
        <v>13</v>
      </c>
      <c r="D1383" s="1" t="s">
        <v>10</v>
      </c>
      <c r="E1383" s="1" t="s">
        <v>12</v>
      </c>
      <c r="F1383" s="1">
        <v>15.219799999999999</v>
      </c>
      <c r="G1383" s="1">
        <v>4.5737899999999998</v>
      </c>
      <c r="H1383" s="1">
        <v>-1.7344900000000001</v>
      </c>
      <c r="I1383" s="1">
        <v>3.8999999999999998E-3</v>
      </c>
    </row>
    <row r="1384" spans="1:9" x14ac:dyDescent="0.2">
      <c r="A1384" s="1" t="s">
        <v>688</v>
      </c>
      <c r="B1384" s="1" t="s">
        <v>689</v>
      </c>
      <c r="C1384" s="1" t="s">
        <v>13</v>
      </c>
      <c r="D1384" s="1" t="s">
        <v>10</v>
      </c>
      <c r="E1384" s="1" t="s">
        <v>12</v>
      </c>
      <c r="F1384" s="1">
        <v>16.318300000000001</v>
      </c>
      <c r="G1384" s="1">
        <v>4.6839599999999999</v>
      </c>
      <c r="H1384" s="1">
        <v>-1.8006899999999999</v>
      </c>
      <c r="I1384" s="1">
        <v>3.9500000000000004E-3</v>
      </c>
    </row>
    <row r="1385" spans="1:9" x14ac:dyDescent="0.2">
      <c r="A1385" s="1" t="s">
        <v>1108</v>
      </c>
      <c r="B1385" s="1" t="s">
        <v>1109</v>
      </c>
      <c r="C1385" s="1" t="s">
        <v>13</v>
      </c>
      <c r="D1385" s="1" t="s">
        <v>10</v>
      </c>
      <c r="E1385" s="1" t="s">
        <v>12</v>
      </c>
      <c r="F1385" s="1">
        <v>28.146699999999999</v>
      </c>
      <c r="G1385" s="1">
        <v>61.103499999999997</v>
      </c>
      <c r="H1385" s="1">
        <v>1.11829</v>
      </c>
      <c r="I1385" s="1">
        <v>3.9500000000000004E-3</v>
      </c>
    </row>
    <row r="1386" spans="1:9" x14ac:dyDescent="0.2">
      <c r="A1386" s="1" t="s">
        <v>1459</v>
      </c>
      <c r="B1386" s="1" t="s">
        <v>1460</v>
      </c>
      <c r="C1386" s="1" t="s">
        <v>13</v>
      </c>
      <c r="D1386" s="1" t="s">
        <v>10</v>
      </c>
      <c r="E1386" s="1" t="s">
        <v>12</v>
      </c>
      <c r="F1386" s="1">
        <v>1.8761099999999999</v>
      </c>
      <c r="G1386" s="1">
        <v>7.92727</v>
      </c>
      <c r="H1386" s="1">
        <v>2.0790799999999998</v>
      </c>
      <c r="I1386" s="1">
        <v>3.9500000000000004E-3</v>
      </c>
    </row>
    <row r="1387" spans="1:9" x14ac:dyDescent="0.2">
      <c r="A1387" s="1" t="s">
        <v>3434</v>
      </c>
      <c r="B1387" s="1" t="s">
        <v>3435</v>
      </c>
      <c r="C1387" s="1" t="s">
        <v>13</v>
      </c>
      <c r="D1387" s="1" t="s">
        <v>10</v>
      </c>
      <c r="E1387" s="1" t="s">
        <v>12</v>
      </c>
      <c r="F1387" s="1">
        <v>4.64832</v>
      </c>
      <c r="G1387" s="1">
        <v>4.9937099999999998E-2</v>
      </c>
      <c r="H1387" s="1">
        <v>-6.5404499999999999</v>
      </c>
      <c r="I1387" s="1">
        <v>3.9500000000000004E-3</v>
      </c>
    </row>
    <row r="1388" spans="1:9" x14ac:dyDescent="0.2">
      <c r="A1388" s="1" t="s">
        <v>3436</v>
      </c>
      <c r="B1388" s="1" t="s">
        <v>3437</v>
      </c>
      <c r="C1388" s="1" t="s">
        <v>13</v>
      </c>
      <c r="D1388" s="1" t="s">
        <v>10</v>
      </c>
      <c r="E1388" s="1" t="s">
        <v>12</v>
      </c>
      <c r="F1388" s="1">
        <v>34.223300000000002</v>
      </c>
      <c r="G1388" s="1">
        <v>67.676199999999994</v>
      </c>
      <c r="H1388" s="1">
        <v>0.98367099999999996</v>
      </c>
      <c r="I1388" s="1">
        <v>3.9500000000000004E-3</v>
      </c>
    </row>
    <row r="1389" spans="1:9" x14ac:dyDescent="0.2">
      <c r="A1389" s="1" t="s">
        <v>750</v>
      </c>
      <c r="B1389" s="1" t="s">
        <v>751</v>
      </c>
      <c r="C1389" s="1" t="s">
        <v>13</v>
      </c>
      <c r="D1389" s="1" t="s">
        <v>10</v>
      </c>
      <c r="E1389" s="1" t="s">
        <v>12</v>
      </c>
      <c r="F1389" s="1">
        <v>4.5297000000000001</v>
      </c>
      <c r="G1389" s="1">
        <v>26.1767</v>
      </c>
      <c r="H1389" s="1">
        <v>2.5307900000000001</v>
      </c>
      <c r="I1389" s="1">
        <v>4.0000000000000001E-3</v>
      </c>
    </row>
    <row r="1390" spans="1:9" x14ac:dyDescent="0.2">
      <c r="A1390" s="1" t="s">
        <v>3438</v>
      </c>
      <c r="B1390" s="1" t="s">
        <v>3439</v>
      </c>
      <c r="C1390" s="1" t="s">
        <v>13</v>
      </c>
      <c r="D1390" s="1" t="s">
        <v>10</v>
      </c>
      <c r="E1390" s="1" t="s">
        <v>12</v>
      </c>
      <c r="F1390" s="1">
        <v>2.0311400000000002</v>
      </c>
      <c r="G1390" s="1">
        <v>0</v>
      </c>
      <c r="H1390" s="1" t="e">
        <f>-inf</f>
        <v>#NAME?</v>
      </c>
      <c r="I1390" s="1">
        <v>4.0499999999999998E-3</v>
      </c>
    </row>
    <row r="1391" spans="1:9" x14ac:dyDescent="0.2">
      <c r="A1391" s="1" t="s">
        <v>3440</v>
      </c>
      <c r="B1391" s="1" t="s">
        <v>3441</v>
      </c>
      <c r="C1391" s="1" t="s">
        <v>13</v>
      </c>
      <c r="D1391" s="1" t="s">
        <v>10</v>
      </c>
      <c r="E1391" s="1" t="s">
        <v>12</v>
      </c>
      <c r="F1391" s="1">
        <v>20.1114</v>
      </c>
      <c r="G1391" s="1">
        <v>46.995699999999999</v>
      </c>
      <c r="H1391" s="1">
        <v>1.22451</v>
      </c>
      <c r="I1391" s="1">
        <v>4.0499999999999998E-3</v>
      </c>
    </row>
    <row r="1392" spans="1:9" x14ac:dyDescent="0.2">
      <c r="A1392" s="1" t="s">
        <v>3442</v>
      </c>
      <c r="B1392" s="1" t="s">
        <v>3443</v>
      </c>
      <c r="C1392" s="1" t="s">
        <v>13</v>
      </c>
      <c r="D1392" s="1" t="s">
        <v>10</v>
      </c>
      <c r="E1392" s="1" t="s">
        <v>12</v>
      </c>
      <c r="F1392" s="1">
        <v>30.518799999999999</v>
      </c>
      <c r="G1392" s="1">
        <v>8.4113900000000008</v>
      </c>
      <c r="H1392" s="1">
        <v>-1.85928</v>
      </c>
      <c r="I1392" s="1">
        <v>4.0499999999999998E-3</v>
      </c>
    </row>
    <row r="1393" spans="1:9" x14ac:dyDescent="0.2">
      <c r="A1393" s="1" t="s">
        <v>3444</v>
      </c>
      <c r="B1393" s="1" t="s">
        <v>3445</v>
      </c>
      <c r="C1393" s="1" t="s">
        <v>13</v>
      </c>
      <c r="D1393" s="1" t="s">
        <v>10</v>
      </c>
      <c r="E1393" s="1" t="s">
        <v>12</v>
      </c>
      <c r="F1393" s="1">
        <v>7.97072</v>
      </c>
      <c r="G1393" s="1">
        <v>2.15787</v>
      </c>
      <c r="H1393" s="1">
        <v>-1.8851</v>
      </c>
      <c r="I1393" s="1">
        <v>4.0499999999999998E-3</v>
      </c>
    </row>
    <row r="1394" spans="1:9" x14ac:dyDescent="0.2">
      <c r="A1394" s="1" t="s">
        <v>3446</v>
      </c>
      <c r="B1394" s="1" t="s">
        <v>3447</v>
      </c>
      <c r="C1394" s="1" t="s">
        <v>13</v>
      </c>
      <c r="D1394" s="1" t="s">
        <v>10</v>
      </c>
      <c r="E1394" s="1" t="s">
        <v>12</v>
      </c>
      <c r="F1394" s="1">
        <v>28.5383</v>
      </c>
      <c r="G1394" s="1">
        <v>71.050700000000006</v>
      </c>
      <c r="H1394" s="1">
        <v>1.31595</v>
      </c>
      <c r="I1394" s="1">
        <v>4.0499999999999998E-3</v>
      </c>
    </row>
    <row r="1395" spans="1:9" x14ac:dyDescent="0.2">
      <c r="A1395" s="1" t="s">
        <v>3448</v>
      </c>
      <c r="B1395" s="1" t="s">
        <v>3449</v>
      </c>
      <c r="C1395" s="1" t="s">
        <v>13</v>
      </c>
      <c r="D1395" s="1" t="s">
        <v>10</v>
      </c>
      <c r="E1395" s="1" t="s">
        <v>12</v>
      </c>
      <c r="F1395" s="1">
        <v>12.242000000000001</v>
      </c>
      <c r="G1395" s="1">
        <v>1.8658399999999999</v>
      </c>
      <c r="H1395" s="1">
        <v>-2.7139500000000001</v>
      </c>
      <c r="I1395" s="1">
        <v>4.0499999999999998E-3</v>
      </c>
    </row>
    <row r="1396" spans="1:9" x14ac:dyDescent="0.2">
      <c r="A1396" s="1" t="s">
        <v>484</v>
      </c>
      <c r="B1396" s="1" t="s">
        <v>485</v>
      </c>
      <c r="C1396" s="1" t="s">
        <v>13</v>
      </c>
      <c r="D1396" s="1" t="s">
        <v>10</v>
      </c>
      <c r="E1396" s="1" t="s">
        <v>12</v>
      </c>
      <c r="F1396" s="1">
        <v>2.5804100000000001</v>
      </c>
      <c r="G1396" s="1">
        <v>33.876199999999997</v>
      </c>
      <c r="H1396" s="1">
        <v>3.7145999999999999</v>
      </c>
      <c r="I1396" s="1">
        <v>4.1000000000000003E-3</v>
      </c>
    </row>
    <row r="1397" spans="1:9" x14ac:dyDescent="0.2">
      <c r="A1397" s="1" t="s">
        <v>1296</v>
      </c>
      <c r="B1397" s="1" t="s">
        <v>1297</v>
      </c>
      <c r="C1397" s="1" t="s">
        <v>13</v>
      </c>
      <c r="D1397" s="1" t="s">
        <v>10</v>
      </c>
      <c r="E1397" s="1" t="s">
        <v>12</v>
      </c>
      <c r="F1397" s="1">
        <v>3.4337900000000001</v>
      </c>
      <c r="G1397" s="1">
        <v>9.2989800000000002</v>
      </c>
      <c r="H1397" s="1">
        <v>1.43727</v>
      </c>
      <c r="I1397" s="1">
        <v>4.1000000000000003E-3</v>
      </c>
    </row>
    <row r="1398" spans="1:9" x14ac:dyDescent="0.2">
      <c r="A1398" s="1" t="s">
        <v>3450</v>
      </c>
      <c r="B1398" s="1" t="s">
        <v>3451</v>
      </c>
      <c r="C1398" s="1" t="s">
        <v>13</v>
      </c>
      <c r="D1398" s="1" t="s">
        <v>10</v>
      </c>
      <c r="E1398" s="1" t="s">
        <v>12</v>
      </c>
      <c r="F1398" s="1">
        <v>24.4495</v>
      </c>
      <c r="G1398" s="1">
        <v>8.0395499999999995E-2</v>
      </c>
      <c r="H1398" s="1">
        <v>-8.2484800000000007</v>
      </c>
      <c r="I1398" s="1">
        <v>4.1000000000000003E-3</v>
      </c>
    </row>
    <row r="1399" spans="1:9" x14ac:dyDescent="0.2">
      <c r="A1399" s="1" t="s">
        <v>3452</v>
      </c>
      <c r="B1399" s="1" t="s">
        <v>3453</v>
      </c>
      <c r="C1399" s="1" t="s">
        <v>13</v>
      </c>
      <c r="D1399" s="1" t="s">
        <v>10</v>
      </c>
      <c r="E1399" s="1" t="s">
        <v>12</v>
      </c>
      <c r="F1399" s="1">
        <v>37.6389</v>
      </c>
      <c r="G1399" s="1">
        <v>16.208300000000001</v>
      </c>
      <c r="H1399" s="1">
        <v>-1.21549</v>
      </c>
      <c r="I1399" s="1">
        <v>4.1000000000000003E-3</v>
      </c>
    </row>
    <row r="1400" spans="1:9" x14ac:dyDescent="0.2">
      <c r="A1400" s="1" t="s">
        <v>3454</v>
      </c>
      <c r="B1400" s="1" t="s">
        <v>3455</v>
      </c>
      <c r="C1400" s="1" t="s">
        <v>13</v>
      </c>
      <c r="D1400" s="1" t="s">
        <v>10</v>
      </c>
      <c r="E1400" s="1" t="s">
        <v>12</v>
      </c>
      <c r="F1400" s="1">
        <v>3.20825</v>
      </c>
      <c r="G1400" s="1">
        <v>0.58169700000000002</v>
      </c>
      <c r="H1400" s="1">
        <v>-2.4634499999999999</v>
      </c>
      <c r="I1400" s="1">
        <v>4.1000000000000003E-3</v>
      </c>
    </row>
    <row r="1401" spans="1:9" x14ac:dyDescent="0.2">
      <c r="A1401" s="1" t="s">
        <v>3456</v>
      </c>
      <c r="B1401" s="1" t="s">
        <v>3457</v>
      </c>
      <c r="C1401" s="1" t="s">
        <v>13</v>
      </c>
      <c r="D1401" s="1" t="s">
        <v>10</v>
      </c>
      <c r="E1401" s="1" t="s">
        <v>12</v>
      </c>
      <c r="F1401" s="1">
        <v>10.9794</v>
      </c>
      <c r="G1401" s="1">
        <v>31.667400000000001</v>
      </c>
      <c r="H1401" s="1">
        <v>1.5282</v>
      </c>
      <c r="I1401" s="1">
        <v>4.15E-3</v>
      </c>
    </row>
    <row r="1402" spans="1:9" x14ac:dyDescent="0.2">
      <c r="A1402" s="1" t="s">
        <v>3458</v>
      </c>
      <c r="B1402" s="1" t="s">
        <v>3459</v>
      </c>
      <c r="C1402" s="1" t="s">
        <v>13</v>
      </c>
      <c r="D1402" s="1" t="s">
        <v>10</v>
      </c>
      <c r="E1402" s="1" t="s">
        <v>12</v>
      </c>
      <c r="F1402" s="1">
        <v>1.4979899999999999</v>
      </c>
      <c r="G1402" s="1">
        <v>0.27344099999999999</v>
      </c>
      <c r="H1402" s="1">
        <v>-2.4537300000000002</v>
      </c>
      <c r="I1402" s="1">
        <v>4.15E-3</v>
      </c>
    </row>
    <row r="1403" spans="1:9" x14ac:dyDescent="0.2">
      <c r="A1403" s="1" t="s">
        <v>3460</v>
      </c>
      <c r="B1403" s="1" t="s">
        <v>3461</v>
      </c>
      <c r="C1403" s="1" t="s">
        <v>13</v>
      </c>
      <c r="D1403" s="1" t="s">
        <v>10</v>
      </c>
      <c r="E1403" s="1" t="s">
        <v>12</v>
      </c>
      <c r="F1403" s="1">
        <v>17.3217</v>
      </c>
      <c r="G1403" s="1">
        <v>36.8673</v>
      </c>
      <c r="H1403" s="1">
        <v>1.0897600000000001</v>
      </c>
      <c r="I1403" s="1">
        <v>4.15E-3</v>
      </c>
    </row>
    <row r="1404" spans="1:9" x14ac:dyDescent="0.2">
      <c r="A1404" s="1" t="s">
        <v>3462</v>
      </c>
      <c r="B1404" s="1" t="s">
        <v>3463</v>
      </c>
      <c r="C1404" s="1" t="s">
        <v>13</v>
      </c>
      <c r="D1404" s="1" t="s">
        <v>10</v>
      </c>
      <c r="E1404" s="1" t="s">
        <v>12</v>
      </c>
      <c r="F1404" s="1">
        <v>4.8376200000000003</v>
      </c>
      <c r="G1404" s="1">
        <v>10.0717</v>
      </c>
      <c r="H1404" s="1">
        <v>1.0579400000000001</v>
      </c>
      <c r="I1404" s="1">
        <v>4.15E-3</v>
      </c>
    </row>
    <row r="1405" spans="1:9" x14ac:dyDescent="0.2">
      <c r="A1405" s="1" t="s">
        <v>3464</v>
      </c>
      <c r="B1405" s="1" t="s">
        <v>3465</v>
      </c>
      <c r="C1405" s="1" t="s">
        <v>13</v>
      </c>
      <c r="D1405" s="1" t="s">
        <v>10</v>
      </c>
      <c r="E1405" s="1" t="s">
        <v>12</v>
      </c>
      <c r="F1405" s="1">
        <v>2.8711899999999999</v>
      </c>
      <c r="G1405" s="1">
        <v>7.2874800000000004</v>
      </c>
      <c r="H1405" s="1">
        <v>1.3437699999999999</v>
      </c>
      <c r="I1405" s="1">
        <v>4.15E-3</v>
      </c>
    </row>
    <row r="1406" spans="1:9" x14ac:dyDescent="0.2">
      <c r="A1406" s="1" t="s">
        <v>3466</v>
      </c>
      <c r="B1406" s="1" t="s">
        <v>3467</v>
      </c>
      <c r="C1406" s="1" t="s">
        <v>13</v>
      </c>
      <c r="D1406" s="1" t="s">
        <v>10</v>
      </c>
      <c r="E1406" s="1" t="s">
        <v>12</v>
      </c>
      <c r="F1406" s="1">
        <v>12.0776</v>
      </c>
      <c r="G1406" s="1">
        <v>4.3445099999999996</v>
      </c>
      <c r="H1406" s="1">
        <v>-1.4750700000000001</v>
      </c>
      <c r="I1406" s="1">
        <v>4.15E-3</v>
      </c>
    </row>
    <row r="1407" spans="1:9" x14ac:dyDescent="0.2">
      <c r="A1407" s="1" t="s">
        <v>3468</v>
      </c>
      <c r="B1407" s="1" t="s">
        <v>3469</v>
      </c>
      <c r="C1407" s="1" t="s">
        <v>13</v>
      </c>
      <c r="D1407" s="1" t="s">
        <v>10</v>
      </c>
      <c r="E1407" s="1" t="s">
        <v>12</v>
      </c>
      <c r="F1407" s="1">
        <v>130.376</v>
      </c>
      <c r="G1407" s="1">
        <v>310.471</v>
      </c>
      <c r="H1407" s="1">
        <v>1.2517799999999999</v>
      </c>
      <c r="I1407" s="1">
        <v>4.1999999999999997E-3</v>
      </c>
    </row>
    <row r="1408" spans="1:9" x14ac:dyDescent="0.2">
      <c r="A1408" s="1" t="s">
        <v>3470</v>
      </c>
      <c r="B1408" s="1" t="s">
        <v>3471</v>
      </c>
      <c r="C1408" s="1" t="s">
        <v>13</v>
      </c>
      <c r="D1408" s="1" t="s">
        <v>10</v>
      </c>
      <c r="E1408" s="1" t="s">
        <v>12</v>
      </c>
      <c r="F1408" s="1">
        <v>9.0996900000000007</v>
      </c>
      <c r="G1408" s="1">
        <v>0.176679</v>
      </c>
      <c r="H1408" s="1">
        <v>-5.6866099999999999</v>
      </c>
      <c r="I1408" s="1">
        <v>4.1999999999999997E-3</v>
      </c>
    </row>
    <row r="1409" spans="1:9" x14ac:dyDescent="0.2">
      <c r="A1409" s="1" t="s">
        <v>3472</v>
      </c>
      <c r="B1409" s="1" t="s">
        <v>3473</v>
      </c>
      <c r="C1409" s="1" t="s">
        <v>13</v>
      </c>
      <c r="D1409" s="1" t="s">
        <v>10</v>
      </c>
      <c r="E1409" s="1" t="s">
        <v>12</v>
      </c>
      <c r="F1409" s="1">
        <v>10.850099999999999</v>
      </c>
      <c r="G1409" s="1">
        <v>23.9697</v>
      </c>
      <c r="H1409" s="1">
        <v>1.14351</v>
      </c>
      <c r="I1409" s="1">
        <v>4.1999999999999997E-3</v>
      </c>
    </row>
    <row r="1410" spans="1:9" x14ac:dyDescent="0.2">
      <c r="A1410" s="1" t="s">
        <v>1445</v>
      </c>
      <c r="B1410" s="1" t="s">
        <v>1446</v>
      </c>
      <c r="C1410" s="1" t="s">
        <v>13</v>
      </c>
      <c r="D1410" s="1" t="s">
        <v>10</v>
      </c>
      <c r="E1410" s="1" t="s">
        <v>12</v>
      </c>
      <c r="F1410" s="1">
        <v>1.7678</v>
      </c>
      <c r="G1410" s="1">
        <v>5.5170899999999996</v>
      </c>
      <c r="H1410" s="1">
        <v>1.64195</v>
      </c>
      <c r="I1410" s="1">
        <v>4.2500000000000003E-3</v>
      </c>
    </row>
    <row r="1411" spans="1:9" x14ac:dyDescent="0.2">
      <c r="A1411" s="1" t="s">
        <v>3474</v>
      </c>
      <c r="B1411" s="1" t="s">
        <v>3475</v>
      </c>
      <c r="C1411" s="1" t="s">
        <v>13</v>
      </c>
      <c r="D1411" s="1" t="s">
        <v>10</v>
      </c>
      <c r="E1411" s="1" t="s">
        <v>12</v>
      </c>
      <c r="F1411" s="1">
        <v>13.867000000000001</v>
      </c>
      <c r="G1411" s="1">
        <v>3.9894500000000002</v>
      </c>
      <c r="H1411" s="1">
        <v>-1.79739</v>
      </c>
      <c r="I1411" s="1">
        <v>4.2500000000000003E-3</v>
      </c>
    </row>
    <row r="1412" spans="1:9" x14ac:dyDescent="0.2">
      <c r="A1412" s="1" t="s">
        <v>3476</v>
      </c>
      <c r="B1412" s="1" t="s">
        <v>3477</v>
      </c>
      <c r="C1412" s="1" t="s">
        <v>13</v>
      </c>
      <c r="D1412" s="1" t="s">
        <v>10</v>
      </c>
      <c r="E1412" s="1" t="s">
        <v>12</v>
      </c>
      <c r="F1412" s="1">
        <v>111.989</v>
      </c>
      <c r="G1412" s="1">
        <v>244.619</v>
      </c>
      <c r="H1412" s="1">
        <v>1.12717</v>
      </c>
      <c r="I1412" s="1">
        <v>4.2500000000000003E-3</v>
      </c>
    </row>
    <row r="1413" spans="1:9" x14ac:dyDescent="0.2">
      <c r="A1413" s="1" t="s">
        <v>3478</v>
      </c>
      <c r="B1413" s="1" t="s">
        <v>3479</v>
      </c>
      <c r="C1413" s="1" t="s">
        <v>13</v>
      </c>
      <c r="D1413" s="1" t="s">
        <v>10</v>
      </c>
      <c r="E1413" s="1" t="s">
        <v>12</v>
      </c>
      <c r="F1413" s="1">
        <v>35.692500000000003</v>
      </c>
      <c r="G1413" s="1">
        <v>15.3919</v>
      </c>
      <c r="H1413" s="1">
        <v>-1.2134499999999999</v>
      </c>
      <c r="I1413" s="1">
        <v>4.2500000000000003E-3</v>
      </c>
    </row>
    <row r="1414" spans="1:9" x14ac:dyDescent="0.2">
      <c r="A1414" s="1" t="s">
        <v>3480</v>
      </c>
      <c r="B1414" s="1" t="s">
        <v>3481</v>
      </c>
      <c r="C1414" s="1" t="s">
        <v>13</v>
      </c>
      <c r="D1414" s="1" t="s">
        <v>10</v>
      </c>
      <c r="E1414" s="1" t="s">
        <v>12</v>
      </c>
      <c r="F1414" s="1">
        <v>8.2778600000000004</v>
      </c>
      <c r="G1414" s="1">
        <v>2.4813900000000002</v>
      </c>
      <c r="H1414" s="1">
        <v>-1.73811</v>
      </c>
      <c r="I1414" s="1">
        <v>4.2500000000000003E-3</v>
      </c>
    </row>
    <row r="1415" spans="1:9" x14ac:dyDescent="0.2">
      <c r="A1415" s="1" t="s">
        <v>3482</v>
      </c>
      <c r="B1415" s="1" t="s">
        <v>3483</v>
      </c>
      <c r="C1415" s="1" t="s">
        <v>13</v>
      </c>
      <c r="D1415" s="1" t="s">
        <v>10</v>
      </c>
      <c r="E1415" s="1" t="s">
        <v>12</v>
      </c>
      <c r="F1415" s="1">
        <v>24.704599999999999</v>
      </c>
      <c r="G1415" s="1">
        <v>55.217500000000001</v>
      </c>
      <c r="H1415" s="1">
        <v>1.16035</v>
      </c>
      <c r="I1415" s="1">
        <v>4.3E-3</v>
      </c>
    </row>
    <row r="1416" spans="1:9" x14ac:dyDescent="0.2">
      <c r="A1416" s="1" t="s">
        <v>3484</v>
      </c>
      <c r="B1416" s="1" t="s">
        <v>3485</v>
      </c>
      <c r="C1416" s="1" t="s">
        <v>13</v>
      </c>
      <c r="D1416" s="1" t="s">
        <v>10</v>
      </c>
      <c r="E1416" s="1" t="s">
        <v>12</v>
      </c>
      <c r="F1416" s="1">
        <v>83.659400000000005</v>
      </c>
      <c r="G1416" s="1">
        <v>179.745</v>
      </c>
      <c r="H1416" s="1">
        <v>1.1033500000000001</v>
      </c>
      <c r="I1416" s="1">
        <v>4.3E-3</v>
      </c>
    </row>
    <row r="1417" spans="1:9" x14ac:dyDescent="0.2">
      <c r="A1417" s="1" t="s">
        <v>3486</v>
      </c>
      <c r="B1417" s="1" t="s">
        <v>3487</v>
      </c>
      <c r="C1417" s="1" t="s">
        <v>13</v>
      </c>
      <c r="D1417" s="1" t="s">
        <v>10</v>
      </c>
      <c r="E1417" s="1" t="s">
        <v>12</v>
      </c>
      <c r="F1417" s="1">
        <v>30.034700000000001</v>
      </c>
      <c r="G1417" s="1">
        <v>8.40808</v>
      </c>
      <c r="H1417" s="1">
        <v>-1.8367800000000001</v>
      </c>
      <c r="I1417" s="1">
        <v>4.3E-3</v>
      </c>
    </row>
    <row r="1418" spans="1:9" x14ac:dyDescent="0.2">
      <c r="A1418" s="1" t="s">
        <v>3488</v>
      </c>
      <c r="B1418" s="1" t="s">
        <v>3489</v>
      </c>
      <c r="C1418" s="1" t="s">
        <v>13</v>
      </c>
      <c r="D1418" s="1" t="s">
        <v>10</v>
      </c>
      <c r="E1418" s="1" t="s">
        <v>12</v>
      </c>
      <c r="F1418" s="1">
        <v>40.845199999999998</v>
      </c>
      <c r="G1418" s="1">
        <v>82.614199999999997</v>
      </c>
      <c r="H1418" s="1">
        <v>1.0162199999999999</v>
      </c>
      <c r="I1418" s="1">
        <v>4.3E-3</v>
      </c>
    </row>
    <row r="1419" spans="1:9" x14ac:dyDescent="0.2">
      <c r="A1419" s="1" t="s">
        <v>3490</v>
      </c>
      <c r="B1419" s="1" t="s">
        <v>3491</v>
      </c>
      <c r="C1419" s="1" t="s">
        <v>13</v>
      </c>
      <c r="D1419" s="1" t="s">
        <v>10</v>
      </c>
      <c r="E1419" s="1" t="s">
        <v>12</v>
      </c>
      <c r="F1419" s="1">
        <v>2.2709700000000002</v>
      </c>
      <c r="G1419" s="1">
        <v>13.2041</v>
      </c>
      <c r="H1419" s="1">
        <v>2.5396100000000001</v>
      </c>
      <c r="I1419" s="1">
        <v>4.3E-3</v>
      </c>
    </row>
    <row r="1420" spans="1:9" x14ac:dyDescent="0.2">
      <c r="A1420" s="1" t="s">
        <v>3492</v>
      </c>
      <c r="B1420" s="1" t="s">
        <v>3493</v>
      </c>
      <c r="C1420" s="1" t="s">
        <v>13</v>
      </c>
      <c r="D1420" s="1" t="s">
        <v>10</v>
      </c>
      <c r="E1420" s="1" t="s">
        <v>12</v>
      </c>
      <c r="F1420" s="1">
        <v>30.5198</v>
      </c>
      <c r="G1420" s="1">
        <v>74.594399999999993</v>
      </c>
      <c r="H1420" s="1">
        <v>1.28932</v>
      </c>
      <c r="I1420" s="1">
        <v>4.3E-3</v>
      </c>
    </row>
    <row r="1421" spans="1:9" x14ac:dyDescent="0.2">
      <c r="A1421" s="1" t="s">
        <v>3494</v>
      </c>
      <c r="B1421" s="1" t="s">
        <v>3495</v>
      </c>
      <c r="C1421" s="1" t="s">
        <v>13</v>
      </c>
      <c r="D1421" s="1" t="s">
        <v>10</v>
      </c>
      <c r="E1421" s="1" t="s">
        <v>12</v>
      </c>
      <c r="F1421" s="1">
        <v>1.58911</v>
      </c>
      <c r="G1421" s="1">
        <v>9.3947699999999994</v>
      </c>
      <c r="H1421" s="1">
        <v>2.5636399999999999</v>
      </c>
      <c r="I1421" s="1">
        <v>4.3E-3</v>
      </c>
    </row>
    <row r="1422" spans="1:9" x14ac:dyDescent="0.2">
      <c r="A1422" s="1" t="s">
        <v>840</v>
      </c>
      <c r="B1422" s="1" t="s">
        <v>841</v>
      </c>
      <c r="C1422" s="1" t="s">
        <v>13</v>
      </c>
      <c r="D1422" s="1" t="s">
        <v>10</v>
      </c>
      <c r="E1422" s="1" t="s">
        <v>12</v>
      </c>
      <c r="F1422" s="1">
        <v>15.067500000000001</v>
      </c>
      <c r="G1422" s="1">
        <v>32.289400000000001</v>
      </c>
      <c r="H1422" s="1">
        <v>1.0996300000000001</v>
      </c>
      <c r="I1422" s="1">
        <v>4.3499999999999997E-3</v>
      </c>
    </row>
    <row r="1423" spans="1:9" x14ac:dyDescent="0.2">
      <c r="A1423" s="1" t="s">
        <v>3496</v>
      </c>
      <c r="B1423" s="1" t="s">
        <v>3497</v>
      </c>
      <c r="C1423" s="1" t="s">
        <v>13</v>
      </c>
      <c r="D1423" s="1" t="s">
        <v>10</v>
      </c>
      <c r="E1423" s="1" t="s">
        <v>12</v>
      </c>
      <c r="F1423" s="1">
        <v>1.63609</v>
      </c>
      <c r="G1423" s="1">
        <v>11.6242</v>
      </c>
      <c r="H1423" s="1">
        <v>2.8288099999999998</v>
      </c>
      <c r="I1423" s="1">
        <v>4.3499999999999997E-3</v>
      </c>
    </row>
    <row r="1424" spans="1:9" x14ac:dyDescent="0.2">
      <c r="A1424" s="1" t="s">
        <v>3498</v>
      </c>
      <c r="B1424" s="1" t="s">
        <v>3499</v>
      </c>
      <c r="C1424" s="1" t="s">
        <v>13</v>
      </c>
      <c r="D1424" s="1" t="s">
        <v>10</v>
      </c>
      <c r="E1424" s="1" t="s">
        <v>12</v>
      </c>
      <c r="F1424" s="1">
        <v>14.930999999999999</v>
      </c>
      <c r="G1424" s="1">
        <v>4.2823700000000002</v>
      </c>
      <c r="H1424" s="1">
        <v>-1.80183</v>
      </c>
      <c r="I1424" s="1">
        <v>4.3499999999999997E-3</v>
      </c>
    </row>
    <row r="1425" spans="1:9" x14ac:dyDescent="0.2">
      <c r="A1425" s="1" t="s">
        <v>3500</v>
      </c>
      <c r="B1425" s="1" t="s">
        <v>3501</v>
      </c>
      <c r="C1425" s="1" t="s">
        <v>13</v>
      </c>
      <c r="D1425" s="1" t="s">
        <v>10</v>
      </c>
      <c r="E1425" s="1" t="s">
        <v>12</v>
      </c>
      <c r="F1425" s="1">
        <v>12.9636</v>
      </c>
      <c r="G1425" s="1">
        <v>27.956</v>
      </c>
      <c r="H1425" s="1">
        <v>1.1087</v>
      </c>
      <c r="I1425" s="1">
        <v>4.3499999999999997E-3</v>
      </c>
    </row>
    <row r="1426" spans="1:9" x14ac:dyDescent="0.2">
      <c r="A1426" s="1" t="s">
        <v>3502</v>
      </c>
      <c r="B1426" s="1" t="s">
        <v>3503</v>
      </c>
      <c r="C1426" s="1" t="s">
        <v>13</v>
      </c>
      <c r="D1426" s="1" t="s">
        <v>10</v>
      </c>
      <c r="E1426" s="1" t="s">
        <v>12</v>
      </c>
      <c r="F1426" s="1">
        <v>11.8672</v>
      </c>
      <c r="G1426" s="1">
        <v>25.138400000000001</v>
      </c>
      <c r="H1426" s="1">
        <v>1.08291</v>
      </c>
      <c r="I1426" s="1">
        <v>4.3499999999999997E-3</v>
      </c>
    </row>
    <row r="1427" spans="1:9" x14ac:dyDescent="0.2">
      <c r="A1427" s="1" t="s">
        <v>3504</v>
      </c>
      <c r="B1427" s="1" t="s">
        <v>3505</v>
      </c>
      <c r="C1427" s="1" t="s">
        <v>13</v>
      </c>
      <c r="D1427" s="1" t="s">
        <v>10</v>
      </c>
      <c r="E1427" s="1" t="s">
        <v>12</v>
      </c>
      <c r="F1427" s="1">
        <v>2.6565400000000001</v>
      </c>
      <c r="G1427" s="1">
        <v>0.52256899999999995</v>
      </c>
      <c r="H1427" s="1">
        <v>-2.3458600000000001</v>
      </c>
      <c r="I1427" s="1">
        <v>4.3499999999999997E-3</v>
      </c>
    </row>
    <row r="1428" spans="1:9" x14ac:dyDescent="0.2">
      <c r="A1428" s="1" t="s">
        <v>3506</v>
      </c>
      <c r="B1428" s="1" t="s">
        <v>3507</v>
      </c>
      <c r="C1428" s="1" t="s">
        <v>13</v>
      </c>
      <c r="D1428" s="1" t="s">
        <v>10</v>
      </c>
      <c r="E1428" s="1" t="s">
        <v>12</v>
      </c>
      <c r="F1428" s="1">
        <v>11.3642</v>
      </c>
      <c r="G1428" s="1">
        <v>2.4704100000000002</v>
      </c>
      <c r="H1428" s="1">
        <v>-2.20167</v>
      </c>
      <c r="I1428" s="1">
        <v>4.3499999999999997E-3</v>
      </c>
    </row>
    <row r="1429" spans="1:9" x14ac:dyDescent="0.2">
      <c r="A1429" s="1" t="s">
        <v>3508</v>
      </c>
      <c r="B1429" s="1" t="s">
        <v>3509</v>
      </c>
      <c r="C1429" s="1" t="s">
        <v>13</v>
      </c>
      <c r="D1429" s="1" t="s">
        <v>10</v>
      </c>
      <c r="E1429" s="1" t="s">
        <v>12</v>
      </c>
      <c r="F1429" s="1">
        <v>14.876899999999999</v>
      </c>
      <c r="G1429" s="1">
        <v>4.47187</v>
      </c>
      <c r="H1429" s="1">
        <v>-1.7341299999999999</v>
      </c>
      <c r="I1429" s="1">
        <v>4.3499999999999997E-3</v>
      </c>
    </row>
    <row r="1430" spans="1:9" x14ac:dyDescent="0.2">
      <c r="A1430" s="1" t="s">
        <v>3510</v>
      </c>
      <c r="B1430" s="1" t="s">
        <v>3511</v>
      </c>
      <c r="C1430" s="1" t="s">
        <v>13</v>
      </c>
      <c r="D1430" s="1" t="s">
        <v>10</v>
      </c>
      <c r="E1430" s="1" t="s">
        <v>12</v>
      </c>
      <c r="F1430" s="1">
        <v>1.41601</v>
      </c>
      <c r="G1430" s="1">
        <v>0.20979800000000001</v>
      </c>
      <c r="H1430" s="1">
        <v>-2.7547600000000001</v>
      </c>
      <c r="I1430" s="1">
        <v>4.3499999999999997E-3</v>
      </c>
    </row>
    <row r="1431" spans="1:9" x14ac:dyDescent="0.2">
      <c r="A1431" s="1" t="s">
        <v>1018</v>
      </c>
      <c r="B1431" s="1" t="s">
        <v>1019</v>
      </c>
      <c r="C1431" s="1" t="s">
        <v>13</v>
      </c>
      <c r="D1431" s="1" t="s">
        <v>10</v>
      </c>
      <c r="E1431" s="1" t="s">
        <v>12</v>
      </c>
      <c r="F1431" s="1">
        <v>41.958500000000001</v>
      </c>
      <c r="G1431" s="1">
        <v>18.8933</v>
      </c>
      <c r="H1431" s="1">
        <v>-1.1510899999999999</v>
      </c>
      <c r="I1431" s="1">
        <v>4.4000000000000003E-3</v>
      </c>
    </row>
    <row r="1432" spans="1:9" x14ac:dyDescent="0.2">
      <c r="A1432" s="1" t="s">
        <v>3512</v>
      </c>
      <c r="B1432" s="1" t="s">
        <v>3513</v>
      </c>
      <c r="C1432" s="1" t="s">
        <v>13</v>
      </c>
      <c r="D1432" s="1" t="s">
        <v>10</v>
      </c>
      <c r="E1432" s="1" t="s">
        <v>12</v>
      </c>
      <c r="F1432" s="1">
        <v>1.35764</v>
      </c>
      <c r="G1432" s="1">
        <v>25.0501</v>
      </c>
      <c r="H1432" s="1">
        <v>4.2056500000000003</v>
      </c>
      <c r="I1432" s="1">
        <v>4.4000000000000003E-3</v>
      </c>
    </row>
    <row r="1433" spans="1:9" x14ac:dyDescent="0.2">
      <c r="A1433" s="1" t="s">
        <v>3514</v>
      </c>
      <c r="B1433" s="1" t="s">
        <v>3515</v>
      </c>
      <c r="C1433" s="1" t="s">
        <v>13</v>
      </c>
      <c r="D1433" s="1" t="s">
        <v>10</v>
      </c>
      <c r="E1433" s="1" t="s">
        <v>12</v>
      </c>
      <c r="F1433" s="1">
        <v>4.5038999999999998</v>
      </c>
      <c r="G1433" s="1">
        <v>14.6495</v>
      </c>
      <c r="H1433" s="1">
        <v>1.7016100000000001</v>
      </c>
      <c r="I1433" s="1">
        <v>4.4000000000000003E-3</v>
      </c>
    </row>
    <row r="1434" spans="1:9" x14ac:dyDescent="0.2">
      <c r="A1434" s="1" t="s">
        <v>3516</v>
      </c>
      <c r="B1434" s="1" t="s">
        <v>3517</v>
      </c>
      <c r="C1434" s="1" t="s">
        <v>13</v>
      </c>
      <c r="D1434" s="1" t="s">
        <v>10</v>
      </c>
      <c r="E1434" s="1" t="s">
        <v>12</v>
      </c>
      <c r="F1434" s="1">
        <v>2.8293400000000002</v>
      </c>
      <c r="G1434" s="1">
        <v>0.49759799999999998</v>
      </c>
      <c r="H1434" s="1">
        <v>-2.5074100000000001</v>
      </c>
      <c r="I1434" s="1">
        <v>4.45E-3</v>
      </c>
    </row>
    <row r="1435" spans="1:9" x14ac:dyDescent="0.2">
      <c r="A1435" s="1" t="s">
        <v>3518</v>
      </c>
      <c r="B1435" s="1" t="s">
        <v>3519</v>
      </c>
      <c r="C1435" s="1" t="s">
        <v>13</v>
      </c>
      <c r="D1435" s="1" t="s">
        <v>10</v>
      </c>
      <c r="E1435" s="1" t="s">
        <v>12</v>
      </c>
      <c r="F1435" s="1">
        <v>14.174099999999999</v>
      </c>
      <c r="G1435" s="1">
        <v>4.8148</v>
      </c>
      <c r="H1435" s="1">
        <v>-1.5577099999999999</v>
      </c>
      <c r="I1435" s="1">
        <v>4.45E-3</v>
      </c>
    </row>
    <row r="1436" spans="1:9" x14ac:dyDescent="0.2">
      <c r="A1436" s="1" t="s">
        <v>3520</v>
      </c>
      <c r="B1436" s="1" t="s">
        <v>3521</v>
      </c>
      <c r="C1436" s="1" t="s">
        <v>13</v>
      </c>
      <c r="D1436" s="1" t="s">
        <v>10</v>
      </c>
      <c r="E1436" s="1" t="s">
        <v>12</v>
      </c>
      <c r="F1436" s="1">
        <v>25.527699999999999</v>
      </c>
      <c r="G1436" s="1">
        <v>54.640500000000003</v>
      </c>
      <c r="H1436" s="1">
        <v>1.0979099999999999</v>
      </c>
      <c r="I1436" s="1">
        <v>4.4999999999999997E-3</v>
      </c>
    </row>
    <row r="1437" spans="1:9" x14ac:dyDescent="0.2">
      <c r="A1437" s="1" t="s">
        <v>3522</v>
      </c>
      <c r="B1437" s="1" t="s">
        <v>3523</v>
      </c>
      <c r="C1437" s="1" t="s">
        <v>13</v>
      </c>
      <c r="D1437" s="1" t="s">
        <v>10</v>
      </c>
      <c r="E1437" s="1" t="s">
        <v>12</v>
      </c>
      <c r="F1437" s="1">
        <v>1.6618999999999999</v>
      </c>
      <c r="G1437" s="1">
        <v>0.207262</v>
      </c>
      <c r="H1437" s="1">
        <v>-3.0033099999999999</v>
      </c>
      <c r="I1437" s="1">
        <v>4.4999999999999997E-3</v>
      </c>
    </row>
    <row r="1438" spans="1:9" x14ac:dyDescent="0.2">
      <c r="A1438" s="1" t="s">
        <v>3524</v>
      </c>
      <c r="B1438" s="1" t="s">
        <v>3525</v>
      </c>
      <c r="C1438" s="1" t="s">
        <v>13</v>
      </c>
      <c r="D1438" s="1" t="s">
        <v>10</v>
      </c>
      <c r="E1438" s="1" t="s">
        <v>12</v>
      </c>
      <c r="F1438" s="1">
        <v>19.313700000000001</v>
      </c>
      <c r="G1438" s="1">
        <v>6.4115900000000003</v>
      </c>
      <c r="H1438" s="1">
        <v>-1.59087</v>
      </c>
      <c r="I1438" s="1">
        <v>4.4999999999999997E-3</v>
      </c>
    </row>
    <row r="1439" spans="1:9" x14ac:dyDescent="0.2">
      <c r="A1439" s="1" t="s">
        <v>3526</v>
      </c>
      <c r="B1439" s="1" t="s">
        <v>3527</v>
      </c>
      <c r="C1439" s="1" t="s">
        <v>13</v>
      </c>
      <c r="D1439" s="1" t="s">
        <v>10</v>
      </c>
      <c r="E1439" s="1" t="s">
        <v>12</v>
      </c>
      <c r="F1439" s="1">
        <v>4.9065700000000003</v>
      </c>
      <c r="G1439" s="1">
        <v>1.9368000000000001</v>
      </c>
      <c r="H1439" s="1">
        <v>-1.34104</v>
      </c>
      <c r="I1439" s="1">
        <v>4.4999999999999997E-3</v>
      </c>
    </row>
    <row r="1440" spans="1:9" x14ac:dyDescent="0.2">
      <c r="A1440" s="1" t="s">
        <v>3528</v>
      </c>
      <c r="B1440" s="1" t="s">
        <v>3529</v>
      </c>
      <c r="C1440" s="1" t="s">
        <v>13</v>
      </c>
      <c r="D1440" s="1" t="s">
        <v>10</v>
      </c>
      <c r="E1440" s="1" t="s">
        <v>12</v>
      </c>
      <c r="F1440" s="1">
        <v>9.9538200000000003</v>
      </c>
      <c r="G1440" s="1">
        <v>23.119</v>
      </c>
      <c r="H1440" s="1">
        <v>1.21576</v>
      </c>
      <c r="I1440" s="1">
        <v>4.5500000000000002E-3</v>
      </c>
    </row>
    <row r="1441" spans="1:9" x14ac:dyDescent="0.2">
      <c r="A1441" s="1" t="s">
        <v>3530</v>
      </c>
      <c r="B1441" s="1" t="s">
        <v>3531</v>
      </c>
      <c r="C1441" s="1" t="s">
        <v>13</v>
      </c>
      <c r="D1441" s="1" t="s">
        <v>10</v>
      </c>
      <c r="E1441" s="1" t="s">
        <v>12</v>
      </c>
      <c r="F1441" s="1">
        <v>4.6140299999999996</v>
      </c>
      <c r="G1441" s="1">
        <v>0.86605399999999999</v>
      </c>
      <c r="H1441" s="1">
        <v>-2.4135</v>
      </c>
      <c r="I1441" s="1">
        <v>4.5500000000000002E-3</v>
      </c>
    </row>
    <row r="1442" spans="1:9" x14ac:dyDescent="0.2">
      <c r="A1442" s="1" t="s">
        <v>3532</v>
      </c>
      <c r="B1442" s="1" t="s">
        <v>3533</v>
      </c>
      <c r="C1442" s="1" t="s">
        <v>13</v>
      </c>
      <c r="D1442" s="1" t="s">
        <v>10</v>
      </c>
      <c r="E1442" s="1" t="s">
        <v>12</v>
      </c>
      <c r="F1442" s="1">
        <v>11.2433</v>
      </c>
      <c r="G1442" s="1">
        <v>2.50847</v>
      </c>
      <c r="H1442" s="1">
        <v>-2.16418</v>
      </c>
      <c r="I1442" s="1">
        <v>4.5999999999999999E-3</v>
      </c>
    </row>
    <row r="1443" spans="1:9" x14ac:dyDescent="0.2">
      <c r="A1443" s="1" t="s">
        <v>3534</v>
      </c>
      <c r="B1443" s="1" t="s">
        <v>3535</v>
      </c>
      <c r="C1443" s="1" t="s">
        <v>13</v>
      </c>
      <c r="D1443" s="1" t="s">
        <v>10</v>
      </c>
      <c r="E1443" s="1" t="s">
        <v>12</v>
      </c>
      <c r="F1443" s="1">
        <v>14.751300000000001</v>
      </c>
      <c r="G1443" s="1">
        <v>31.746200000000002</v>
      </c>
      <c r="H1443" s="1">
        <v>1.1057399999999999</v>
      </c>
      <c r="I1443" s="1">
        <v>4.5999999999999999E-3</v>
      </c>
    </row>
    <row r="1444" spans="1:9" x14ac:dyDescent="0.2">
      <c r="A1444" s="1" t="s">
        <v>3536</v>
      </c>
      <c r="B1444" s="1" t="s">
        <v>3537</v>
      </c>
      <c r="C1444" s="1" t="s">
        <v>13</v>
      </c>
      <c r="D1444" s="1" t="s">
        <v>10</v>
      </c>
      <c r="E1444" s="1" t="s">
        <v>12</v>
      </c>
      <c r="F1444" s="1">
        <v>20.7104</v>
      </c>
      <c r="G1444" s="1">
        <v>47.307499999999997</v>
      </c>
      <c r="H1444" s="1">
        <v>1.19171</v>
      </c>
      <c r="I1444" s="1">
        <v>4.5999999999999999E-3</v>
      </c>
    </row>
    <row r="1445" spans="1:9" x14ac:dyDescent="0.2">
      <c r="A1445" s="1" t="s">
        <v>3538</v>
      </c>
      <c r="B1445" s="1" t="s">
        <v>3539</v>
      </c>
      <c r="C1445" s="1" t="s">
        <v>13</v>
      </c>
      <c r="D1445" s="1" t="s">
        <v>10</v>
      </c>
      <c r="E1445" s="1" t="s">
        <v>12</v>
      </c>
      <c r="F1445" s="1">
        <v>14.832700000000001</v>
      </c>
      <c r="G1445" s="1">
        <v>31.107399999999998</v>
      </c>
      <c r="H1445" s="1">
        <v>1.0684800000000001</v>
      </c>
      <c r="I1445" s="1">
        <v>4.5999999999999999E-3</v>
      </c>
    </row>
    <row r="1446" spans="1:9" x14ac:dyDescent="0.2">
      <c r="A1446" s="1" t="s">
        <v>3540</v>
      </c>
      <c r="B1446" s="1" t="s">
        <v>3541</v>
      </c>
      <c r="C1446" s="1" t="s">
        <v>13</v>
      </c>
      <c r="D1446" s="1" t="s">
        <v>10</v>
      </c>
      <c r="E1446" s="1" t="s">
        <v>12</v>
      </c>
      <c r="F1446" s="1">
        <v>0.43356800000000001</v>
      </c>
      <c r="G1446" s="1">
        <v>2.2498800000000001</v>
      </c>
      <c r="H1446" s="1">
        <v>2.3755199999999999</v>
      </c>
      <c r="I1446" s="1">
        <v>4.6499999999999996E-3</v>
      </c>
    </row>
    <row r="1447" spans="1:9" x14ac:dyDescent="0.2">
      <c r="A1447" s="1" t="s">
        <v>3542</v>
      </c>
      <c r="B1447" s="1" t="s">
        <v>3543</v>
      </c>
      <c r="C1447" s="1" t="s">
        <v>13</v>
      </c>
      <c r="D1447" s="1" t="s">
        <v>10</v>
      </c>
      <c r="E1447" s="1" t="s">
        <v>12</v>
      </c>
      <c r="F1447" s="1">
        <v>9.1097300000000008</v>
      </c>
      <c r="G1447" s="1">
        <v>22.910299999999999</v>
      </c>
      <c r="H1447" s="1">
        <v>1.3305100000000001</v>
      </c>
      <c r="I1447" s="1">
        <v>4.6499999999999996E-3</v>
      </c>
    </row>
    <row r="1448" spans="1:9" x14ac:dyDescent="0.2">
      <c r="A1448" s="1" t="s">
        <v>3544</v>
      </c>
      <c r="B1448" s="1" t="s">
        <v>3545</v>
      </c>
      <c r="C1448" s="1" t="s">
        <v>13</v>
      </c>
      <c r="D1448" s="1" t="s">
        <v>10</v>
      </c>
      <c r="E1448" s="1" t="s">
        <v>12</v>
      </c>
      <c r="F1448" s="1">
        <v>4.1478900000000003</v>
      </c>
      <c r="G1448" s="1">
        <v>11.5176</v>
      </c>
      <c r="H1448" s="1">
        <v>1.47339</v>
      </c>
      <c r="I1448" s="1">
        <v>4.6499999999999996E-3</v>
      </c>
    </row>
    <row r="1449" spans="1:9" x14ac:dyDescent="0.2">
      <c r="A1449" s="1" t="s">
        <v>3546</v>
      </c>
      <c r="B1449" s="1" t="s">
        <v>3547</v>
      </c>
      <c r="C1449" s="1" t="s">
        <v>13</v>
      </c>
      <c r="D1449" s="1" t="s">
        <v>10</v>
      </c>
      <c r="E1449" s="1" t="s">
        <v>12</v>
      </c>
      <c r="F1449" s="1">
        <v>19.502800000000001</v>
      </c>
      <c r="G1449" s="1">
        <v>38.697499999999998</v>
      </c>
      <c r="H1449" s="1">
        <v>0.98855999999999999</v>
      </c>
      <c r="I1449" s="1">
        <v>4.6499999999999996E-3</v>
      </c>
    </row>
    <row r="1450" spans="1:9" x14ac:dyDescent="0.2">
      <c r="A1450" s="1" t="s">
        <v>3548</v>
      </c>
      <c r="B1450" s="1" t="s">
        <v>3549</v>
      </c>
      <c r="C1450" s="1" t="s">
        <v>13</v>
      </c>
      <c r="D1450" s="1" t="s">
        <v>10</v>
      </c>
      <c r="E1450" s="1" t="s">
        <v>12</v>
      </c>
      <c r="F1450" s="1">
        <v>125.381</v>
      </c>
      <c r="G1450" s="1">
        <v>269.28399999999999</v>
      </c>
      <c r="H1450" s="1">
        <v>1.1028</v>
      </c>
      <c r="I1450" s="1">
        <v>4.7000000000000002E-3</v>
      </c>
    </row>
    <row r="1451" spans="1:9" x14ac:dyDescent="0.2">
      <c r="A1451" s="1" t="s">
        <v>3550</v>
      </c>
      <c r="B1451" s="1" t="s">
        <v>3551</v>
      </c>
      <c r="C1451" s="1" t="s">
        <v>13</v>
      </c>
      <c r="D1451" s="1" t="s">
        <v>10</v>
      </c>
      <c r="E1451" s="1" t="s">
        <v>12</v>
      </c>
      <c r="F1451" s="1">
        <v>27.552199999999999</v>
      </c>
      <c r="G1451" s="1">
        <v>54.234299999999998</v>
      </c>
      <c r="H1451" s="1">
        <v>0.97704000000000002</v>
      </c>
      <c r="I1451" s="1">
        <v>4.7000000000000002E-3</v>
      </c>
    </row>
    <row r="1452" spans="1:9" x14ac:dyDescent="0.2">
      <c r="A1452" s="1" t="s">
        <v>3552</v>
      </c>
      <c r="B1452" s="1" t="s">
        <v>3553</v>
      </c>
      <c r="C1452" s="1" t="s">
        <v>13</v>
      </c>
      <c r="D1452" s="1" t="s">
        <v>10</v>
      </c>
      <c r="E1452" s="1" t="s">
        <v>12</v>
      </c>
      <c r="F1452" s="1">
        <v>2.8159399999999999</v>
      </c>
      <c r="G1452" s="1">
        <v>8.0899400000000004</v>
      </c>
      <c r="H1452" s="1">
        <v>1.52251</v>
      </c>
      <c r="I1452" s="1">
        <v>4.7000000000000002E-3</v>
      </c>
    </row>
    <row r="1453" spans="1:9" x14ac:dyDescent="0.2">
      <c r="A1453" s="1" t="s">
        <v>3554</v>
      </c>
      <c r="B1453" s="1" t="s">
        <v>3555</v>
      </c>
      <c r="C1453" s="1" t="s">
        <v>13</v>
      </c>
      <c r="D1453" s="1" t="s">
        <v>10</v>
      </c>
      <c r="E1453" s="1" t="s">
        <v>12</v>
      </c>
      <c r="F1453" s="1">
        <v>44.115699999999997</v>
      </c>
      <c r="G1453" s="1">
        <v>11.930400000000001</v>
      </c>
      <c r="H1453" s="1">
        <v>-1.8866499999999999</v>
      </c>
      <c r="I1453" s="1">
        <v>4.7000000000000002E-3</v>
      </c>
    </row>
    <row r="1454" spans="1:9" x14ac:dyDescent="0.2">
      <c r="A1454" s="1" t="s">
        <v>3556</v>
      </c>
      <c r="B1454" s="1" t="s">
        <v>3557</v>
      </c>
      <c r="C1454" s="1" t="s">
        <v>13</v>
      </c>
      <c r="D1454" s="1" t="s">
        <v>10</v>
      </c>
      <c r="E1454" s="1" t="s">
        <v>12</v>
      </c>
      <c r="F1454" s="1">
        <v>9.2155000000000005</v>
      </c>
      <c r="G1454" s="1">
        <v>20.896899999999999</v>
      </c>
      <c r="H1454" s="1">
        <v>1.1811499999999999</v>
      </c>
      <c r="I1454" s="1">
        <v>4.7499999999999999E-3</v>
      </c>
    </row>
    <row r="1455" spans="1:9" x14ac:dyDescent="0.2">
      <c r="A1455" s="1" t="s">
        <v>3558</v>
      </c>
      <c r="B1455" s="1" t="s">
        <v>3559</v>
      </c>
      <c r="C1455" s="1" t="s">
        <v>13</v>
      </c>
      <c r="D1455" s="1" t="s">
        <v>10</v>
      </c>
      <c r="E1455" s="1" t="s">
        <v>12</v>
      </c>
      <c r="F1455" s="1">
        <v>5.0781799999999997</v>
      </c>
      <c r="G1455" s="1">
        <v>13.8843</v>
      </c>
      <c r="H1455" s="1">
        <v>1.4510700000000001</v>
      </c>
      <c r="I1455" s="1">
        <v>4.7499999999999999E-3</v>
      </c>
    </row>
    <row r="1456" spans="1:9" x14ac:dyDescent="0.2">
      <c r="A1456" s="1" t="s">
        <v>3560</v>
      </c>
      <c r="B1456" s="1" t="s">
        <v>3561</v>
      </c>
      <c r="C1456" s="1" t="s">
        <v>13</v>
      </c>
      <c r="D1456" s="1" t="s">
        <v>10</v>
      </c>
      <c r="E1456" s="1" t="s">
        <v>12</v>
      </c>
      <c r="F1456" s="1">
        <v>12.688000000000001</v>
      </c>
      <c r="G1456" s="1">
        <v>5.3731600000000004</v>
      </c>
      <c r="H1456" s="1">
        <v>-1.23963</v>
      </c>
      <c r="I1456" s="1">
        <v>4.7499999999999999E-3</v>
      </c>
    </row>
    <row r="1457" spans="1:9" x14ac:dyDescent="0.2">
      <c r="A1457" s="1" t="s">
        <v>3562</v>
      </c>
      <c r="B1457" s="1" t="s">
        <v>3563</v>
      </c>
      <c r="C1457" s="1" t="s">
        <v>13</v>
      </c>
      <c r="D1457" s="1" t="s">
        <v>10</v>
      </c>
      <c r="E1457" s="1" t="s">
        <v>12</v>
      </c>
      <c r="F1457" s="1">
        <v>1.9232800000000001</v>
      </c>
      <c r="G1457" s="1">
        <v>0.34873300000000002</v>
      </c>
      <c r="H1457" s="1">
        <v>-2.4633699999999998</v>
      </c>
      <c r="I1457" s="1">
        <v>4.7499999999999999E-3</v>
      </c>
    </row>
    <row r="1458" spans="1:9" x14ac:dyDescent="0.2">
      <c r="A1458" s="1" t="s">
        <v>3564</v>
      </c>
      <c r="B1458" s="1" t="s">
        <v>3565</v>
      </c>
      <c r="C1458" s="1" t="s">
        <v>13</v>
      </c>
      <c r="D1458" s="1" t="s">
        <v>10</v>
      </c>
      <c r="E1458" s="1" t="s">
        <v>12</v>
      </c>
      <c r="F1458" s="1">
        <v>5.5120399999999998</v>
      </c>
      <c r="G1458" s="1">
        <v>1.0110600000000001</v>
      </c>
      <c r="H1458" s="1">
        <v>-2.4467099999999999</v>
      </c>
      <c r="I1458" s="1">
        <v>4.7499999999999999E-3</v>
      </c>
    </row>
    <row r="1459" spans="1:9" x14ac:dyDescent="0.2">
      <c r="A1459" s="1" t="s">
        <v>3566</v>
      </c>
      <c r="B1459" s="1" t="s">
        <v>3567</v>
      </c>
      <c r="C1459" s="1" t="s">
        <v>13</v>
      </c>
      <c r="D1459" s="1" t="s">
        <v>10</v>
      </c>
      <c r="E1459" s="1" t="s">
        <v>12</v>
      </c>
      <c r="F1459" s="1">
        <v>4.90665</v>
      </c>
      <c r="G1459" s="1">
        <v>0.85525399999999996</v>
      </c>
      <c r="H1459" s="1">
        <v>-2.5203099999999998</v>
      </c>
      <c r="I1459" s="1">
        <v>4.7999999999999996E-3</v>
      </c>
    </row>
    <row r="1460" spans="1:9" x14ac:dyDescent="0.2">
      <c r="A1460" s="1" t="s">
        <v>3568</v>
      </c>
      <c r="B1460" s="1" t="s">
        <v>3569</v>
      </c>
      <c r="C1460" s="1" t="s">
        <v>13</v>
      </c>
      <c r="D1460" s="1" t="s">
        <v>10</v>
      </c>
      <c r="E1460" s="1" t="s">
        <v>12</v>
      </c>
      <c r="F1460" s="1">
        <v>196.291</v>
      </c>
      <c r="G1460" s="1">
        <v>390.01299999999998</v>
      </c>
      <c r="H1460" s="1">
        <v>0.99053100000000005</v>
      </c>
      <c r="I1460" s="1">
        <v>4.7999999999999996E-3</v>
      </c>
    </row>
    <row r="1461" spans="1:9" x14ac:dyDescent="0.2">
      <c r="A1461" s="1" t="s">
        <v>3570</v>
      </c>
      <c r="B1461" s="1" t="s">
        <v>3571</v>
      </c>
      <c r="C1461" s="1" t="s">
        <v>13</v>
      </c>
      <c r="D1461" s="1" t="s">
        <v>10</v>
      </c>
      <c r="E1461" s="1" t="s">
        <v>12</v>
      </c>
      <c r="F1461" s="1">
        <v>8.1072900000000008</v>
      </c>
      <c r="G1461" s="1">
        <v>16.584900000000001</v>
      </c>
      <c r="H1461" s="1">
        <v>1.0325800000000001</v>
      </c>
      <c r="I1461" s="1">
        <v>4.8500000000000001E-3</v>
      </c>
    </row>
    <row r="1462" spans="1:9" x14ac:dyDescent="0.2">
      <c r="A1462" s="1" t="s">
        <v>3572</v>
      </c>
      <c r="B1462" s="1" t="s">
        <v>3573</v>
      </c>
      <c r="C1462" s="1" t="s">
        <v>13</v>
      </c>
      <c r="D1462" s="1" t="s">
        <v>10</v>
      </c>
      <c r="E1462" s="1" t="s">
        <v>12</v>
      </c>
      <c r="F1462" s="1">
        <v>20.770099999999999</v>
      </c>
      <c r="G1462" s="1">
        <v>46.633499999999998</v>
      </c>
      <c r="H1462" s="1">
        <v>1.16686</v>
      </c>
      <c r="I1462" s="1">
        <v>4.8999999999999998E-3</v>
      </c>
    </row>
    <row r="1463" spans="1:9" x14ac:dyDescent="0.2">
      <c r="A1463" s="1" t="s">
        <v>3574</v>
      </c>
      <c r="B1463" s="1" t="s">
        <v>3575</v>
      </c>
      <c r="C1463" s="1" t="s">
        <v>13</v>
      </c>
      <c r="D1463" s="1" t="s">
        <v>10</v>
      </c>
      <c r="E1463" s="1" t="s">
        <v>12</v>
      </c>
      <c r="F1463" s="1">
        <v>1.12188</v>
      </c>
      <c r="G1463" s="1">
        <v>6.8221999999999996</v>
      </c>
      <c r="H1463" s="1">
        <v>2.60432</v>
      </c>
      <c r="I1463" s="1">
        <v>4.8999999999999998E-3</v>
      </c>
    </row>
    <row r="1464" spans="1:9" x14ac:dyDescent="0.2">
      <c r="A1464" s="1" t="s">
        <v>3576</v>
      </c>
      <c r="B1464" s="1" t="s">
        <v>3577</v>
      </c>
      <c r="C1464" s="1" t="s">
        <v>13</v>
      </c>
      <c r="D1464" s="1" t="s">
        <v>10</v>
      </c>
      <c r="E1464" s="1" t="s">
        <v>12</v>
      </c>
      <c r="F1464" s="1">
        <v>6.8326399999999996</v>
      </c>
      <c r="G1464" s="1">
        <v>19.634899999999998</v>
      </c>
      <c r="H1464" s="1">
        <v>1.52291</v>
      </c>
      <c r="I1464" s="1">
        <v>4.8999999999999998E-3</v>
      </c>
    </row>
    <row r="1465" spans="1:9" x14ac:dyDescent="0.2">
      <c r="A1465" s="1" t="s">
        <v>3578</v>
      </c>
      <c r="B1465" s="1" t="s">
        <v>3579</v>
      </c>
      <c r="C1465" s="1" t="s">
        <v>13</v>
      </c>
      <c r="D1465" s="1" t="s">
        <v>10</v>
      </c>
      <c r="E1465" s="1" t="s">
        <v>12</v>
      </c>
      <c r="F1465" s="1">
        <v>13.5425</v>
      </c>
      <c r="G1465" s="1">
        <v>4.3361499999999999</v>
      </c>
      <c r="H1465" s="1">
        <v>-1.6430100000000001</v>
      </c>
      <c r="I1465" s="1">
        <v>4.9500000000000004E-3</v>
      </c>
    </row>
    <row r="1466" spans="1:9" x14ac:dyDescent="0.2">
      <c r="A1466" s="1" t="s">
        <v>928</v>
      </c>
      <c r="B1466" s="1" t="s">
        <v>929</v>
      </c>
      <c r="C1466" s="1" t="s">
        <v>13</v>
      </c>
      <c r="D1466" s="1" t="s">
        <v>10</v>
      </c>
      <c r="E1466" s="1" t="s">
        <v>12</v>
      </c>
      <c r="F1466" s="1">
        <v>28.12</v>
      </c>
      <c r="G1466" s="1">
        <v>2.11313</v>
      </c>
      <c r="H1466" s="1">
        <v>-3.73414</v>
      </c>
      <c r="I1466" s="1">
        <v>5.0000000000000001E-3</v>
      </c>
    </row>
    <row r="1467" spans="1:9" x14ac:dyDescent="0.2">
      <c r="A1467" s="1" t="s">
        <v>3580</v>
      </c>
      <c r="B1467" s="1" t="s">
        <v>3581</v>
      </c>
      <c r="C1467" s="1" t="s">
        <v>13</v>
      </c>
      <c r="D1467" s="1" t="s">
        <v>10</v>
      </c>
      <c r="E1467" s="1" t="s">
        <v>12</v>
      </c>
      <c r="F1467" s="1">
        <v>22.764900000000001</v>
      </c>
      <c r="G1467" s="1">
        <v>0.374168</v>
      </c>
      <c r="H1467" s="1">
        <v>-5.9269800000000004</v>
      </c>
      <c r="I1467" s="1">
        <v>5.0000000000000001E-3</v>
      </c>
    </row>
    <row r="1468" spans="1:9" x14ac:dyDescent="0.2">
      <c r="A1468" s="1" t="s">
        <v>3582</v>
      </c>
      <c r="B1468" s="1" t="s">
        <v>3583</v>
      </c>
      <c r="C1468" s="1" t="s">
        <v>13</v>
      </c>
      <c r="D1468" s="1" t="s">
        <v>10</v>
      </c>
      <c r="E1468" s="1" t="s">
        <v>12</v>
      </c>
      <c r="F1468" s="1">
        <v>5.0504600000000002</v>
      </c>
      <c r="G1468" s="1">
        <v>0.79792200000000002</v>
      </c>
      <c r="H1468" s="1">
        <v>-2.6620900000000001</v>
      </c>
      <c r="I1468" s="1">
        <v>5.0000000000000001E-3</v>
      </c>
    </row>
    <row r="1469" spans="1:9" x14ac:dyDescent="0.2">
      <c r="A1469" s="1" t="s">
        <v>3584</v>
      </c>
      <c r="B1469" s="1" t="s">
        <v>3585</v>
      </c>
      <c r="C1469" s="1" t="s">
        <v>13</v>
      </c>
      <c r="D1469" s="1" t="s">
        <v>10</v>
      </c>
      <c r="E1469" s="1" t="s">
        <v>12</v>
      </c>
      <c r="F1469" s="1">
        <v>107.065</v>
      </c>
      <c r="G1469" s="1">
        <v>218.74199999999999</v>
      </c>
      <c r="H1469" s="1">
        <v>1.0307500000000001</v>
      </c>
      <c r="I1469" s="1">
        <v>5.0000000000000001E-3</v>
      </c>
    </row>
    <row r="1470" spans="1:9" x14ac:dyDescent="0.2">
      <c r="A1470" s="1" t="s">
        <v>3586</v>
      </c>
      <c r="B1470" s="1" t="s">
        <v>3587</v>
      </c>
      <c r="C1470" s="1" t="s">
        <v>13</v>
      </c>
      <c r="D1470" s="1" t="s">
        <v>10</v>
      </c>
      <c r="E1470" s="1" t="s">
        <v>12</v>
      </c>
      <c r="F1470" s="1">
        <v>6.4312399999999998</v>
      </c>
      <c r="G1470" s="1">
        <v>14.321999999999999</v>
      </c>
      <c r="H1470" s="1">
        <v>1.15507</v>
      </c>
      <c r="I1470" s="1">
        <v>5.0000000000000001E-3</v>
      </c>
    </row>
    <row r="1471" spans="1:9" x14ac:dyDescent="0.2">
      <c r="A1471" s="1" t="s">
        <v>866</v>
      </c>
      <c r="B1471" s="1" t="s">
        <v>867</v>
      </c>
      <c r="C1471" s="1" t="s">
        <v>13</v>
      </c>
      <c r="D1471" s="1" t="s">
        <v>10</v>
      </c>
      <c r="E1471" s="1" t="s">
        <v>12</v>
      </c>
      <c r="F1471" s="1">
        <v>63.695700000000002</v>
      </c>
      <c r="G1471" s="1">
        <v>29.524799999999999</v>
      </c>
      <c r="H1471" s="1">
        <v>-1.10927</v>
      </c>
      <c r="I1471" s="1">
        <v>5.0499999999999998E-3</v>
      </c>
    </row>
    <row r="1472" spans="1:9" x14ac:dyDescent="0.2">
      <c r="A1472" s="1" t="s">
        <v>1168</v>
      </c>
      <c r="B1472" s="1" t="s">
        <v>1169</v>
      </c>
      <c r="C1472" s="1" t="s">
        <v>13</v>
      </c>
      <c r="D1472" s="1" t="s">
        <v>10</v>
      </c>
      <c r="E1472" s="1" t="s">
        <v>12</v>
      </c>
      <c r="F1472" s="1">
        <v>14.103</v>
      </c>
      <c r="G1472" s="1">
        <v>33.304900000000004</v>
      </c>
      <c r="H1472" s="1">
        <v>1.23973</v>
      </c>
      <c r="I1472" s="1">
        <v>5.0499999999999998E-3</v>
      </c>
    </row>
    <row r="1473" spans="1:9" x14ac:dyDescent="0.2">
      <c r="A1473" s="1" t="s">
        <v>3588</v>
      </c>
      <c r="B1473" s="1" t="s">
        <v>3589</v>
      </c>
      <c r="C1473" s="1" t="s">
        <v>13</v>
      </c>
      <c r="D1473" s="1" t="s">
        <v>10</v>
      </c>
      <c r="E1473" s="1" t="s">
        <v>12</v>
      </c>
      <c r="F1473" s="1">
        <v>2.5580599999999998</v>
      </c>
      <c r="G1473" s="1">
        <v>16.481100000000001</v>
      </c>
      <c r="H1473" s="1">
        <v>2.6876899999999999</v>
      </c>
      <c r="I1473" s="1">
        <v>5.0499999999999998E-3</v>
      </c>
    </row>
    <row r="1474" spans="1:9" x14ac:dyDescent="0.2">
      <c r="A1474" s="1" t="s">
        <v>3590</v>
      </c>
      <c r="B1474" s="1" t="s">
        <v>3591</v>
      </c>
      <c r="C1474" s="1" t="s">
        <v>13</v>
      </c>
      <c r="D1474" s="1" t="s">
        <v>10</v>
      </c>
      <c r="E1474" s="1" t="s">
        <v>12</v>
      </c>
      <c r="F1474" s="1">
        <v>6.10588</v>
      </c>
      <c r="G1474" s="1">
        <v>43.049199999999999</v>
      </c>
      <c r="H1474" s="1">
        <v>2.8177099999999999</v>
      </c>
      <c r="I1474" s="1">
        <v>5.0499999999999998E-3</v>
      </c>
    </row>
    <row r="1475" spans="1:9" x14ac:dyDescent="0.2">
      <c r="A1475" s="1" t="s">
        <v>3592</v>
      </c>
      <c r="B1475" s="1" t="s">
        <v>3593</v>
      </c>
      <c r="C1475" s="1" t="s">
        <v>13</v>
      </c>
      <c r="D1475" s="1" t="s">
        <v>10</v>
      </c>
      <c r="E1475" s="1" t="s">
        <v>12</v>
      </c>
      <c r="F1475" s="1">
        <v>2.4061599999999999</v>
      </c>
      <c r="G1475" s="1">
        <v>0.60274700000000003</v>
      </c>
      <c r="H1475" s="1">
        <v>-1.9971099999999999</v>
      </c>
      <c r="I1475" s="1">
        <v>5.0499999999999998E-3</v>
      </c>
    </row>
    <row r="1476" spans="1:9" x14ac:dyDescent="0.2">
      <c r="A1476" s="1" t="s">
        <v>3594</v>
      </c>
      <c r="B1476" s="1" t="s">
        <v>3595</v>
      </c>
      <c r="C1476" s="1" t="s">
        <v>13</v>
      </c>
      <c r="D1476" s="1" t="s">
        <v>10</v>
      </c>
      <c r="E1476" s="1" t="s">
        <v>12</v>
      </c>
      <c r="F1476" s="1">
        <v>18.938500000000001</v>
      </c>
      <c r="G1476" s="1">
        <v>42.987400000000001</v>
      </c>
      <c r="H1476" s="1">
        <v>1.18259</v>
      </c>
      <c r="I1476" s="1">
        <v>5.0499999999999998E-3</v>
      </c>
    </row>
    <row r="1477" spans="1:9" x14ac:dyDescent="0.2">
      <c r="A1477" s="1" t="s">
        <v>3596</v>
      </c>
      <c r="B1477" s="1" t="s">
        <v>3597</v>
      </c>
      <c r="C1477" s="1" t="s">
        <v>13</v>
      </c>
      <c r="D1477" s="1" t="s">
        <v>10</v>
      </c>
      <c r="E1477" s="1" t="s">
        <v>12</v>
      </c>
      <c r="F1477" s="1">
        <v>45.911000000000001</v>
      </c>
      <c r="G1477" s="1">
        <v>92.593299999999999</v>
      </c>
      <c r="H1477" s="1">
        <v>1.01207</v>
      </c>
      <c r="I1477" s="1">
        <v>5.0499999999999998E-3</v>
      </c>
    </row>
    <row r="1478" spans="1:9" x14ac:dyDescent="0.2">
      <c r="A1478" s="1" t="s">
        <v>3598</v>
      </c>
      <c r="B1478" s="1" t="s">
        <v>3599</v>
      </c>
      <c r="C1478" s="1" t="s">
        <v>13</v>
      </c>
      <c r="D1478" s="1" t="s">
        <v>10</v>
      </c>
      <c r="E1478" s="1" t="s">
        <v>12</v>
      </c>
      <c r="F1478" s="1">
        <v>12.3081</v>
      </c>
      <c r="G1478" s="1">
        <v>33.114899999999999</v>
      </c>
      <c r="H1478" s="1">
        <v>1.42787</v>
      </c>
      <c r="I1478" s="1">
        <v>5.0499999999999998E-3</v>
      </c>
    </row>
    <row r="1479" spans="1:9" x14ac:dyDescent="0.2">
      <c r="A1479" s="1" t="s">
        <v>3600</v>
      </c>
      <c r="B1479" s="1" t="s">
        <v>3601</v>
      </c>
      <c r="C1479" s="1" t="s">
        <v>13</v>
      </c>
      <c r="D1479" s="1" t="s">
        <v>10</v>
      </c>
      <c r="E1479" s="1" t="s">
        <v>12</v>
      </c>
      <c r="F1479" s="1">
        <v>17.682099999999998</v>
      </c>
      <c r="G1479" s="1">
        <v>4.6283500000000002</v>
      </c>
      <c r="H1479" s="1">
        <v>-1.9337200000000001</v>
      </c>
      <c r="I1479" s="1">
        <v>5.0499999999999998E-3</v>
      </c>
    </row>
    <row r="1480" spans="1:9" x14ac:dyDescent="0.2">
      <c r="A1480" s="1" t="s">
        <v>618</v>
      </c>
      <c r="B1480" s="1" t="s">
        <v>619</v>
      </c>
      <c r="C1480" s="1" t="s">
        <v>13</v>
      </c>
      <c r="D1480" s="1" t="s">
        <v>10</v>
      </c>
      <c r="E1480" s="1" t="s">
        <v>12</v>
      </c>
      <c r="F1480" s="1">
        <v>4.0760300000000003</v>
      </c>
      <c r="G1480" s="1">
        <v>0.58597200000000005</v>
      </c>
      <c r="H1480" s="1">
        <v>-2.79826</v>
      </c>
      <c r="I1480" s="1">
        <v>5.1000000000000004E-3</v>
      </c>
    </row>
    <row r="1481" spans="1:9" x14ac:dyDescent="0.2">
      <c r="A1481" s="1" t="s">
        <v>3602</v>
      </c>
      <c r="B1481" s="1" t="s">
        <v>3603</v>
      </c>
      <c r="C1481" s="1" t="s">
        <v>13</v>
      </c>
      <c r="D1481" s="1" t="s">
        <v>10</v>
      </c>
      <c r="E1481" s="1" t="s">
        <v>12</v>
      </c>
      <c r="F1481" s="1">
        <v>22.405899999999999</v>
      </c>
      <c r="G1481" s="1">
        <v>49.876300000000001</v>
      </c>
      <c r="H1481" s="1">
        <v>1.15448</v>
      </c>
      <c r="I1481" s="1">
        <v>5.1000000000000004E-3</v>
      </c>
    </row>
    <row r="1482" spans="1:9" x14ac:dyDescent="0.2">
      <c r="A1482" s="1" t="s">
        <v>3604</v>
      </c>
      <c r="B1482" s="1" t="s">
        <v>3605</v>
      </c>
      <c r="C1482" s="1" t="s">
        <v>13</v>
      </c>
      <c r="D1482" s="1" t="s">
        <v>10</v>
      </c>
      <c r="E1482" s="1" t="s">
        <v>12</v>
      </c>
      <c r="F1482" s="1">
        <v>30.1877</v>
      </c>
      <c r="G1482" s="1">
        <v>70.042500000000004</v>
      </c>
      <c r="H1482" s="1">
        <v>1.21427</v>
      </c>
      <c r="I1482" s="1">
        <v>5.1000000000000004E-3</v>
      </c>
    </row>
    <row r="1483" spans="1:9" x14ac:dyDescent="0.2">
      <c r="A1483" s="1" t="s">
        <v>3606</v>
      </c>
      <c r="B1483" s="1" t="s">
        <v>3607</v>
      </c>
      <c r="C1483" s="1" t="s">
        <v>13</v>
      </c>
      <c r="D1483" s="1" t="s">
        <v>10</v>
      </c>
      <c r="E1483" s="1" t="s">
        <v>12</v>
      </c>
      <c r="F1483" s="1">
        <v>12.9528</v>
      </c>
      <c r="G1483" s="1">
        <v>0.59239799999999998</v>
      </c>
      <c r="H1483" s="1">
        <v>-4.4505600000000003</v>
      </c>
      <c r="I1483" s="1">
        <v>5.1000000000000004E-3</v>
      </c>
    </row>
    <row r="1484" spans="1:9" x14ac:dyDescent="0.2">
      <c r="A1484" s="1" t="s">
        <v>932</v>
      </c>
      <c r="B1484" s="1" t="s">
        <v>933</v>
      </c>
      <c r="C1484" s="1" t="s">
        <v>13</v>
      </c>
      <c r="D1484" s="1" t="s">
        <v>10</v>
      </c>
      <c r="E1484" s="1" t="s">
        <v>12</v>
      </c>
      <c r="F1484" s="1">
        <v>6.9196799999999996</v>
      </c>
      <c r="G1484" s="1">
        <v>17.880600000000001</v>
      </c>
      <c r="H1484" s="1">
        <v>1.36961</v>
      </c>
      <c r="I1484" s="1">
        <v>5.1500000000000001E-3</v>
      </c>
    </row>
    <row r="1485" spans="1:9" x14ac:dyDescent="0.2">
      <c r="A1485" s="1" t="s">
        <v>3608</v>
      </c>
      <c r="B1485" s="1" t="s">
        <v>3609</v>
      </c>
      <c r="C1485" s="1" t="s">
        <v>13</v>
      </c>
      <c r="D1485" s="1" t="s">
        <v>10</v>
      </c>
      <c r="E1485" s="1" t="s">
        <v>12</v>
      </c>
      <c r="F1485" s="1">
        <v>1.9906699999999999</v>
      </c>
      <c r="G1485" s="1">
        <v>0.60658299999999998</v>
      </c>
      <c r="H1485" s="1">
        <v>-1.71448</v>
      </c>
      <c r="I1485" s="1">
        <v>5.1500000000000001E-3</v>
      </c>
    </row>
    <row r="1486" spans="1:9" x14ac:dyDescent="0.2">
      <c r="A1486" s="1" t="s">
        <v>3610</v>
      </c>
      <c r="B1486" s="1" t="s">
        <v>3611</v>
      </c>
      <c r="C1486" s="1" t="s">
        <v>13</v>
      </c>
      <c r="D1486" s="1" t="s">
        <v>10</v>
      </c>
      <c r="E1486" s="1" t="s">
        <v>12</v>
      </c>
      <c r="F1486" s="1">
        <v>3.6829299999999998</v>
      </c>
      <c r="G1486" s="1">
        <v>0.50755399999999995</v>
      </c>
      <c r="H1486" s="1">
        <v>-2.8592200000000001</v>
      </c>
      <c r="I1486" s="1">
        <v>5.1500000000000001E-3</v>
      </c>
    </row>
    <row r="1487" spans="1:9" x14ac:dyDescent="0.2">
      <c r="A1487" s="1" t="s">
        <v>3612</v>
      </c>
      <c r="B1487" s="1" t="s">
        <v>3613</v>
      </c>
      <c r="C1487" s="1" t="s">
        <v>13</v>
      </c>
      <c r="D1487" s="1" t="s">
        <v>10</v>
      </c>
      <c r="E1487" s="1" t="s">
        <v>12</v>
      </c>
      <c r="F1487" s="1">
        <v>38.808</v>
      </c>
      <c r="G1487" s="1">
        <v>80.829300000000003</v>
      </c>
      <c r="H1487" s="1">
        <v>1.0585199999999999</v>
      </c>
      <c r="I1487" s="1">
        <v>5.1500000000000001E-3</v>
      </c>
    </row>
    <row r="1488" spans="1:9" x14ac:dyDescent="0.2">
      <c r="A1488" s="1" t="s">
        <v>3614</v>
      </c>
      <c r="B1488" s="1" t="s">
        <v>3615</v>
      </c>
      <c r="C1488" s="1" t="s">
        <v>13</v>
      </c>
      <c r="D1488" s="1" t="s">
        <v>10</v>
      </c>
      <c r="E1488" s="1" t="s">
        <v>12</v>
      </c>
      <c r="F1488" s="1">
        <v>1.31064</v>
      </c>
      <c r="G1488" s="1">
        <v>8.5823499999999997E-2</v>
      </c>
      <c r="H1488" s="1">
        <v>-3.93276</v>
      </c>
      <c r="I1488" s="1">
        <v>5.1500000000000001E-3</v>
      </c>
    </row>
    <row r="1489" spans="1:9" x14ac:dyDescent="0.2">
      <c r="A1489" s="1" t="s">
        <v>3616</v>
      </c>
      <c r="B1489" s="1" t="s">
        <v>3617</v>
      </c>
      <c r="C1489" s="1" t="s">
        <v>13</v>
      </c>
      <c r="D1489" s="1" t="s">
        <v>10</v>
      </c>
      <c r="E1489" s="1" t="s">
        <v>12</v>
      </c>
      <c r="F1489" s="1">
        <v>41.878500000000003</v>
      </c>
      <c r="G1489" s="1">
        <v>81.416700000000006</v>
      </c>
      <c r="H1489" s="1">
        <v>0.95911400000000002</v>
      </c>
      <c r="I1489" s="1">
        <v>5.1999999999999998E-3</v>
      </c>
    </row>
    <row r="1490" spans="1:9" x14ac:dyDescent="0.2">
      <c r="A1490" s="1" t="s">
        <v>3618</v>
      </c>
      <c r="B1490" s="1" t="s">
        <v>3619</v>
      </c>
      <c r="C1490" s="1" t="s">
        <v>13</v>
      </c>
      <c r="D1490" s="1" t="s">
        <v>10</v>
      </c>
      <c r="E1490" s="1" t="s">
        <v>12</v>
      </c>
      <c r="F1490" s="1">
        <v>38.046700000000001</v>
      </c>
      <c r="G1490" s="1">
        <v>81.221000000000004</v>
      </c>
      <c r="H1490" s="1">
        <v>1.0940799999999999</v>
      </c>
      <c r="I1490" s="1">
        <v>5.1999999999999998E-3</v>
      </c>
    </row>
    <row r="1491" spans="1:9" x14ac:dyDescent="0.2">
      <c r="A1491" s="1" t="s">
        <v>3620</v>
      </c>
      <c r="B1491" s="1" t="s">
        <v>3621</v>
      </c>
      <c r="C1491" s="1" t="s">
        <v>13</v>
      </c>
      <c r="D1491" s="1" t="s">
        <v>10</v>
      </c>
      <c r="E1491" s="1" t="s">
        <v>12</v>
      </c>
      <c r="F1491" s="1">
        <v>2.6521400000000002</v>
      </c>
      <c r="G1491" s="1">
        <v>0.82391000000000003</v>
      </c>
      <c r="H1491" s="1">
        <v>-1.6866000000000001</v>
      </c>
      <c r="I1491" s="1">
        <v>5.1999999999999998E-3</v>
      </c>
    </row>
    <row r="1492" spans="1:9" x14ac:dyDescent="0.2">
      <c r="A1492" s="1" t="s">
        <v>450</v>
      </c>
      <c r="B1492" s="1" t="s">
        <v>451</v>
      </c>
      <c r="C1492" s="1" t="s">
        <v>13</v>
      </c>
      <c r="D1492" s="1" t="s">
        <v>10</v>
      </c>
      <c r="E1492" s="1" t="s">
        <v>12</v>
      </c>
      <c r="F1492" s="1">
        <v>5.3936700000000002</v>
      </c>
      <c r="G1492" s="1">
        <v>27.106200000000001</v>
      </c>
      <c r="H1492" s="1">
        <v>2.3292799999999998</v>
      </c>
      <c r="I1492" s="1">
        <v>5.2500000000000003E-3</v>
      </c>
    </row>
    <row r="1493" spans="1:9" x14ac:dyDescent="0.2">
      <c r="A1493" s="1" t="s">
        <v>3622</v>
      </c>
      <c r="B1493" s="1" t="s">
        <v>3623</v>
      </c>
      <c r="C1493" s="1" t="s">
        <v>13</v>
      </c>
      <c r="D1493" s="1" t="s">
        <v>10</v>
      </c>
      <c r="E1493" s="1" t="s">
        <v>12</v>
      </c>
      <c r="F1493" s="1">
        <v>16.599</v>
      </c>
      <c r="G1493" s="1">
        <v>36.791499999999999</v>
      </c>
      <c r="H1493" s="1">
        <v>1.14828</v>
      </c>
      <c r="I1493" s="1">
        <v>5.2500000000000003E-3</v>
      </c>
    </row>
    <row r="1494" spans="1:9" x14ac:dyDescent="0.2">
      <c r="A1494" s="1" t="s">
        <v>3624</v>
      </c>
      <c r="B1494" s="1" t="s">
        <v>3625</v>
      </c>
      <c r="C1494" s="1" t="s">
        <v>13</v>
      </c>
      <c r="D1494" s="1" t="s">
        <v>10</v>
      </c>
      <c r="E1494" s="1" t="s">
        <v>12</v>
      </c>
      <c r="F1494" s="1">
        <v>94.79</v>
      </c>
      <c r="G1494" s="1">
        <v>217.684</v>
      </c>
      <c r="H1494" s="1">
        <v>1.19943</v>
      </c>
      <c r="I1494" s="1">
        <v>5.2500000000000003E-3</v>
      </c>
    </row>
    <row r="1495" spans="1:9" x14ac:dyDescent="0.2">
      <c r="A1495" s="1" t="s">
        <v>3626</v>
      </c>
      <c r="B1495" s="1" t="s">
        <v>3627</v>
      </c>
      <c r="C1495" s="1" t="s">
        <v>13</v>
      </c>
      <c r="D1495" s="1" t="s">
        <v>10</v>
      </c>
      <c r="E1495" s="1" t="s">
        <v>12</v>
      </c>
      <c r="F1495" s="1">
        <v>13.827199999999999</v>
      </c>
      <c r="G1495" s="1">
        <v>29.290900000000001</v>
      </c>
      <c r="H1495" s="1">
        <v>1.08294</v>
      </c>
      <c r="I1495" s="1">
        <v>5.2500000000000003E-3</v>
      </c>
    </row>
    <row r="1496" spans="1:9" x14ac:dyDescent="0.2">
      <c r="A1496" s="1" t="s">
        <v>3628</v>
      </c>
      <c r="B1496" s="1" t="s">
        <v>3629</v>
      </c>
      <c r="C1496" s="1" t="s">
        <v>13</v>
      </c>
      <c r="D1496" s="1" t="s">
        <v>10</v>
      </c>
      <c r="E1496" s="1" t="s">
        <v>12</v>
      </c>
      <c r="F1496" s="1">
        <v>27.1038</v>
      </c>
      <c r="G1496" s="1">
        <v>5.5459100000000001</v>
      </c>
      <c r="H1496" s="1">
        <v>-2.2890000000000001</v>
      </c>
      <c r="I1496" s="1">
        <v>5.2500000000000003E-3</v>
      </c>
    </row>
    <row r="1497" spans="1:9" x14ac:dyDescent="0.2">
      <c r="A1497" s="1" t="s">
        <v>3630</v>
      </c>
      <c r="B1497" s="1" t="s">
        <v>3631</v>
      </c>
      <c r="C1497" s="1" t="s">
        <v>13</v>
      </c>
      <c r="D1497" s="1" t="s">
        <v>10</v>
      </c>
      <c r="E1497" s="1" t="s">
        <v>12</v>
      </c>
      <c r="F1497" s="1">
        <v>3.7787999999999999</v>
      </c>
      <c r="G1497" s="1">
        <v>0.64694499999999999</v>
      </c>
      <c r="H1497" s="1">
        <v>-2.5462099999999999</v>
      </c>
      <c r="I1497" s="1">
        <v>5.2500000000000003E-3</v>
      </c>
    </row>
    <row r="1498" spans="1:9" x14ac:dyDescent="0.2">
      <c r="A1498" s="1" t="s">
        <v>3632</v>
      </c>
      <c r="B1498" s="1" t="s">
        <v>3633</v>
      </c>
      <c r="C1498" s="1" t="s">
        <v>13</v>
      </c>
      <c r="D1498" s="1" t="s">
        <v>10</v>
      </c>
      <c r="E1498" s="1" t="s">
        <v>12</v>
      </c>
      <c r="F1498" s="1">
        <v>13.0075</v>
      </c>
      <c r="G1498" s="1">
        <v>34.224400000000003</v>
      </c>
      <c r="H1498" s="1">
        <v>1.39568</v>
      </c>
      <c r="I1498" s="1">
        <v>5.3E-3</v>
      </c>
    </row>
    <row r="1499" spans="1:9" x14ac:dyDescent="0.2">
      <c r="A1499" s="1" t="s">
        <v>3634</v>
      </c>
      <c r="B1499" s="1" t="s">
        <v>3635</v>
      </c>
      <c r="C1499" s="1" t="s">
        <v>13</v>
      </c>
      <c r="D1499" s="1" t="s">
        <v>10</v>
      </c>
      <c r="E1499" s="1" t="s">
        <v>12</v>
      </c>
      <c r="F1499" s="1">
        <v>0.85477300000000001</v>
      </c>
      <c r="G1499" s="1">
        <v>4.6246999999999998</v>
      </c>
      <c r="H1499" s="1">
        <v>2.4357500000000001</v>
      </c>
      <c r="I1499" s="1">
        <v>5.3499999999999997E-3</v>
      </c>
    </row>
    <row r="1500" spans="1:9" x14ac:dyDescent="0.2">
      <c r="A1500" s="1" t="s">
        <v>3636</v>
      </c>
      <c r="B1500" s="1" t="s">
        <v>3637</v>
      </c>
      <c r="C1500" s="1" t="s">
        <v>13</v>
      </c>
      <c r="D1500" s="1" t="s">
        <v>10</v>
      </c>
      <c r="E1500" s="1" t="s">
        <v>12</v>
      </c>
      <c r="F1500" s="1">
        <v>108.50700000000001</v>
      </c>
      <c r="G1500" s="1">
        <v>265.03800000000001</v>
      </c>
      <c r="H1500" s="1">
        <v>1.2884100000000001</v>
      </c>
      <c r="I1500" s="1">
        <v>5.3499999999999997E-3</v>
      </c>
    </row>
    <row r="1501" spans="1:9" x14ac:dyDescent="0.2">
      <c r="A1501" s="1" t="s">
        <v>3638</v>
      </c>
      <c r="B1501" s="1" t="s">
        <v>3639</v>
      </c>
      <c r="C1501" s="1" t="s">
        <v>13</v>
      </c>
      <c r="D1501" s="1" t="s">
        <v>10</v>
      </c>
      <c r="E1501" s="1" t="s">
        <v>12</v>
      </c>
      <c r="F1501" s="1">
        <v>31.686800000000002</v>
      </c>
      <c r="G1501" s="1">
        <v>64.098600000000005</v>
      </c>
      <c r="H1501" s="1">
        <v>1.01641</v>
      </c>
      <c r="I1501" s="1">
        <v>5.3499999999999997E-3</v>
      </c>
    </row>
    <row r="1502" spans="1:9" x14ac:dyDescent="0.2">
      <c r="A1502" s="1" t="s">
        <v>3640</v>
      </c>
      <c r="B1502" s="1" t="s">
        <v>3641</v>
      </c>
      <c r="C1502" s="1" t="s">
        <v>13</v>
      </c>
      <c r="D1502" s="1" t="s">
        <v>10</v>
      </c>
      <c r="E1502" s="1" t="s">
        <v>12</v>
      </c>
      <c r="F1502" s="1">
        <v>9.5116700000000005</v>
      </c>
      <c r="G1502" s="1">
        <v>1.8935200000000001</v>
      </c>
      <c r="H1502" s="1">
        <v>-2.32863</v>
      </c>
      <c r="I1502" s="1">
        <v>5.3499999999999997E-3</v>
      </c>
    </row>
    <row r="1503" spans="1:9" x14ac:dyDescent="0.2">
      <c r="A1503" s="1" t="s">
        <v>3642</v>
      </c>
      <c r="B1503" s="1" t="s">
        <v>3643</v>
      </c>
      <c r="C1503" s="1" t="s">
        <v>13</v>
      </c>
      <c r="D1503" s="1" t="s">
        <v>10</v>
      </c>
      <c r="E1503" s="1" t="s">
        <v>12</v>
      </c>
      <c r="F1503" s="1">
        <v>13.363799999999999</v>
      </c>
      <c r="G1503" s="1">
        <v>5.5872999999999999</v>
      </c>
      <c r="H1503" s="1">
        <v>-1.2581100000000001</v>
      </c>
      <c r="I1503" s="1">
        <v>5.4000000000000003E-3</v>
      </c>
    </row>
    <row r="1504" spans="1:9" x14ac:dyDescent="0.2">
      <c r="A1504" s="1" t="s">
        <v>3644</v>
      </c>
      <c r="B1504" s="1" t="s">
        <v>3645</v>
      </c>
      <c r="C1504" s="1" t="s">
        <v>13</v>
      </c>
      <c r="D1504" s="1" t="s">
        <v>10</v>
      </c>
      <c r="E1504" s="1" t="s">
        <v>12</v>
      </c>
      <c r="F1504" s="1">
        <v>99.828199999999995</v>
      </c>
      <c r="G1504" s="1">
        <v>201.15899999999999</v>
      </c>
      <c r="H1504" s="1">
        <v>1.0108200000000001</v>
      </c>
      <c r="I1504" s="1">
        <v>5.4000000000000003E-3</v>
      </c>
    </row>
    <row r="1505" spans="1:9" x14ac:dyDescent="0.2">
      <c r="A1505" s="1" t="s">
        <v>1419</v>
      </c>
      <c r="B1505" s="1" t="s">
        <v>1420</v>
      </c>
      <c r="C1505" s="1" t="s">
        <v>13</v>
      </c>
      <c r="D1505" s="1" t="s">
        <v>10</v>
      </c>
      <c r="E1505" s="1" t="s">
        <v>12</v>
      </c>
      <c r="F1505" s="1">
        <v>8.5531500000000005</v>
      </c>
      <c r="G1505" s="1">
        <v>3.06576</v>
      </c>
      <c r="H1505" s="1">
        <v>-1.48021</v>
      </c>
      <c r="I1505" s="1">
        <v>5.45E-3</v>
      </c>
    </row>
    <row r="1506" spans="1:9" x14ac:dyDescent="0.2">
      <c r="A1506" s="1" t="s">
        <v>3646</v>
      </c>
      <c r="B1506" s="1" t="s">
        <v>3647</v>
      </c>
      <c r="C1506" s="1" t="s">
        <v>13</v>
      </c>
      <c r="D1506" s="1" t="s">
        <v>10</v>
      </c>
      <c r="E1506" s="1" t="s">
        <v>12</v>
      </c>
      <c r="F1506" s="1">
        <v>12.5343</v>
      </c>
      <c r="G1506" s="1">
        <v>24.952400000000001</v>
      </c>
      <c r="H1506" s="1">
        <v>0.99330200000000002</v>
      </c>
      <c r="I1506" s="1">
        <v>5.4999999999999997E-3</v>
      </c>
    </row>
    <row r="1507" spans="1:9" x14ac:dyDescent="0.2">
      <c r="A1507" s="1" t="s">
        <v>3648</v>
      </c>
      <c r="B1507" s="1" t="s">
        <v>3649</v>
      </c>
      <c r="C1507" s="1" t="s">
        <v>13</v>
      </c>
      <c r="D1507" s="1" t="s">
        <v>10</v>
      </c>
      <c r="E1507" s="1" t="s">
        <v>12</v>
      </c>
      <c r="F1507" s="1">
        <v>11.9427</v>
      </c>
      <c r="G1507" s="1">
        <v>4.2199499999999999</v>
      </c>
      <c r="H1507" s="1">
        <v>-1.5008300000000001</v>
      </c>
      <c r="I1507" s="1">
        <v>5.4999999999999997E-3</v>
      </c>
    </row>
    <row r="1508" spans="1:9" x14ac:dyDescent="0.2">
      <c r="A1508" s="1" t="s">
        <v>3650</v>
      </c>
      <c r="B1508" s="1" t="s">
        <v>3651</v>
      </c>
      <c r="C1508" s="1" t="s">
        <v>13</v>
      </c>
      <c r="D1508" s="1" t="s">
        <v>10</v>
      </c>
      <c r="E1508" s="1" t="s">
        <v>12</v>
      </c>
      <c r="F1508" s="1">
        <v>10.0595</v>
      </c>
      <c r="G1508" s="1">
        <v>3.33969</v>
      </c>
      <c r="H1508" s="1">
        <v>-1.59077</v>
      </c>
      <c r="I1508" s="1">
        <v>5.5500000000000002E-3</v>
      </c>
    </row>
    <row r="1509" spans="1:9" x14ac:dyDescent="0.2">
      <c r="A1509" s="1" t="s">
        <v>3652</v>
      </c>
      <c r="B1509" s="1" t="s">
        <v>3653</v>
      </c>
      <c r="C1509" s="1" t="s">
        <v>13</v>
      </c>
      <c r="D1509" s="1" t="s">
        <v>10</v>
      </c>
      <c r="E1509" s="1" t="s">
        <v>12</v>
      </c>
      <c r="F1509" s="1">
        <v>10.6187</v>
      </c>
      <c r="G1509" s="1">
        <v>4.2030700000000003</v>
      </c>
      <c r="H1509" s="1">
        <v>-1.3370899999999999</v>
      </c>
      <c r="I1509" s="1">
        <v>5.5500000000000002E-3</v>
      </c>
    </row>
    <row r="1510" spans="1:9" x14ac:dyDescent="0.2">
      <c r="A1510" s="1" t="s">
        <v>3654</v>
      </c>
      <c r="B1510" s="1" t="s">
        <v>3655</v>
      </c>
      <c r="C1510" s="1" t="s">
        <v>13</v>
      </c>
      <c r="D1510" s="1" t="s">
        <v>10</v>
      </c>
      <c r="E1510" s="1" t="s">
        <v>12</v>
      </c>
      <c r="F1510" s="1">
        <v>4.3909000000000002</v>
      </c>
      <c r="G1510" s="1">
        <v>0.75062799999999996</v>
      </c>
      <c r="H1510" s="1">
        <v>-2.5483500000000001</v>
      </c>
      <c r="I1510" s="1">
        <v>5.5500000000000002E-3</v>
      </c>
    </row>
    <row r="1511" spans="1:9" x14ac:dyDescent="0.2">
      <c r="A1511" s="1" t="s">
        <v>3656</v>
      </c>
      <c r="B1511" s="1" t="s">
        <v>3657</v>
      </c>
      <c r="C1511" s="1" t="s">
        <v>13</v>
      </c>
      <c r="D1511" s="1" t="s">
        <v>10</v>
      </c>
      <c r="E1511" s="1" t="s">
        <v>12</v>
      </c>
      <c r="F1511" s="1">
        <v>82.5685</v>
      </c>
      <c r="G1511" s="1">
        <v>251.535</v>
      </c>
      <c r="H1511" s="1">
        <v>1.6070899999999999</v>
      </c>
      <c r="I1511" s="1">
        <v>5.5500000000000002E-3</v>
      </c>
    </row>
    <row r="1512" spans="1:9" x14ac:dyDescent="0.2">
      <c r="A1512" s="1" t="s">
        <v>194</v>
      </c>
      <c r="B1512" s="1" t="s">
        <v>195</v>
      </c>
      <c r="C1512" s="1" t="s">
        <v>13</v>
      </c>
      <c r="D1512" s="1" t="s">
        <v>10</v>
      </c>
      <c r="E1512" s="1" t="s">
        <v>12</v>
      </c>
      <c r="F1512" s="1">
        <v>21.947500000000002</v>
      </c>
      <c r="G1512" s="1">
        <v>9.2651299999999992</v>
      </c>
      <c r="H1512" s="1">
        <v>-1.24417</v>
      </c>
      <c r="I1512" s="1">
        <v>5.5999999999999999E-3</v>
      </c>
    </row>
    <row r="1513" spans="1:9" x14ac:dyDescent="0.2">
      <c r="A1513" s="1" t="s">
        <v>3658</v>
      </c>
      <c r="B1513" s="1" t="s">
        <v>3659</v>
      </c>
      <c r="C1513" s="1" t="s">
        <v>13</v>
      </c>
      <c r="D1513" s="1" t="s">
        <v>10</v>
      </c>
      <c r="E1513" s="1" t="s">
        <v>12</v>
      </c>
      <c r="F1513" s="1">
        <v>1.1537599999999999</v>
      </c>
      <c r="G1513" s="1">
        <v>6.1022400000000001</v>
      </c>
      <c r="H1513" s="1">
        <v>2.403</v>
      </c>
      <c r="I1513" s="1">
        <v>5.5999999999999999E-3</v>
      </c>
    </row>
    <row r="1514" spans="1:9" x14ac:dyDescent="0.2">
      <c r="A1514" s="1" t="s">
        <v>3660</v>
      </c>
      <c r="B1514" s="1" t="s">
        <v>3661</v>
      </c>
      <c r="C1514" s="1" t="s">
        <v>13</v>
      </c>
      <c r="D1514" s="1" t="s">
        <v>10</v>
      </c>
      <c r="E1514" s="1" t="s">
        <v>12</v>
      </c>
      <c r="F1514" s="1">
        <v>4.9920999999999998</v>
      </c>
      <c r="G1514" s="1">
        <v>1.57151</v>
      </c>
      <c r="H1514" s="1">
        <v>-1.6674899999999999</v>
      </c>
      <c r="I1514" s="1">
        <v>5.5999999999999999E-3</v>
      </c>
    </row>
    <row r="1515" spans="1:9" x14ac:dyDescent="0.2">
      <c r="A1515" s="1" t="s">
        <v>3662</v>
      </c>
      <c r="B1515" s="1" t="s">
        <v>3663</v>
      </c>
      <c r="C1515" s="1" t="s">
        <v>13</v>
      </c>
      <c r="D1515" s="1" t="s">
        <v>10</v>
      </c>
      <c r="E1515" s="1" t="s">
        <v>12</v>
      </c>
      <c r="F1515" s="1">
        <v>4.5981199999999998</v>
      </c>
      <c r="G1515" s="1">
        <v>0.89782399999999996</v>
      </c>
      <c r="H1515" s="1">
        <v>-2.3565399999999999</v>
      </c>
      <c r="I1515" s="1">
        <v>5.5999999999999999E-3</v>
      </c>
    </row>
    <row r="1516" spans="1:9" x14ac:dyDescent="0.2">
      <c r="A1516" s="1" t="s">
        <v>3664</v>
      </c>
      <c r="B1516" s="1" t="s">
        <v>3665</v>
      </c>
      <c r="C1516" s="1" t="s">
        <v>13</v>
      </c>
      <c r="D1516" s="1" t="s">
        <v>10</v>
      </c>
      <c r="E1516" s="1" t="s">
        <v>12</v>
      </c>
      <c r="F1516" s="1">
        <v>21.079499999999999</v>
      </c>
      <c r="G1516" s="1">
        <v>10.172599999999999</v>
      </c>
      <c r="H1516" s="1">
        <v>-1.05115</v>
      </c>
      <c r="I1516" s="1">
        <v>5.5999999999999999E-3</v>
      </c>
    </row>
    <row r="1517" spans="1:9" x14ac:dyDescent="0.2">
      <c r="A1517" s="1" t="s">
        <v>3666</v>
      </c>
      <c r="B1517" s="1" t="s">
        <v>3667</v>
      </c>
      <c r="C1517" s="1" t="s">
        <v>13</v>
      </c>
      <c r="D1517" s="1" t="s">
        <v>10</v>
      </c>
      <c r="E1517" s="1" t="s">
        <v>12</v>
      </c>
      <c r="F1517" s="1">
        <v>16.442299999999999</v>
      </c>
      <c r="G1517" s="1">
        <v>32.421900000000001</v>
      </c>
      <c r="H1517" s="1">
        <v>0.97955700000000001</v>
      </c>
      <c r="I1517" s="1">
        <v>5.5999999999999999E-3</v>
      </c>
    </row>
    <row r="1518" spans="1:9" x14ac:dyDescent="0.2">
      <c r="A1518" s="1" t="s">
        <v>3668</v>
      </c>
      <c r="B1518" s="1" t="s">
        <v>3669</v>
      </c>
      <c r="C1518" s="1" t="s">
        <v>13</v>
      </c>
      <c r="D1518" s="1" t="s">
        <v>10</v>
      </c>
      <c r="E1518" s="1" t="s">
        <v>12</v>
      </c>
      <c r="F1518" s="1">
        <v>7.0573800000000002</v>
      </c>
      <c r="G1518" s="1">
        <v>2.2330299999999998</v>
      </c>
      <c r="H1518" s="1">
        <v>-1.6601300000000001</v>
      </c>
      <c r="I1518" s="1">
        <v>5.6499999999999996E-3</v>
      </c>
    </row>
    <row r="1519" spans="1:9" x14ac:dyDescent="0.2">
      <c r="A1519" s="1" t="s">
        <v>3670</v>
      </c>
      <c r="B1519" s="1" t="s">
        <v>3671</v>
      </c>
      <c r="C1519" s="1" t="s">
        <v>13</v>
      </c>
      <c r="D1519" s="1" t="s">
        <v>10</v>
      </c>
      <c r="E1519" s="1" t="s">
        <v>12</v>
      </c>
      <c r="F1519" s="1">
        <v>11.991</v>
      </c>
      <c r="G1519" s="1">
        <v>5.4466200000000002</v>
      </c>
      <c r="H1519" s="1">
        <v>-1.13852</v>
      </c>
      <c r="I1519" s="1">
        <v>5.6499999999999996E-3</v>
      </c>
    </row>
    <row r="1520" spans="1:9" x14ac:dyDescent="0.2">
      <c r="A1520" s="1" t="s">
        <v>3672</v>
      </c>
      <c r="B1520" s="1" t="s">
        <v>3673</v>
      </c>
      <c r="C1520" s="1" t="s">
        <v>13</v>
      </c>
      <c r="D1520" s="1" t="s">
        <v>10</v>
      </c>
      <c r="E1520" s="1" t="s">
        <v>12</v>
      </c>
      <c r="F1520" s="1">
        <v>8.1209100000000003</v>
      </c>
      <c r="G1520" s="1">
        <v>2.4577900000000001</v>
      </c>
      <c r="H1520" s="1">
        <v>-1.72428</v>
      </c>
      <c r="I1520" s="1">
        <v>5.6499999999999996E-3</v>
      </c>
    </row>
    <row r="1521" spans="1:9" x14ac:dyDescent="0.2">
      <c r="A1521" s="1" t="s">
        <v>3674</v>
      </c>
      <c r="B1521" s="1" t="s">
        <v>3675</v>
      </c>
      <c r="C1521" s="1" t="s">
        <v>13</v>
      </c>
      <c r="D1521" s="1" t="s">
        <v>10</v>
      </c>
      <c r="E1521" s="1" t="s">
        <v>12</v>
      </c>
      <c r="F1521" s="1">
        <v>10.437200000000001</v>
      </c>
      <c r="G1521" s="1">
        <v>21.355699999999999</v>
      </c>
      <c r="H1521" s="1">
        <v>1.0328900000000001</v>
      </c>
      <c r="I1521" s="1">
        <v>5.7000000000000002E-3</v>
      </c>
    </row>
    <row r="1522" spans="1:9" x14ac:dyDescent="0.2">
      <c r="A1522" s="1" t="s">
        <v>3676</v>
      </c>
      <c r="B1522" s="1" t="s">
        <v>3677</v>
      </c>
      <c r="C1522" s="1" t="s">
        <v>13</v>
      </c>
      <c r="D1522" s="1" t="s">
        <v>10</v>
      </c>
      <c r="E1522" s="1" t="s">
        <v>12</v>
      </c>
      <c r="F1522" s="1">
        <v>5.9612100000000003</v>
      </c>
      <c r="G1522" s="1">
        <v>34.564799999999998</v>
      </c>
      <c r="H1522" s="1">
        <v>2.5356299999999998</v>
      </c>
      <c r="I1522" s="1">
        <v>5.7000000000000002E-3</v>
      </c>
    </row>
    <row r="1523" spans="1:9" x14ac:dyDescent="0.2">
      <c r="A1523" s="1" t="s">
        <v>3678</v>
      </c>
      <c r="B1523" s="1" t="s">
        <v>3679</v>
      </c>
      <c r="C1523" s="1" t="s">
        <v>13</v>
      </c>
      <c r="D1523" s="1" t="s">
        <v>10</v>
      </c>
      <c r="E1523" s="1" t="s">
        <v>12</v>
      </c>
      <c r="F1523" s="1">
        <v>19.360299999999999</v>
      </c>
      <c r="G1523" s="1">
        <v>5.8834</v>
      </c>
      <c r="H1523" s="1">
        <v>-1.71838</v>
      </c>
      <c r="I1523" s="1">
        <v>5.7000000000000002E-3</v>
      </c>
    </row>
    <row r="1524" spans="1:9" x14ac:dyDescent="0.2">
      <c r="A1524" s="1" t="s">
        <v>3680</v>
      </c>
      <c r="B1524" s="1" t="s">
        <v>3681</v>
      </c>
      <c r="C1524" s="1" t="s">
        <v>13</v>
      </c>
      <c r="D1524" s="1" t="s">
        <v>10</v>
      </c>
      <c r="E1524" s="1" t="s">
        <v>12</v>
      </c>
      <c r="F1524" s="1">
        <v>3.0985</v>
      </c>
      <c r="G1524" s="1">
        <v>0.51439800000000002</v>
      </c>
      <c r="H1524" s="1">
        <v>-2.5906099999999999</v>
      </c>
      <c r="I1524" s="1">
        <v>5.7000000000000002E-3</v>
      </c>
    </row>
    <row r="1525" spans="1:9" x14ac:dyDescent="0.2">
      <c r="A1525" s="1" t="s">
        <v>3682</v>
      </c>
      <c r="B1525" s="1" t="s">
        <v>3683</v>
      </c>
      <c r="C1525" s="1" t="s">
        <v>13</v>
      </c>
      <c r="D1525" s="1" t="s">
        <v>10</v>
      </c>
      <c r="E1525" s="1" t="s">
        <v>12</v>
      </c>
      <c r="F1525" s="1">
        <v>8.0401399999999992</v>
      </c>
      <c r="G1525" s="1">
        <v>19.127099999999999</v>
      </c>
      <c r="H1525" s="1">
        <v>1.2503299999999999</v>
      </c>
      <c r="I1525" s="1">
        <v>5.7499999999999999E-3</v>
      </c>
    </row>
    <row r="1526" spans="1:9" x14ac:dyDescent="0.2">
      <c r="A1526" s="1" t="s">
        <v>3684</v>
      </c>
      <c r="B1526" s="1" t="s">
        <v>3685</v>
      </c>
      <c r="C1526" s="1" t="s">
        <v>13</v>
      </c>
      <c r="D1526" s="1" t="s">
        <v>10</v>
      </c>
      <c r="E1526" s="1" t="s">
        <v>12</v>
      </c>
      <c r="F1526" s="1">
        <v>2.0001899999999999</v>
      </c>
      <c r="G1526" s="1">
        <v>0.451019</v>
      </c>
      <c r="H1526" s="1">
        <v>-2.1488800000000001</v>
      </c>
      <c r="I1526" s="1">
        <v>5.7499999999999999E-3</v>
      </c>
    </row>
    <row r="1527" spans="1:9" x14ac:dyDescent="0.2">
      <c r="A1527" s="1" t="s">
        <v>3686</v>
      </c>
      <c r="B1527" s="1" t="s">
        <v>3687</v>
      </c>
      <c r="C1527" s="1" t="s">
        <v>13</v>
      </c>
      <c r="D1527" s="1" t="s">
        <v>10</v>
      </c>
      <c r="E1527" s="1" t="s">
        <v>12</v>
      </c>
      <c r="F1527" s="1">
        <v>7.8745099999999999</v>
      </c>
      <c r="G1527" s="1">
        <v>17.560600000000001</v>
      </c>
      <c r="H1527" s="1">
        <v>1.1570800000000001</v>
      </c>
      <c r="I1527" s="1">
        <v>5.7999999999999996E-3</v>
      </c>
    </row>
    <row r="1528" spans="1:9" x14ac:dyDescent="0.2">
      <c r="A1528" s="1" t="s">
        <v>3688</v>
      </c>
      <c r="B1528" s="1" t="s">
        <v>3689</v>
      </c>
      <c r="C1528" s="1" t="s">
        <v>13</v>
      </c>
      <c r="D1528" s="1" t="s">
        <v>10</v>
      </c>
      <c r="E1528" s="1" t="s">
        <v>12</v>
      </c>
      <c r="F1528" s="1">
        <v>14.6966</v>
      </c>
      <c r="G1528" s="1">
        <v>35.731000000000002</v>
      </c>
      <c r="H1528" s="1">
        <v>1.2817000000000001</v>
      </c>
      <c r="I1528" s="1">
        <v>5.7999999999999996E-3</v>
      </c>
    </row>
    <row r="1529" spans="1:9" x14ac:dyDescent="0.2">
      <c r="A1529" s="1" t="s">
        <v>3690</v>
      </c>
      <c r="B1529" s="1" t="s">
        <v>3691</v>
      </c>
      <c r="C1529" s="1" t="s">
        <v>13</v>
      </c>
      <c r="D1529" s="1" t="s">
        <v>10</v>
      </c>
      <c r="E1529" s="1" t="s">
        <v>12</v>
      </c>
      <c r="F1529" s="1">
        <v>2.3922099999999999</v>
      </c>
      <c r="G1529" s="1">
        <v>0.433305</v>
      </c>
      <c r="H1529" s="1">
        <v>-2.46489</v>
      </c>
      <c r="I1529" s="1">
        <v>5.8500000000000002E-3</v>
      </c>
    </row>
    <row r="1530" spans="1:9" x14ac:dyDescent="0.2">
      <c r="A1530" s="1" t="s">
        <v>3692</v>
      </c>
      <c r="B1530" s="1" t="s">
        <v>3693</v>
      </c>
      <c r="C1530" s="1" t="s">
        <v>13</v>
      </c>
      <c r="D1530" s="1" t="s">
        <v>10</v>
      </c>
      <c r="E1530" s="1" t="s">
        <v>12</v>
      </c>
      <c r="F1530" s="1">
        <v>1.6297900000000001</v>
      </c>
      <c r="G1530" s="1">
        <v>5.8678600000000003</v>
      </c>
      <c r="H1530" s="1">
        <v>1.84815</v>
      </c>
      <c r="I1530" s="1">
        <v>5.8500000000000002E-3</v>
      </c>
    </row>
    <row r="1531" spans="1:9" x14ac:dyDescent="0.2">
      <c r="A1531" s="1" t="s">
        <v>3694</v>
      </c>
      <c r="B1531" s="1" t="s">
        <v>3695</v>
      </c>
      <c r="C1531" s="1" t="s">
        <v>13</v>
      </c>
      <c r="D1531" s="1" t="s">
        <v>10</v>
      </c>
      <c r="E1531" s="1" t="s">
        <v>12</v>
      </c>
      <c r="F1531" s="1">
        <v>1.06423</v>
      </c>
      <c r="G1531" s="1">
        <v>4.1352799999999998</v>
      </c>
      <c r="H1531" s="1">
        <v>1.95817</v>
      </c>
      <c r="I1531" s="1">
        <v>5.8500000000000002E-3</v>
      </c>
    </row>
    <row r="1532" spans="1:9" x14ac:dyDescent="0.2">
      <c r="A1532" s="1" t="s">
        <v>3696</v>
      </c>
      <c r="B1532" s="1" t="s">
        <v>3697</v>
      </c>
      <c r="C1532" s="1" t="s">
        <v>13</v>
      </c>
      <c r="D1532" s="1" t="s">
        <v>10</v>
      </c>
      <c r="E1532" s="1" t="s">
        <v>12</v>
      </c>
      <c r="F1532" s="1">
        <v>11.017099999999999</v>
      </c>
      <c r="G1532" s="1">
        <v>39.722700000000003</v>
      </c>
      <c r="H1532" s="1">
        <v>1.85022</v>
      </c>
      <c r="I1532" s="1">
        <v>5.8500000000000002E-3</v>
      </c>
    </row>
    <row r="1533" spans="1:9" x14ac:dyDescent="0.2">
      <c r="A1533" s="1" t="s">
        <v>3698</v>
      </c>
      <c r="B1533" s="1" t="s">
        <v>3699</v>
      </c>
      <c r="C1533" s="1" t="s">
        <v>13</v>
      </c>
      <c r="D1533" s="1" t="s">
        <v>10</v>
      </c>
      <c r="E1533" s="1" t="s">
        <v>12</v>
      </c>
      <c r="F1533" s="1">
        <v>4.2140399999999998</v>
      </c>
      <c r="G1533" s="1">
        <v>11.257199999999999</v>
      </c>
      <c r="H1533" s="1">
        <v>1.4175800000000001</v>
      </c>
      <c r="I1533" s="1">
        <v>5.8500000000000002E-3</v>
      </c>
    </row>
    <row r="1534" spans="1:9" x14ac:dyDescent="0.2">
      <c r="A1534" s="1" t="s">
        <v>3700</v>
      </c>
      <c r="B1534" s="1" t="s">
        <v>3701</v>
      </c>
      <c r="C1534" s="1" t="s">
        <v>13</v>
      </c>
      <c r="D1534" s="1" t="s">
        <v>10</v>
      </c>
      <c r="E1534" s="1" t="s">
        <v>12</v>
      </c>
      <c r="F1534" s="1">
        <v>1.01786</v>
      </c>
      <c r="G1534" s="1">
        <v>0.21560499999999999</v>
      </c>
      <c r="H1534" s="1">
        <v>-2.2390699999999999</v>
      </c>
      <c r="I1534" s="1">
        <v>5.8500000000000002E-3</v>
      </c>
    </row>
    <row r="1535" spans="1:9" x14ac:dyDescent="0.2">
      <c r="A1535" s="1" t="s">
        <v>1258</v>
      </c>
      <c r="B1535" s="1" t="s">
        <v>1259</v>
      </c>
      <c r="C1535" s="1" t="s">
        <v>13</v>
      </c>
      <c r="D1535" s="1" t="s">
        <v>10</v>
      </c>
      <c r="E1535" s="1" t="s">
        <v>12</v>
      </c>
      <c r="F1535" s="1">
        <v>44.106699999999996</v>
      </c>
      <c r="G1535" s="1">
        <v>18.0777</v>
      </c>
      <c r="H1535" s="1">
        <v>-1.2867900000000001</v>
      </c>
      <c r="I1535" s="1">
        <v>5.8999999999999999E-3</v>
      </c>
    </row>
    <row r="1536" spans="1:9" x14ac:dyDescent="0.2">
      <c r="A1536" s="1" t="s">
        <v>3702</v>
      </c>
      <c r="B1536" s="1" t="s">
        <v>3703</v>
      </c>
      <c r="C1536" s="1" t="s">
        <v>13</v>
      </c>
      <c r="D1536" s="1" t="s">
        <v>10</v>
      </c>
      <c r="E1536" s="1" t="s">
        <v>12</v>
      </c>
      <c r="F1536" s="1">
        <v>70.5505</v>
      </c>
      <c r="G1536" s="1">
        <v>145.89699999999999</v>
      </c>
      <c r="H1536" s="1">
        <v>1.0482199999999999</v>
      </c>
      <c r="I1536" s="1">
        <v>5.8999999999999999E-3</v>
      </c>
    </row>
    <row r="1537" spans="1:9" x14ac:dyDescent="0.2">
      <c r="A1537" s="1" t="s">
        <v>3704</v>
      </c>
      <c r="B1537" s="1" t="s">
        <v>3705</v>
      </c>
      <c r="C1537" s="1" t="s">
        <v>13</v>
      </c>
      <c r="D1537" s="1" t="s">
        <v>10</v>
      </c>
      <c r="E1537" s="1" t="s">
        <v>12</v>
      </c>
      <c r="F1537" s="1">
        <v>9.4261900000000001</v>
      </c>
      <c r="G1537" s="1">
        <v>4.0072900000000002</v>
      </c>
      <c r="H1537" s="1">
        <v>-1.2340500000000001</v>
      </c>
      <c r="I1537" s="1">
        <v>5.8999999999999999E-3</v>
      </c>
    </row>
    <row r="1538" spans="1:9" x14ac:dyDescent="0.2">
      <c r="A1538" s="1" t="s">
        <v>3706</v>
      </c>
      <c r="B1538" s="1" t="s">
        <v>3707</v>
      </c>
      <c r="C1538" s="1" t="s">
        <v>13</v>
      </c>
      <c r="D1538" s="1" t="s">
        <v>10</v>
      </c>
      <c r="E1538" s="1" t="s">
        <v>12</v>
      </c>
      <c r="F1538" s="1">
        <v>120.994</v>
      </c>
      <c r="G1538" s="1">
        <v>283.45600000000002</v>
      </c>
      <c r="H1538" s="1">
        <v>1.2281899999999999</v>
      </c>
      <c r="I1538" s="1">
        <v>5.8999999999999999E-3</v>
      </c>
    </row>
    <row r="1539" spans="1:9" x14ac:dyDescent="0.2">
      <c r="A1539" s="1" t="s">
        <v>1202</v>
      </c>
      <c r="B1539" s="1" t="s">
        <v>1203</v>
      </c>
      <c r="C1539" s="1" t="s">
        <v>13</v>
      </c>
      <c r="D1539" s="1" t="s">
        <v>10</v>
      </c>
      <c r="E1539" s="1" t="s">
        <v>12</v>
      </c>
      <c r="F1539" s="1">
        <v>4.67645</v>
      </c>
      <c r="G1539" s="1">
        <v>11.7805</v>
      </c>
      <c r="H1539" s="1">
        <v>1.3329200000000001</v>
      </c>
      <c r="I1539" s="1">
        <v>5.9500000000000004E-3</v>
      </c>
    </row>
    <row r="1540" spans="1:9" x14ac:dyDescent="0.2">
      <c r="A1540" s="1" t="s">
        <v>3708</v>
      </c>
      <c r="B1540" s="1" t="s">
        <v>3709</v>
      </c>
      <c r="C1540" s="1" t="s">
        <v>13</v>
      </c>
      <c r="D1540" s="1" t="s">
        <v>10</v>
      </c>
      <c r="E1540" s="1" t="s">
        <v>12</v>
      </c>
      <c r="F1540" s="1">
        <v>9.4452999999999996</v>
      </c>
      <c r="G1540" s="1">
        <v>21.2746</v>
      </c>
      <c r="H1540" s="1">
        <v>1.17147</v>
      </c>
      <c r="I1540" s="1">
        <v>5.9500000000000004E-3</v>
      </c>
    </row>
    <row r="1541" spans="1:9" x14ac:dyDescent="0.2">
      <c r="A1541" s="1" t="s">
        <v>3710</v>
      </c>
      <c r="B1541" s="1" t="s">
        <v>3711</v>
      </c>
      <c r="C1541" s="1" t="s">
        <v>13</v>
      </c>
      <c r="D1541" s="1" t="s">
        <v>10</v>
      </c>
      <c r="E1541" s="1" t="s">
        <v>12</v>
      </c>
      <c r="F1541" s="1">
        <v>9.6631400000000003</v>
      </c>
      <c r="G1541" s="1">
        <v>20.4038</v>
      </c>
      <c r="H1541" s="1">
        <v>1.0782700000000001</v>
      </c>
      <c r="I1541" s="1">
        <v>5.9500000000000004E-3</v>
      </c>
    </row>
    <row r="1542" spans="1:9" x14ac:dyDescent="0.2">
      <c r="A1542" s="1" t="s">
        <v>3712</v>
      </c>
      <c r="B1542" s="1" t="s">
        <v>3713</v>
      </c>
      <c r="C1542" s="1" t="s">
        <v>13</v>
      </c>
      <c r="D1542" s="1" t="s">
        <v>10</v>
      </c>
      <c r="E1542" s="1" t="s">
        <v>12</v>
      </c>
      <c r="F1542" s="1">
        <v>5.51769</v>
      </c>
      <c r="G1542" s="1">
        <v>15.7477</v>
      </c>
      <c r="H1542" s="1">
        <v>1.51301</v>
      </c>
      <c r="I1542" s="1">
        <v>5.9500000000000004E-3</v>
      </c>
    </row>
    <row r="1543" spans="1:9" x14ac:dyDescent="0.2">
      <c r="A1543" s="1" t="s">
        <v>3714</v>
      </c>
      <c r="B1543" s="1" t="s">
        <v>3715</v>
      </c>
      <c r="C1543" s="1" t="s">
        <v>13</v>
      </c>
      <c r="D1543" s="1" t="s">
        <v>10</v>
      </c>
      <c r="E1543" s="1" t="s">
        <v>12</v>
      </c>
      <c r="F1543" s="1">
        <v>2.05707</v>
      </c>
      <c r="G1543" s="1">
        <v>6.6783700000000001</v>
      </c>
      <c r="H1543" s="1">
        <v>1.6989000000000001</v>
      </c>
      <c r="I1543" s="1">
        <v>5.9500000000000004E-3</v>
      </c>
    </row>
    <row r="1544" spans="1:9" x14ac:dyDescent="0.2">
      <c r="A1544" s="1" t="s">
        <v>3716</v>
      </c>
      <c r="B1544" s="1" t="s">
        <v>3717</v>
      </c>
      <c r="C1544" s="1" t="s">
        <v>13</v>
      </c>
      <c r="D1544" s="1" t="s">
        <v>10</v>
      </c>
      <c r="E1544" s="1" t="s">
        <v>12</v>
      </c>
      <c r="F1544" s="1">
        <v>40.247799999999998</v>
      </c>
      <c r="G1544" s="1">
        <v>19.830500000000001</v>
      </c>
      <c r="H1544" s="1">
        <v>-1.02119</v>
      </c>
      <c r="I1544" s="1">
        <v>6.0000000000000001E-3</v>
      </c>
    </row>
    <row r="1545" spans="1:9" x14ac:dyDescent="0.2">
      <c r="A1545" s="1" t="s">
        <v>728</v>
      </c>
      <c r="B1545" s="1" t="s">
        <v>729</v>
      </c>
      <c r="C1545" s="1" t="s">
        <v>13</v>
      </c>
      <c r="D1545" s="1" t="s">
        <v>10</v>
      </c>
      <c r="E1545" s="1" t="s">
        <v>12</v>
      </c>
      <c r="F1545" s="1">
        <v>0.86671200000000004</v>
      </c>
      <c r="G1545" s="1">
        <v>4.7111200000000002</v>
      </c>
      <c r="H1545" s="1">
        <v>2.4424399999999999</v>
      </c>
      <c r="I1545" s="1">
        <v>6.0499999999999998E-3</v>
      </c>
    </row>
    <row r="1546" spans="1:9" x14ac:dyDescent="0.2">
      <c r="A1546" s="1" t="s">
        <v>3718</v>
      </c>
      <c r="B1546" s="1" t="s">
        <v>3719</v>
      </c>
      <c r="C1546" s="1" t="s">
        <v>13</v>
      </c>
      <c r="D1546" s="1" t="s">
        <v>10</v>
      </c>
      <c r="E1546" s="1" t="s">
        <v>12</v>
      </c>
      <c r="F1546" s="1">
        <v>15.0846</v>
      </c>
      <c r="G1546" s="1">
        <v>3.1280600000000001</v>
      </c>
      <c r="H1546" s="1">
        <v>-2.2697400000000001</v>
      </c>
      <c r="I1546" s="1">
        <v>6.0499999999999998E-3</v>
      </c>
    </row>
    <row r="1547" spans="1:9" x14ac:dyDescent="0.2">
      <c r="A1547" s="1" t="s">
        <v>3720</v>
      </c>
      <c r="B1547" s="1" t="s">
        <v>3721</v>
      </c>
      <c r="C1547" s="1" t="s">
        <v>13</v>
      </c>
      <c r="D1547" s="1" t="s">
        <v>10</v>
      </c>
      <c r="E1547" s="1" t="s">
        <v>12</v>
      </c>
      <c r="F1547" s="1">
        <v>43.540799999999997</v>
      </c>
      <c r="G1547" s="1">
        <v>90.352099999999993</v>
      </c>
      <c r="H1547" s="1">
        <v>1.0531900000000001</v>
      </c>
      <c r="I1547" s="1">
        <v>6.0499999999999998E-3</v>
      </c>
    </row>
    <row r="1548" spans="1:9" x14ac:dyDescent="0.2">
      <c r="A1548" s="1" t="s">
        <v>3722</v>
      </c>
      <c r="B1548" s="1" t="s">
        <v>3723</v>
      </c>
      <c r="C1548" s="1" t="s">
        <v>13</v>
      </c>
      <c r="D1548" s="1" t="s">
        <v>10</v>
      </c>
      <c r="E1548" s="1" t="s">
        <v>12</v>
      </c>
      <c r="F1548" s="1">
        <v>1.724</v>
      </c>
      <c r="G1548" s="1">
        <v>8.9290699999999994</v>
      </c>
      <c r="H1548" s="1">
        <v>2.3727499999999999</v>
      </c>
      <c r="I1548" s="1">
        <v>6.1000000000000004E-3</v>
      </c>
    </row>
    <row r="1549" spans="1:9" x14ac:dyDescent="0.2">
      <c r="A1549" s="1" t="s">
        <v>3724</v>
      </c>
      <c r="B1549" s="1" t="s">
        <v>3725</v>
      </c>
      <c r="C1549" s="1" t="s">
        <v>13</v>
      </c>
      <c r="D1549" s="1" t="s">
        <v>10</v>
      </c>
      <c r="E1549" s="1" t="s">
        <v>12</v>
      </c>
      <c r="F1549" s="1">
        <v>16.866900000000001</v>
      </c>
      <c r="G1549" s="1">
        <v>3.3294800000000002</v>
      </c>
      <c r="H1549" s="1">
        <v>-2.3408199999999999</v>
      </c>
      <c r="I1549" s="1">
        <v>6.1000000000000004E-3</v>
      </c>
    </row>
    <row r="1550" spans="1:9" x14ac:dyDescent="0.2">
      <c r="A1550" s="1" t="s">
        <v>3726</v>
      </c>
      <c r="B1550" s="1" t="s">
        <v>3727</v>
      </c>
      <c r="C1550" s="1" t="s">
        <v>13</v>
      </c>
      <c r="D1550" s="1" t="s">
        <v>10</v>
      </c>
      <c r="E1550" s="1" t="s">
        <v>12</v>
      </c>
      <c r="F1550" s="1">
        <v>16.8626</v>
      </c>
      <c r="G1550" s="1">
        <v>6.4277800000000003</v>
      </c>
      <c r="H1550" s="1">
        <v>-1.3914299999999999</v>
      </c>
      <c r="I1550" s="1">
        <v>6.1000000000000004E-3</v>
      </c>
    </row>
    <row r="1551" spans="1:9" x14ac:dyDescent="0.2">
      <c r="A1551" s="1" t="s">
        <v>3728</v>
      </c>
      <c r="B1551" s="1" t="s">
        <v>3729</v>
      </c>
      <c r="C1551" s="1" t="s">
        <v>13</v>
      </c>
      <c r="D1551" s="1" t="s">
        <v>10</v>
      </c>
      <c r="E1551" s="1" t="s">
        <v>12</v>
      </c>
      <c r="F1551" s="1">
        <v>7.8803900000000002</v>
      </c>
      <c r="G1551" s="1">
        <v>1.89374</v>
      </c>
      <c r="H1551" s="1">
        <v>-2.0570300000000001</v>
      </c>
      <c r="I1551" s="1">
        <v>6.1000000000000004E-3</v>
      </c>
    </row>
    <row r="1552" spans="1:9" x14ac:dyDescent="0.2">
      <c r="A1552" s="1" t="s">
        <v>3730</v>
      </c>
      <c r="B1552" s="1" t="s">
        <v>3731</v>
      </c>
      <c r="C1552" s="1" t="s">
        <v>13</v>
      </c>
      <c r="D1552" s="1" t="s">
        <v>10</v>
      </c>
      <c r="E1552" s="1" t="s">
        <v>12</v>
      </c>
      <c r="F1552" s="1">
        <v>27.5503</v>
      </c>
      <c r="G1552" s="1">
        <v>57.520699999999998</v>
      </c>
      <c r="H1552" s="1">
        <v>1.0620099999999999</v>
      </c>
      <c r="I1552" s="1">
        <v>6.1500000000000001E-3</v>
      </c>
    </row>
    <row r="1553" spans="1:9" x14ac:dyDescent="0.2">
      <c r="A1553" s="3">
        <v>44812</v>
      </c>
      <c r="B1553" s="1" t="s">
        <v>3732</v>
      </c>
      <c r="C1553" s="1" t="s">
        <v>13</v>
      </c>
      <c r="D1553" s="1" t="s">
        <v>10</v>
      </c>
      <c r="E1553" s="1" t="s">
        <v>12</v>
      </c>
      <c r="F1553" s="1">
        <v>23.9558</v>
      </c>
      <c r="G1553" s="1">
        <v>46.4407</v>
      </c>
      <c r="H1553" s="1">
        <v>0.95501499999999995</v>
      </c>
      <c r="I1553" s="1">
        <v>6.1500000000000001E-3</v>
      </c>
    </row>
    <row r="1554" spans="1:9" x14ac:dyDescent="0.2">
      <c r="A1554" s="1" t="s">
        <v>3733</v>
      </c>
      <c r="B1554" s="1" t="s">
        <v>3734</v>
      </c>
      <c r="C1554" s="1" t="s">
        <v>13</v>
      </c>
      <c r="D1554" s="1" t="s">
        <v>10</v>
      </c>
      <c r="E1554" s="1" t="s">
        <v>12</v>
      </c>
      <c r="F1554" s="1">
        <v>6.6509600000000004</v>
      </c>
      <c r="G1554" s="1">
        <v>1.47844</v>
      </c>
      <c r="H1554" s="1">
        <v>-2.1694900000000001</v>
      </c>
      <c r="I1554" s="1">
        <v>6.1500000000000001E-3</v>
      </c>
    </row>
    <row r="1555" spans="1:9" x14ac:dyDescent="0.2">
      <c r="A1555" s="1" t="s">
        <v>3735</v>
      </c>
      <c r="B1555" s="1" t="s">
        <v>3736</v>
      </c>
      <c r="C1555" s="1" t="s">
        <v>13</v>
      </c>
      <c r="D1555" s="1" t="s">
        <v>10</v>
      </c>
      <c r="E1555" s="1" t="s">
        <v>12</v>
      </c>
      <c r="F1555" s="1">
        <v>16.348600000000001</v>
      </c>
      <c r="G1555" s="1">
        <v>34.506399999999999</v>
      </c>
      <c r="H1555" s="1">
        <v>1.07769</v>
      </c>
      <c r="I1555" s="1">
        <v>6.1999999999999998E-3</v>
      </c>
    </row>
    <row r="1556" spans="1:9" x14ac:dyDescent="0.2">
      <c r="A1556" s="1" t="s">
        <v>3737</v>
      </c>
      <c r="B1556" s="1" t="s">
        <v>3738</v>
      </c>
      <c r="C1556" s="1" t="s">
        <v>13</v>
      </c>
      <c r="D1556" s="1" t="s">
        <v>10</v>
      </c>
      <c r="E1556" s="1" t="s">
        <v>12</v>
      </c>
      <c r="F1556" s="1">
        <v>6.1390799999999999</v>
      </c>
      <c r="G1556" s="1">
        <v>28.461500000000001</v>
      </c>
      <c r="H1556" s="1">
        <v>2.21292</v>
      </c>
      <c r="I1556" s="1">
        <v>6.2500000000000003E-3</v>
      </c>
    </row>
    <row r="1557" spans="1:9" x14ac:dyDescent="0.2">
      <c r="A1557" s="1" t="s">
        <v>3739</v>
      </c>
      <c r="B1557" s="1" t="s">
        <v>3740</v>
      </c>
      <c r="C1557" s="1" t="s">
        <v>13</v>
      </c>
      <c r="D1557" s="1" t="s">
        <v>10</v>
      </c>
      <c r="E1557" s="1" t="s">
        <v>12</v>
      </c>
      <c r="F1557" s="1">
        <v>91.542900000000003</v>
      </c>
      <c r="G1557" s="1">
        <v>32.191800000000001</v>
      </c>
      <c r="H1557" s="1">
        <v>-1.50776</v>
      </c>
      <c r="I1557" s="1">
        <v>6.2500000000000003E-3</v>
      </c>
    </row>
    <row r="1558" spans="1:9" x14ac:dyDescent="0.2">
      <c r="A1558" s="1" t="s">
        <v>3741</v>
      </c>
      <c r="B1558" s="1" t="s">
        <v>3742</v>
      </c>
      <c r="C1558" s="1" t="s">
        <v>13</v>
      </c>
      <c r="D1558" s="1" t="s">
        <v>10</v>
      </c>
      <c r="E1558" s="1" t="s">
        <v>12</v>
      </c>
      <c r="F1558" s="1">
        <v>4.4605800000000002</v>
      </c>
      <c r="G1558" s="1">
        <v>0.87001099999999998</v>
      </c>
      <c r="H1558" s="1">
        <v>-2.3581300000000001</v>
      </c>
      <c r="I1558" s="1">
        <v>6.2500000000000003E-3</v>
      </c>
    </row>
    <row r="1559" spans="1:9" x14ac:dyDescent="0.2">
      <c r="A1559" s="1" t="s">
        <v>3743</v>
      </c>
      <c r="B1559" s="1" t="s">
        <v>3744</v>
      </c>
      <c r="C1559" s="1" t="s">
        <v>13</v>
      </c>
      <c r="D1559" s="1" t="s">
        <v>10</v>
      </c>
      <c r="E1559" s="1" t="s">
        <v>12</v>
      </c>
      <c r="F1559" s="1">
        <v>11.7636</v>
      </c>
      <c r="G1559" s="1">
        <v>23.001899999999999</v>
      </c>
      <c r="H1559" s="1">
        <v>0.967422</v>
      </c>
      <c r="I1559" s="1">
        <v>6.3E-3</v>
      </c>
    </row>
    <row r="1560" spans="1:9" x14ac:dyDescent="0.2">
      <c r="A1560" s="1" t="s">
        <v>3745</v>
      </c>
      <c r="B1560" s="1" t="s">
        <v>3746</v>
      </c>
      <c r="C1560" s="1" t="s">
        <v>13</v>
      </c>
      <c r="D1560" s="1" t="s">
        <v>10</v>
      </c>
      <c r="E1560" s="1" t="s">
        <v>12</v>
      </c>
      <c r="F1560" s="1">
        <v>78.991799999999998</v>
      </c>
      <c r="G1560" s="1">
        <v>165.08099999999999</v>
      </c>
      <c r="H1560" s="1">
        <v>1.0633999999999999</v>
      </c>
      <c r="I1560" s="1">
        <v>6.3E-3</v>
      </c>
    </row>
    <row r="1561" spans="1:9" x14ac:dyDescent="0.2">
      <c r="A1561" s="1" t="s">
        <v>3747</v>
      </c>
      <c r="B1561" s="1" t="s">
        <v>3748</v>
      </c>
      <c r="C1561" s="1" t="s">
        <v>13</v>
      </c>
      <c r="D1561" s="1" t="s">
        <v>10</v>
      </c>
      <c r="E1561" s="1" t="s">
        <v>12</v>
      </c>
      <c r="F1561" s="1">
        <v>13.9252</v>
      </c>
      <c r="G1561" s="1">
        <v>3.9957500000000001</v>
      </c>
      <c r="H1561" s="1">
        <v>-1.8011600000000001</v>
      </c>
      <c r="I1561" s="1">
        <v>6.3E-3</v>
      </c>
    </row>
    <row r="1562" spans="1:9" x14ac:dyDescent="0.2">
      <c r="A1562" s="1" t="s">
        <v>3749</v>
      </c>
      <c r="B1562" s="1" t="s">
        <v>3750</v>
      </c>
      <c r="C1562" s="1" t="s">
        <v>13</v>
      </c>
      <c r="D1562" s="1" t="s">
        <v>10</v>
      </c>
      <c r="E1562" s="1" t="s">
        <v>12</v>
      </c>
      <c r="F1562" s="1">
        <v>97.622600000000006</v>
      </c>
      <c r="G1562" s="1">
        <v>45.395899999999997</v>
      </c>
      <c r="H1562" s="1">
        <v>-1.1046499999999999</v>
      </c>
      <c r="I1562" s="1">
        <v>6.3E-3</v>
      </c>
    </row>
    <row r="1563" spans="1:9" x14ac:dyDescent="0.2">
      <c r="A1563" s="1" t="s">
        <v>3751</v>
      </c>
      <c r="B1563" s="1" t="s">
        <v>3752</v>
      </c>
      <c r="C1563" s="1" t="s">
        <v>13</v>
      </c>
      <c r="D1563" s="1" t="s">
        <v>10</v>
      </c>
      <c r="E1563" s="1" t="s">
        <v>12</v>
      </c>
      <c r="F1563" s="1">
        <v>1.64957</v>
      </c>
      <c r="G1563" s="1">
        <v>0.31600699999999998</v>
      </c>
      <c r="H1563" s="1">
        <v>-2.3840599999999998</v>
      </c>
      <c r="I1563" s="1">
        <v>6.3E-3</v>
      </c>
    </row>
    <row r="1564" spans="1:9" x14ac:dyDescent="0.2">
      <c r="A1564" s="1" t="s">
        <v>3753</v>
      </c>
      <c r="B1564" s="1" t="s">
        <v>3754</v>
      </c>
      <c r="C1564" s="1" t="s">
        <v>13</v>
      </c>
      <c r="D1564" s="1" t="s">
        <v>10</v>
      </c>
      <c r="E1564" s="1" t="s">
        <v>12</v>
      </c>
      <c r="F1564" s="1">
        <v>1.18289</v>
      </c>
      <c r="G1564" s="1">
        <v>0.20277400000000001</v>
      </c>
      <c r="H1564" s="1">
        <v>-2.5443699999999998</v>
      </c>
      <c r="I1564" s="1">
        <v>6.3E-3</v>
      </c>
    </row>
    <row r="1565" spans="1:9" x14ac:dyDescent="0.2">
      <c r="A1565" s="1" t="s">
        <v>3755</v>
      </c>
      <c r="B1565" s="1" t="s">
        <v>3756</v>
      </c>
      <c r="C1565" s="1" t="s">
        <v>13</v>
      </c>
      <c r="D1565" s="1" t="s">
        <v>10</v>
      </c>
      <c r="E1565" s="1" t="s">
        <v>12</v>
      </c>
      <c r="F1565" s="1">
        <v>10.336600000000001</v>
      </c>
      <c r="G1565" s="1">
        <v>1.6256200000000001</v>
      </c>
      <c r="H1565" s="1">
        <v>-2.6686899999999998</v>
      </c>
      <c r="I1565" s="1">
        <v>6.3499999999999997E-3</v>
      </c>
    </row>
    <row r="1566" spans="1:9" x14ac:dyDescent="0.2">
      <c r="A1566" s="1" t="s">
        <v>3757</v>
      </c>
      <c r="B1566" s="1" t="s">
        <v>3758</v>
      </c>
      <c r="C1566" s="1" t="s">
        <v>13</v>
      </c>
      <c r="D1566" s="1" t="s">
        <v>10</v>
      </c>
      <c r="E1566" s="1" t="s">
        <v>12</v>
      </c>
      <c r="F1566" s="1">
        <v>9.8963099999999997</v>
      </c>
      <c r="G1566" s="1">
        <v>18.732700000000001</v>
      </c>
      <c r="H1566" s="1">
        <v>0.92059199999999997</v>
      </c>
      <c r="I1566" s="1">
        <v>6.4000000000000003E-3</v>
      </c>
    </row>
    <row r="1567" spans="1:9" x14ac:dyDescent="0.2">
      <c r="A1567" s="1" t="s">
        <v>3759</v>
      </c>
      <c r="B1567" s="1" t="s">
        <v>3760</v>
      </c>
      <c r="C1567" s="1" t="s">
        <v>13</v>
      </c>
      <c r="D1567" s="1" t="s">
        <v>10</v>
      </c>
      <c r="E1567" s="1" t="s">
        <v>12</v>
      </c>
      <c r="F1567" s="1">
        <v>11.870900000000001</v>
      </c>
      <c r="G1567" s="1">
        <v>4.9664299999999999</v>
      </c>
      <c r="H1567" s="1">
        <v>-1.25715</v>
      </c>
      <c r="I1567" s="1">
        <v>6.45E-3</v>
      </c>
    </row>
    <row r="1568" spans="1:9" x14ac:dyDescent="0.2">
      <c r="A1568" s="1" t="s">
        <v>3761</v>
      </c>
      <c r="B1568" s="1" t="s">
        <v>3762</v>
      </c>
      <c r="C1568" s="1" t="s">
        <v>13</v>
      </c>
      <c r="D1568" s="1" t="s">
        <v>10</v>
      </c>
      <c r="E1568" s="1" t="s">
        <v>12</v>
      </c>
      <c r="F1568" s="1">
        <v>12.998699999999999</v>
      </c>
      <c r="G1568" s="1">
        <v>5.2787699999999997</v>
      </c>
      <c r="H1568" s="1">
        <v>-1.30009</v>
      </c>
      <c r="I1568" s="1">
        <v>6.45E-3</v>
      </c>
    </row>
    <row r="1569" spans="1:9" x14ac:dyDescent="0.2">
      <c r="A1569" s="1" t="s">
        <v>3763</v>
      </c>
      <c r="B1569" s="1" t="s">
        <v>3764</v>
      </c>
      <c r="C1569" s="1" t="s">
        <v>13</v>
      </c>
      <c r="D1569" s="1" t="s">
        <v>10</v>
      </c>
      <c r="E1569" s="1" t="s">
        <v>12</v>
      </c>
      <c r="F1569" s="1">
        <v>0.30243300000000001</v>
      </c>
      <c r="G1569" s="1">
        <v>1.43109</v>
      </c>
      <c r="H1569" s="1">
        <v>2.2424200000000001</v>
      </c>
      <c r="I1569" s="1">
        <v>6.45E-3</v>
      </c>
    </row>
    <row r="1570" spans="1:9" x14ac:dyDescent="0.2">
      <c r="A1570" s="1" t="s">
        <v>3765</v>
      </c>
      <c r="B1570" s="1" t="s">
        <v>3766</v>
      </c>
      <c r="C1570" s="1" t="s">
        <v>13</v>
      </c>
      <c r="D1570" s="1" t="s">
        <v>10</v>
      </c>
      <c r="E1570" s="1" t="s">
        <v>12</v>
      </c>
      <c r="F1570" s="1">
        <v>156.36799999999999</v>
      </c>
      <c r="G1570" s="1">
        <v>407.35599999999999</v>
      </c>
      <c r="H1570" s="1">
        <v>1.38134</v>
      </c>
      <c r="I1570" s="1">
        <v>6.4999999999999997E-3</v>
      </c>
    </row>
    <row r="1571" spans="1:9" x14ac:dyDescent="0.2">
      <c r="A1571" s="1" t="s">
        <v>3767</v>
      </c>
      <c r="B1571" s="1" t="s">
        <v>3768</v>
      </c>
      <c r="C1571" s="1" t="s">
        <v>13</v>
      </c>
      <c r="D1571" s="1" t="s">
        <v>10</v>
      </c>
      <c r="E1571" s="1" t="s">
        <v>12</v>
      </c>
      <c r="F1571" s="1">
        <v>1.52481</v>
      </c>
      <c r="G1571" s="1">
        <v>0.28500900000000001</v>
      </c>
      <c r="H1571" s="1">
        <v>-2.4195500000000001</v>
      </c>
      <c r="I1571" s="1">
        <v>6.4999999999999997E-3</v>
      </c>
    </row>
    <row r="1572" spans="1:9" x14ac:dyDescent="0.2">
      <c r="A1572" s="1" t="s">
        <v>3769</v>
      </c>
      <c r="B1572" s="1" t="s">
        <v>3770</v>
      </c>
      <c r="C1572" s="1" t="s">
        <v>13</v>
      </c>
      <c r="D1572" s="1" t="s">
        <v>10</v>
      </c>
      <c r="E1572" s="1" t="s">
        <v>12</v>
      </c>
      <c r="F1572" s="1">
        <v>6.9284600000000003</v>
      </c>
      <c r="G1572" s="1">
        <v>14.5319</v>
      </c>
      <c r="H1572" s="1">
        <v>1.0686100000000001</v>
      </c>
      <c r="I1572" s="1">
        <v>6.5500000000000003E-3</v>
      </c>
    </row>
    <row r="1573" spans="1:9" x14ac:dyDescent="0.2">
      <c r="A1573" s="1" t="s">
        <v>3771</v>
      </c>
      <c r="B1573" s="1" t="s">
        <v>3772</v>
      </c>
      <c r="C1573" s="1" t="s">
        <v>13</v>
      </c>
      <c r="D1573" s="1" t="s">
        <v>10</v>
      </c>
      <c r="E1573" s="1" t="s">
        <v>12</v>
      </c>
      <c r="F1573" s="1">
        <v>67.094200000000001</v>
      </c>
      <c r="G1573" s="1">
        <v>128.065</v>
      </c>
      <c r="H1573" s="1">
        <v>0.932616</v>
      </c>
      <c r="I1573" s="1">
        <v>6.5500000000000003E-3</v>
      </c>
    </row>
    <row r="1574" spans="1:9" x14ac:dyDescent="0.2">
      <c r="A1574" s="1" t="s">
        <v>3773</v>
      </c>
      <c r="B1574" s="1" t="s">
        <v>3774</v>
      </c>
      <c r="C1574" s="1" t="s">
        <v>13</v>
      </c>
      <c r="D1574" s="1" t="s">
        <v>10</v>
      </c>
      <c r="E1574" s="1" t="s">
        <v>12</v>
      </c>
      <c r="F1574" s="1">
        <v>11.542899999999999</v>
      </c>
      <c r="G1574" s="1">
        <v>5.4645299999999999</v>
      </c>
      <c r="H1574" s="1">
        <v>-1.07884</v>
      </c>
      <c r="I1574" s="1">
        <v>6.5500000000000003E-3</v>
      </c>
    </row>
    <row r="1575" spans="1:9" x14ac:dyDescent="0.2">
      <c r="A1575" s="1" t="s">
        <v>3775</v>
      </c>
      <c r="B1575" s="1" t="s">
        <v>3776</v>
      </c>
      <c r="C1575" s="1" t="s">
        <v>13</v>
      </c>
      <c r="D1575" s="1" t="s">
        <v>10</v>
      </c>
      <c r="E1575" s="1" t="s">
        <v>12</v>
      </c>
      <c r="F1575" s="1">
        <v>160.51599999999999</v>
      </c>
      <c r="G1575" s="1">
        <v>330.286</v>
      </c>
      <c r="H1575" s="1">
        <v>1.0409999999999999</v>
      </c>
      <c r="I1575" s="1">
        <v>6.5500000000000003E-3</v>
      </c>
    </row>
    <row r="1576" spans="1:9" x14ac:dyDescent="0.2">
      <c r="A1576" s="1" t="s">
        <v>426</v>
      </c>
      <c r="B1576" s="1" t="s">
        <v>427</v>
      </c>
      <c r="C1576" s="1" t="s">
        <v>13</v>
      </c>
      <c r="D1576" s="1" t="s">
        <v>10</v>
      </c>
      <c r="E1576" s="1" t="s">
        <v>12</v>
      </c>
      <c r="F1576" s="1">
        <v>0.49116399999999999</v>
      </c>
      <c r="G1576" s="1">
        <v>2.9988899999999998</v>
      </c>
      <c r="H1576" s="1">
        <v>2.61015</v>
      </c>
      <c r="I1576" s="1">
        <v>6.6E-3</v>
      </c>
    </row>
    <row r="1577" spans="1:9" x14ac:dyDescent="0.2">
      <c r="A1577" s="1" t="s">
        <v>3777</v>
      </c>
      <c r="B1577" s="1" t="s">
        <v>3778</v>
      </c>
      <c r="C1577" s="1" t="s">
        <v>13</v>
      </c>
      <c r="D1577" s="1" t="s">
        <v>10</v>
      </c>
      <c r="E1577" s="1" t="s">
        <v>12</v>
      </c>
      <c r="F1577" s="1">
        <v>35.063899999999997</v>
      </c>
      <c r="G1577" s="1">
        <v>16.928100000000001</v>
      </c>
      <c r="H1577" s="1">
        <v>-1.0505599999999999</v>
      </c>
      <c r="I1577" s="1">
        <v>6.6499999999999997E-3</v>
      </c>
    </row>
    <row r="1578" spans="1:9" x14ac:dyDescent="0.2">
      <c r="A1578" s="1" t="s">
        <v>3779</v>
      </c>
      <c r="B1578" s="1" t="s">
        <v>3780</v>
      </c>
      <c r="C1578" s="1" t="s">
        <v>13</v>
      </c>
      <c r="D1578" s="1" t="s">
        <v>10</v>
      </c>
      <c r="E1578" s="1" t="s">
        <v>12</v>
      </c>
      <c r="F1578" s="1">
        <v>78.718100000000007</v>
      </c>
      <c r="G1578" s="1">
        <v>35.521799999999999</v>
      </c>
      <c r="H1578" s="1">
        <v>-1.1479900000000001</v>
      </c>
      <c r="I1578" s="1">
        <v>6.6499999999999997E-3</v>
      </c>
    </row>
    <row r="1579" spans="1:9" x14ac:dyDescent="0.2">
      <c r="A1579" s="1" t="s">
        <v>3781</v>
      </c>
      <c r="B1579" s="1" t="s">
        <v>3782</v>
      </c>
      <c r="C1579" s="1" t="s">
        <v>13</v>
      </c>
      <c r="D1579" s="1" t="s">
        <v>10</v>
      </c>
      <c r="E1579" s="1" t="s">
        <v>12</v>
      </c>
      <c r="F1579" s="1">
        <v>3.8058900000000002</v>
      </c>
      <c r="G1579" s="1">
        <v>0.73221999999999998</v>
      </c>
      <c r="H1579" s="1">
        <v>-2.3778899999999998</v>
      </c>
      <c r="I1579" s="1">
        <v>6.6499999999999997E-3</v>
      </c>
    </row>
    <row r="1580" spans="1:9" x14ac:dyDescent="0.2">
      <c r="A1580" s="1" t="s">
        <v>3783</v>
      </c>
      <c r="B1580" s="1" t="s">
        <v>3784</v>
      </c>
      <c r="C1580" s="1" t="s">
        <v>13</v>
      </c>
      <c r="D1580" s="1" t="s">
        <v>10</v>
      </c>
      <c r="E1580" s="1" t="s">
        <v>12</v>
      </c>
      <c r="F1580" s="1">
        <v>32.715600000000002</v>
      </c>
      <c r="G1580" s="1">
        <v>15.5387</v>
      </c>
      <c r="H1580" s="1">
        <v>-1.0741099999999999</v>
      </c>
      <c r="I1580" s="1">
        <v>6.7000000000000002E-3</v>
      </c>
    </row>
    <row r="1581" spans="1:9" x14ac:dyDescent="0.2">
      <c r="A1581" s="1" t="s">
        <v>960</v>
      </c>
      <c r="B1581" s="1" t="s">
        <v>961</v>
      </c>
      <c r="C1581" s="1" t="s">
        <v>13</v>
      </c>
      <c r="D1581" s="1" t="s">
        <v>10</v>
      </c>
      <c r="E1581" s="1" t="s">
        <v>12</v>
      </c>
      <c r="F1581" s="1">
        <v>8.4425100000000004</v>
      </c>
      <c r="G1581" s="1">
        <v>1.3312900000000001</v>
      </c>
      <c r="H1581" s="1">
        <v>-2.6648499999999999</v>
      </c>
      <c r="I1581" s="1">
        <v>6.7499999999999999E-3</v>
      </c>
    </row>
    <row r="1582" spans="1:9" x14ac:dyDescent="0.2">
      <c r="A1582" s="1" t="s">
        <v>3785</v>
      </c>
      <c r="B1582" s="1" t="s">
        <v>3786</v>
      </c>
      <c r="C1582" s="1" t="s">
        <v>13</v>
      </c>
      <c r="D1582" s="1" t="s">
        <v>10</v>
      </c>
      <c r="E1582" s="1" t="s">
        <v>12</v>
      </c>
      <c r="F1582" s="1">
        <v>1.1480300000000001</v>
      </c>
      <c r="G1582" s="1">
        <v>0</v>
      </c>
      <c r="H1582" s="1" t="e">
        <f>-inf</f>
        <v>#NAME?</v>
      </c>
      <c r="I1582" s="1">
        <v>6.7499999999999999E-3</v>
      </c>
    </row>
    <row r="1583" spans="1:9" x14ac:dyDescent="0.2">
      <c r="A1583" s="1" t="s">
        <v>3787</v>
      </c>
      <c r="B1583" s="1" t="s">
        <v>3788</v>
      </c>
      <c r="C1583" s="1" t="s">
        <v>13</v>
      </c>
      <c r="D1583" s="1" t="s">
        <v>10</v>
      </c>
      <c r="E1583" s="1" t="s">
        <v>12</v>
      </c>
      <c r="F1583" s="1">
        <v>7.0686400000000003</v>
      </c>
      <c r="G1583" s="1">
        <v>1.43299</v>
      </c>
      <c r="H1583" s="1">
        <v>-2.3024100000000001</v>
      </c>
      <c r="I1583" s="1">
        <v>6.7499999999999999E-3</v>
      </c>
    </row>
    <row r="1584" spans="1:9" x14ac:dyDescent="0.2">
      <c r="A1584" s="1" t="s">
        <v>3789</v>
      </c>
      <c r="B1584" s="1" t="s">
        <v>3790</v>
      </c>
      <c r="C1584" s="1" t="s">
        <v>13</v>
      </c>
      <c r="D1584" s="1" t="s">
        <v>10</v>
      </c>
      <c r="E1584" s="1" t="s">
        <v>12</v>
      </c>
      <c r="F1584" s="1">
        <v>30.2454</v>
      </c>
      <c r="G1584" s="1">
        <v>59.749000000000002</v>
      </c>
      <c r="H1584" s="1">
        <v>0.98219900000000004</v>
      </c>
      <c r="I1584" s="1">
        <v>6.7499999999999999E-3</v>
      </c>
    </row>
    <row r="1585" spans="1:9" x14ac:dyDescent="0.2">
      <c r="A1585" s="1" t="s">
        <v>3791</v>
      </c>
      <c r="B1585" s="1" t="s">
        <v>3792</v>
      </c>
      <c r="C1585" s="1" t="s">
        <v>13</v>
      </c>
      <c r="D1585" s="1" t="s">
        <v>10</v>
      </c>
      <c r="E1585" s="1" t="s">
        <v>12</v>
      </c>
      <c r="F1585" s="1">
        <v>1.61622</v>
      </c>
      <c r="G1585" s="1">
        <v>0.26924300000000001</v>
      </c>
      <c r="H1585" s="1">
        <v>-2.5856400000000002</v>
      </c>
      <c r="I1585" s="1">
        <v>6.7999999999999996E-3</v>
      </c>
    </row>
    <row r="1586" spans="1:9" x14ac:dyDescent="0.2">
      <c r="A1586" s="1" t="s">
        <v>3793</v>
      </c>
      <c r="B1586" s="1" t="s">
        <v>3794</v>
      </c>
      <c r="C1586" s="1" t="s">
        <v>13</v>
      </c>
      <c r="D1586" s="1" t="s">
        <v>10</v>
      </c>
      <c r="E1586" s="1" t="s">
        <v>12</v>
      </c>
      <c r="F1586" s="1">
        <v>10.039</v>
      </c>
      <c r="G1586" s="1">
        <v>21.820900000000002</v>
      </c>
      <c r="H1586" s="1">
        <v>1.12009</v>
      </c>
      <c r="I1586" s="1">
        <v>6.7999999999999996E-3</v>
      </c>
    </row>
    <row r="1587" spans="1:9" x14ac:dyDescent="0.2">
      <c r="A1587" s="1" t="s">
        <v>550</v>
      </c>
      <c r="B1587" s="1" t="s">
        <v>551</v>
      </c>
      <c r="C1587" s="1" t="s">
        <v>13</v>
      </c>
      <c r="D1587" s="1" t="s">
        <v>10</v>
      </c>
      <c r="E1587" s="1" t="s">
        <v>12</v>
      </c>
      <c r="F1587" s="1">
        <v>3.6130599999999999</v>
      </c>
      <c r="G1587" s="1">
        <v>9.9119700000000002</v>
      </c>
      <c r="H1587" s="1">
        <v>1.4559500000000001</v>
      </c>
      <c r="I1587" s="1">
        <v>6.8500000000000002E-3</v>
      </c>
    </row>
    <row r="1588" spans="1:9" x14ac:dyDescent="0.2">
      <c r="A1588" s="1" t="s">
        <v>3795</v>
      </c>
      <c r="B1588" s="1" t="s">
        <v>3796</v>
      </c>
      <c r="C1588" s="1" t="s">
        <v>13</v>
      </c>
      <c r="D1588" s="1" t="s">
        <v>10</v>
      </c>
      <c r="E1588" s="1" t="s">
        <v>12</v>
      </c>
      <c r="F1588" s="1">
        <v>3.73712</v>
      </c>
      <c r="G1588" s="1">
        <v>0.78263099999999997</v>
      </c>
      <c r="H1588" s="1">
        <v>-2.2555299999999998</v>
      </c>
      <c r="I1588" s="1">
        <v>6.8500000000000002E-3</v>
      </c>
    </row>
    <row r="1589" spans="1:9" x14ac:dyDescent="0.2">
      <c r="A1589" s="1" t="s">
        <v>3797</v>
      </c>
      <c r="B1589" s="1" t="s">
        <v>3798</v>
      </c>
      <c r="C1589" s="1" t="s">
        <v>13</v>
      </c>
      <c r="D1589" s="1" t="s">
        <v>10</v>
      </c>
      <c r="E1589" s="1" t="s">
        <v>12</v>
      </c>
      <c r="F1589" s="1">
        <v>56.012500000000003</v>
      </c>
      <c r="G1589" s="1">
        <v>1302.46</v>
      </c>
      <c r="H1589" s="1">
        <v>4.5393499999999998</v>
      </c>
      <c r="I1589" s="1">
        <v>6.8500000000000002E-3</v>
      </c>
    </row>
    <row r="1590" spans="1:9" x14ac:dyDescent="0.2">
      <c r="A1590" s="1" t="s">
        <v>3799</v>
      </c>
      <c r="B1590" s="1" t="s">
        <v>3800</v>
      </c>
      <c r="C1590" s="1" t="s">
        <v>13</v>
      </c>
      <c r="D1590" s="1" t="s">
        <v>10</v>
      </c>
      <c r="E1590" s="1" t="s">
        <v>12</v>
      </c>
      <c r="F1590" s="1">
        <v>11.7416</v>
      </c>
      <c r="G1590" s="1">
        <v>25.846900000000002</v>
      </c>
      <c r="H1590" s="1">
        <v>1.13836</v>
      </c>
      <c r="I1590" s="1">
        <v>6.8500000000000002E-3</v>
      </c>
    </row>
    <row r="1591" spans="1:9" x14ac:dyDescent="0.2">
      <c r="A1591" s="1" t="s">
        <v>3801</v>
      </c>
      <c r="B1591" s="1" t="s">
        <v>3802</v>
      </c>
      <c r="C1591" s="1" t="s">
        <v>13</v>
      </c>
      <c r="D1591" s="1" t="s">
        <v>10</v>
      </c>
      <c r="E1591" s="1" t="s">
        <v>12</v>
      </c>
      <c r="F1591" s="1">
        <v>6.4075699999999998</v>
      </c>
      <c r="G1591" s="1">
        <v>1.0377000000000001</v>
      </c>
      <c r="H1591" s="1">
        <v>-2.6263800000000002</v>
      </c>
      <c r="I1591" s="1">
        <v>6.8500000000000002E-3</v>
      </c>
    </row>
    <row r="1592" spans="1:9" x14ac:dyDescent="0.2">
      <c r="A1592" s="1" t="s">
        <v>3803</v>
      </c>
      <c r="B1592" s="1" t="s">
        <v>3804</v>
      </c>
      <c r="C1592" s="1" t="s">
        <v>13</v>
      </c>
      <c r="D1592" s="1" t="s">
        <v>10</v>
      </c>
      <c r="E1592" s="1" t="s">
        <v>12</v>
      </c>
      <c r="F1592" s="1">
        <v>19.679300000000001</v>
      </c>
      <c r="G1592" s="1">
        <v>111.521</v>
      </c>
      <c r="H1592" s="1">
        <v>2.50257</v>
      </c>
      <c r="I1592" s="1">
        <v>6.8999999999999999E-3</v>
      </c>
    </row>
    <row r="1593" spans="1:9" x14ac:dyDescent="0.2">
      <c r="A1593" s="1" t="s">
        <v>3805</v>
      </c>
      <c r="B1593" s="1" t="s">
        <v>3806</v>
      </c>
      <c r="C1593" s="1" t="s">
        <v>13</v>
      </c>
      <c r="D1593" s="1" t="s">
        <v>10</v>
      </c>
      <c r="E1593" s="1" t="s">
        <v>12</v>
      </c>
      <c r="F1593" s="1">
        <v>14.488200000000001</v>
      </c>
      <c r="G1593" s="1">
        <v>29.485099999999999</v>
      </c>
      <c r="H1593" s="1">
        <v>1.02511</v>
      </c>
      <c r="I1593" s="1">
        <v>6.8999999999999999E-3</v>
      </c>
    </row>
    <row r="1594" spans="1:9" x14ac:dyDescent="0.2">
      <c r="A1594" s="1" t="s">
        <v>3807</v>
      </c>
      <c r="B1594" s="1" t="s">
        <v>3808</v>
      </c>
      <c r="C1594" s="1" t="s">
        <v>13</v>
      </c>
      <c r="D1594" s="1" t="s">
        <v>10</v>
      </c>
      <c r="E1594" s="1" t="s">
        <v>12</v>
      </c>
      <c r="F1594" s="1">
        <v>19.4529</v>
      </c>
      <c r="G1594" s="1">
        <v>6.3475999999999999</v>
      </c>
      <c r="H1594" s="1">
        <v>-1.6156999999999999</v>
      </c>
      <c r="I1594" s="1">
        <v>6.8999999999999999E-3</v>
      </c>
    </row>
    <row r="1595" spans="1:9" x14ac:dyDescent="0.2">
      <c r="A1595" s="1" t="s">
        <v>3809</v>
      </c>
      <c r="B1595" s="1" t="s">
        <v>3810</v>
      </c>
      <c r="C1595" s="1" t="s">
        <v>13</v>
      </c>
      <c r="D1595" s="1" t="s">
        <v>10</v>
      </c>
      <c r="E1595" s="1" t="s">
        <v>12</v>
      </c>
      <c r="F1595" s="1">
        <v>0.92138900000000001</v>
      </c>
      <c r="G1595" s="1">
        <v>4.6173700000000002</v>
      </c>
      <c r="H1595" s="1">
        <v>2.3251900000000001</v>
      </c>
      <c r="I1595" s="1">
        <v>6.9499999999999996E-3</v>
      </c>
    </row>
    <row r="1596" spans="1:9" x14ac:dyDescent="0.2">
      <c r="A1596" s="1" t="s">
        <v>3811</v>
      </c>
      <c r="B1596" s="1" t="s">
        <v>3812</v>
      </c>
      <c r="C1596" s="1" t="s">
        <v>13</v>
      </c>
      <c r="D1596" s="1" t="s">
        <v>10</v>
      </c>
      <c r="E1596" s="1" t="s">
        <v>12</v>
      </c>
      <c r="F1596" s="1">
        <v>11.86</v>
      </c>
      <c r="G1596" s="1">
        <v>4.5351800000000004</v>
      </c>
      <c r="H1596" s="1">
        <v>-1.38687</v>
      </c>
      <c r="I1596" s="1">
        <v>6.9499999999999996E-3</v>
      </c>
    </row>
    <row r="1597" spans="1:9" x14ac:dyDescent="0.2">
      <c r="A1597" s="1" t="s">
        <v>3813</v>
      </c>
      <c r="B1597" s="1" t="s">
        <v>3814</v>
      </c>
      <c r="C1597" s="1" t="s">
        <v>13</v>
      </c>
      <c r="D1597" s="1" t="s">
        <v>10</v>
      </c>
      <c r="E1597" s="1" t="s">
        <v>12</v>
      </c>
      <c r="F1597" s="1">
        <v>15.746499999999999</v>
      </c>
      <c r="G1597" s="1">
        <v>3.25915</v>
      </c>
      <c r="H1597" s="1">
        <v>-2.2724600000000001</v>
      </c>
      <c r="I1597" s="1">
        <v>6.9499999999999996E-3</v>
      </c>
    </row>
    <row r="1598" spans="1:9" x14ac:dyDescent="0.2">
      <c r="A1598" s="1" t="s">
        <v>3815</v>
      </c>
      <c r="B1598" s="1" t="s">
        <v>3816</v>
      </c>
      <c r="C1598" s="1" t="s">
        <v>13</v>
      </c>
      <c r="D1598" s="1" t="s">
        <v>10</v>
      </c>
      <c r="E1598" s="1" t="s">
        <v>12</v>
      </c>
      <c r="F1598" s="1">
        <v>6.8068600000000004</v>
      </c>
      <c r="G1598" s="1">
        <v>2.21502</v>
      </c>
      <c r="H1598" s="1">
        <v>-1.6196699999999999</v>
      </c>
      <c r="I1598" s="1">
        <v>7.0000000000000001E-3</v>
      </c>
    </row>
    <row r="1599" spans="1:9" x14ac:dyDescent="0.2">
      <c r="A1599" s="1" t="s">
        <v>3817</v>
      </c>
      <c r="B1599" s="1" t="s">
        <v>3818</v>
      </c>
      <c r="C1599" s="1" t="s">
        <v>13</v>
      </c>
      <c r="D1599" s="1" t="s">
        <v>10</v>
      </c>
      <c r="E1599" s="1" t="s">
        <v>12</v>
      </c>
      <c r="F1599" s="1">
        <v>2.28254</v>
      </c>
      <c r="G1599" s="1">
        <v>8.9278700000000004</v>
      </c>
      <c r="H1599" s="1">
        <v>1.96767</v>
      </c>
      <c r="I1599" s="1">
        <v>7.0000000000000001E-3</v>
      </c>
    </row>
    <row r="1600" spans="1:9" x14ac:dyDescent="0.2">
      <c r="A1600" s="1" t="s">
        <v>3819</v>
      </c>
      <c r="B1600" s="1" t="s">
        <v>3820</v>
      </c>
      <c r="C1600" s="1" t="s">
        <v>13</v>
      </c>
      <c r="D1600" s="1" t="s">
        <v>10</v>
      </c>
      <c r="E1600" s="1" t="s">
        <v>12</v>
      </c>
      <c r="F1600" s="1">
        <v>5.3627000000000002</v>
      </c>
      <c r="G1600" s="1">
        <v>0.94000600000000001</v>
      </c>
      <c r="H1600" s="1">
        <v>-2.5122200000000001</v>
      </c>
      <c r="I1600" s="1">
        <v>7.0000000000000001E-3</v>
      </c>
    </row>
    <row r="1601" spans="1:9" x14ac:dyDescent="0.2">
      <c r="A1601" s="1" t="s">
        <v>3821</v>
      </c>
      <c r="B1601" s="1" t="s">
        <v>3822</v>
      </c>
      <c r="C1601" s="1" t="s">
        <v>13</v>
      </c>
      <c r="D1601" s="1" t="s">
        <v>10</v>
      </c>
      <c r="E1601" s="1" t="s">
        <v>12</v>
      </c>
      <c r="F1601" s="1">
        <v>8.5393899999999991</v>
      </c>
      <c r="G1601" s="1">
        <v>2.43289</v>
      </c>
      <c r="H1601" s="1">
        <v>-1.8114600000000001</v>
      </c>
      <c r="I1601" s="1">
        <v>7.0000000000000001E-3</v>
      </c>
    </row>
    <row r="1602" spans="1:9" x14ac:dyDescent="0.2">
      <c r="A1602" s="1" t="s">
        <v>3823</v>
      </c>
      <c r="B1602" s="1" t="s">
        <v>3824</v>
      </c>
      <c r="C1602" s="1" t="s">
        <v>13</v>
      </c>
      <c r="D1602" s="1" t="s">
        <v>10</v>
      </c>
      <c r="E1602" s="1" t="s">
        <v>12</v>
      </c>
      <c r="F1602" s="1">
        <v>5.9577400000000003</v>
      </c>
      <c r="G1602" s="1">
        <v>1.6995899999999999</v>
      </c>
      <c r="H1602" s="1">
        <v>-1.80958</v>
      </c>
      <c r="I1602" s="1">
        <v>7.0000000000000001E-3</v>
      </c>
    </row>
    <row r="1603" spans="1:9" x14ac:dyDescent="0.2">
      <c r="A1603" s="1" t="s">
        <v>3825</v>
      </c>
      <c r="B1603" s="1" t="s">
        <v>3826</v>
      </c>
      <c r="C1603" s="1" t="s">
        <v>13</v>
      </c>
      <c r="D1603" s="1" t="s">
        <v>10</v>
      </c>
      <c r="E1603" s="1" t="s">
        <v>12</v>
      </c>
      <c r="F1603" s="1">
        <v>2.1994699999999998</v>
      </c>
      <c r="G1603" s="1">
        <v>0.41792699999999999</v>
      </c>
      <c r="H1603" s="1">
        <v>-2.3958300000000001</v>
      </c>
      <c r="I1603" s="1">
        <v>7.0000000000000001E-3</v>
      </c>
    </row>
    <row r="1604" spans="1:9" x14ac:dyDescent="0.2">
      <c r="A1604" s="1" t="s">
        <v>762</v>
      </c>
      <c r="B1604" s="1" t="s">
        <v>763</v>
      </c>
      <c r="C1604" s="1" t="s">
        <v>13</v>
      </c>
      <c r="D1604" s="1" t="s">
        <v>10</v>
      </c>
      <c r="E1604" s="1" t="s">
        <v>12</v>
      </c>
      <c r="F1604" s="1">
        <v>17.265999999999998</v>
      </c>
      <c r="G1604" s="1">
        <v>35.381999999999998</v>
      </c>
      <c r="H1604" s="1">
        <v>1.03508</v>
      </c>
      <c r="I1604" s="1">
        <v>7.0499999999999998E-3</v>
      </c>
    </row>
    <row r="1605" spans="1:9" x14ac:dyDescent="0.2">
      <c r="A1605" s="1" t="s">
        <v>3827</v>
      </c>
      <c r="B1605" s="1" t="s">
        <v>3828</v>
      </c>
      <c r="C1605" s="1" t="s">
        <v>13</v>
      </c>
      <c r="D1605" s="1" t="s">
        <v>10</v>
      </c>
      <c r="E1605" s="1" t="s">
        <v>12</v>
      </c>
      <c r="F1605" s="1">
        <v>1.07064</v>
      </c>
      <c r="G1605" s="1">
        <v>5.0629299999999997</v>
      </c>
      <c r="H1605" s="1">
        <v>2.2414999999999998</v>
      </c>
      <c r="I1605" s="1">
        <v>7.0499999999999998E-3</v>
      </c>
    </row>
    <row r="1606" spans="1:9" x14ac:dyDescent="0.2">
      <c r="A1606" s="1" t="s">
        <v>3829</v>
      </c>
      <c r="B1606" s="1" t="s">
        <v>3830</v>
      </c>
      <c r="C1606" s="1" t="s">
        <v>13</v>
      </c>
      <c r="D1606" s="1" t="s">
        <v>10</v>
      </c>
      <c r="E1606" s="1" t="s">
        <v>12</v>
      </c>
      <c r="F1606" s="1">
        <v>36.421199999999999</v>
      </c>
      <c r="G1606" s="1">
        <v>18.772600000000001</v>
      </c>
      <c r="H1606" s="1">
        <v>-0.956152</v>
      </c>
      <c r="I1606" s="1">
        <v>7.0499999999999998E-3</v>
      </c>
    </row>
    <row r="1607" spans="1:9" x14ac:dyDescent="0.2">
      <c r="A1607" s="1" t="s">
        <v>3831</v>
      </c>
      <c r="B1607" s="1" t="s">
        <v>3832</v>
      </c>
      <c r="C1607" s="1" t="s">
        <v>13</v>
      </c>
      <c r="D1607" s="1" t="s">
        <v>10</v>
      </c>
      <c r="E1607" s="1" t="s">
        <v>12</v>
      </c>
      <c r="F1607" s="1">
        <v>0.934365</v>
      </c>
      <c r="G1607" s="1">
        <v>4.3831499999999997</v>
      </c>
      <c r="H1607" s="1">
        <v>2.2299099999999998</v>
      </c>
      <c r="I1607" s="1">
        <v>7.0499999999999998E-3</v>
      </c>
    </row>
    <row r="1608" spans="1:9" x14ac:dyDescent="0.2">
      <c r="A1608" s="1" t="s">
        <v>3833</v>
      </c>
      <c r="B1608" s="1" t="s">
        <v>3834</v>
      </c>
      <c r="C1608" s="1" t="s">
        <v>13</v>
      </c>
      <c r="D1608" s="1" t="s">
        <v>10</v>
      </c>
      <c r="E1608" s="1" t="s">
        <v>12</v>
      </c>
      <c r="F1608" s="1">
        <v>24.571000000000002</v>
      </c>
      <c r="G1608" s="1">
        <v>46.3065</v>
      </c>
      <c r="H1608" s="1">
        <v>0.91425500000000004</v>
      </c>
      <c r="I1608" s="1">
        <v>7.1000000000000004E-3</v>
      </c>
    </row>
    <row r="1609" spans="1:9" x14ac:dyDescent="0.2">
      <c r="A1609" s="1" t="s">
        <v>3835</v>
      </c>
      <c r="B1609" s="1" t="s">
        <v>3836</v>
      </c>
      <c r="C1609" s="1" t="s">
        <v>13</v>
      </c>
      <c r="D1609" s="1" t="s">
        <v>10</v>
      </c>
      <c r="E1609" s="1" t="s">
        <v>12</v>
      </c>
      <c r="F1609" s="1">
        <v>4.34117</v>
      </c>
      <c r="G1609" s="1">
        <v>13.5547</v>
      </c>
      <c r="H1609" s="1">
        <v>1.6426400000000001</v>
      </c>
      <c r="I1609" s="1">
        <v>7.1000000000000004E-3</v>
      </c>
    </row>
    <row r="1610" spans="1:9" x14ac:dyDescent="0.2">
      <c r="A1610" s="1" t="s">
        <v>1070</v>
      </c>
      <c r="B1610" s="1" t="s">
        <v>1071</v>
      </c>
      <c r="C1610" s="1" t="s">
        <v>13</v>
      </c>
      <c r="D1610" s="1" t="s">
        <v>10</v>
      </c>
      <c r="E1610" s="1" t="s">
        <v>12</v>
      </c>
      <c r="F1610" s="1">
        <v>10.4558</v>
      </c>
      <c r="G1610" s="1">
        <v>27.7944</v>
      </c>
      <c r="H1610" s="1">
        <v>1.41049</v>
      </c>
      <c r="I1610" s="1">
        <v>7.1500000000000001E-3</v>
      </c>
    </row>
    <row r="1611" spans="1:9" x14ac:dyDescent="0.2">
      <c r="A1611" s="1" t="s">
        <v>3837</v>
      </c>
      <c r="B1611" s="1" t="s">
        <v>3838</v>
      </c>
      <c r="C1611" s="1" t="s">
        <v>13</v>
      </c>
      <c r="D1611" s="1" t="s">
        <v>10</v>
      </c>
      <c r="E1611" s="1" t="s">
        <v>12</v>
      </c>
      <c r="F1611" s="1">
        <v>48.160699999999999</v>
      </c>
      <c r="G1611" s="1">
        <v>98.643000000000001</v>
      </c>
      <c r="H1611" s="1">
        <v>1.0343599999999999</v>
      </c>
      <c r="I1611" s="1">
        <v>7.1500000000000001E-3</v>
      </c>
    </row>
    <row r="1612" spans="1:9" x14ac:dyDescent="0.2">
      <c r="A1612" s="1" t="s">
        <v>3839</v>
      </c>
      <c r="B1612" s="1" t="s">
        <v>3840</v>
      </c>
      <c r="C1612" s="1" t="s">
        <v>13</v>
      </c>
      <c r="D1612" s="1" t="s">
        <v>10</v>
      </c>
      <c r="E1612" s="1" t="s">
        <v>12</v>
      </c>
      <c r="F1612" s="1">
        <v>8.5385000000000009</v>
      </c>
      <c r="G1612" s="1">
        <v>16.869299999999999</v>
      </c>
      <c r="H1612" s="1">
        <v>0.98234699999999997</v>
      </c>
      <c r="I1612" s="1">
        <v>7.1500000000000001E-3</v>
      </c>
    </row>
    <row r="1613" spans="1:9" x14ac:dyDescent="0.2">
      <c r="A1613" s="1" t="s">
        <v>3841</v>
      </c>
      <c r="B1613" s="1" t="s">
        <v>3842</v>
      </c>
      <c r="C1613" s="1" t="s">
        <v>13</v>
      </c>
      <c r="D1613" s="1" t="s">
        <v>10</v>
      </c>
      <c r="E1613" s="1" t="s">
        <v>12</v>
      </c>
      <c r="F1613" s="1">
        <v>21.707599999999999</v>
      </c>
      <c r="G1613" s="1">
        <v>43.562800000000003</v>
      </c>
      <c r="H1613" s="1">
        <v>1.0048900000000001</v>
      </c>
      <c r="I1613" s="1">
        <v>7.1500000000000001E-3</v>
      </c>
    </row>
    <row r="1614" spans="1:9" x14ac:dyDescent="0.2">
      <c r="A1614" s="1" t="s">
        <v>3843</v>
      </c>
      <c r="B1614" s="1" t="s">
        <v>3844</v>
      </c>
      <c r="C1614" s="1" t="s">
        <v>13</v>
      </c>
      <c r="D1614" s="1" t="s">
        <v>10</v>
      </c>
      <c r="E1614" s="1" t="s">
        <v>12</v>
      </c>
      <c r="F1614" s="1">
        <v>18.577400000000001</v>
      </c>
      <c r="G1614" s="1">
        <v>5.7834700000000003</v>
      </c>
      <c r="H1614" s="1">
        <v>-1.68354</v>
      </c>
      <c r="I1614" s="1">
        <v>7.1500000000000001E-3</v>
      </c>
    </row>
    <row r="1615" spans="1:9" x14ac:dyDescent="0.2">
      <c r="A1615" s="1" t="s">
        <v>3845</v>
      </c>
      <c r="B1615" s="1" t="s">
        <v>3846</v>
      </c>
      <c r="C1615" s="1" t="s">
        <v>13</v>
      </c>
      <c r="D1615" s="1" t="s">
        <v>10</v>
      </c>
      <c r="E1615" s="1" t="s">
        <v>12</v>
      </c>
      <c r="F1615" s="1">
        <v>1.0737000000000001</v>
      </c>
      <c r="G1615" s="1">
        <v>5.2722600000000002</v>
      </c>
      <c r="H1615" s="1">
        <v>2.29583</v>
      </c>
      <c r="I1615" s="1">
        <v>7.1500000000000001E-3</v>
      </c>
    </row>
    <row r="1616" spans="1:9" x14ac:dyDescent="0.2">
      <c r="A1616" s="1" t="s">
        <v>30</v>
      </c>
      <c r="B1616" s="1" t="s">
        <v>31</v>
      </c>
      <c r="C1616" s="1" t="s">
        <v>13</v>
      </c>
      <c r="D1616" s="1" t="s">
        <v>10</v>
      </c>
      <c r="E1616" s="1" t="s">
        <v>12</v>
      </c>
      <c r="F1616" s="1">
        <v>28.700800000000001</v>
      </c>
      <c r="G1616" s="1">
        <v>148.625</v>
      </c>
      <c r="H1616" s="1">
        <v>2.3725100000000001</v>
      </c>
      <c r="I1616" s="1">
        <v>7.1999999999999998E-3</v>
      </c>
    </row>
    <row r="1617" spans="1:9" x14ac:dyDescent="0.2">
      <c r="A1617" s="1" t="s">
        <v>3847</v>
      </c>
      <c r="B1617" s="1" t="s">
        <v>3848</v>
      </c>
      <c r="C1617" s="1" t="s">
        <v>13</v>
      </c>
      <c r="D1617" s="1" t="s">
        <v>10</v>
      </c>
      <c r="E1617" s="1" t="s">
        <v>12</v>
      </c>
      <c r="F1617" s="1">
        <v>0.96225000000000005</v>
      </c>
      <c r="G1617" s="1">
        <v>5.0001300000000004</v>
      </c>
      <c r="H1617" s="1">
        <v>2.3774799999999998</v>
      </c>
      <c r="I1617" s="1">
        <v>7.2500000000000004E-3</v>
      </c>
    </row>
    <row r="1618" spans="1:9" x14ac:dyDescent="0.2">
      <c r="A1618" s="1" t="s">
        <v>3849</v>
      </c>
      <c r="B1618" s="1" t="s">
        <v>3850</v>
      </c>
      <c r="C1618" s="1" t="s">
        <v>13</v>
      </c>
      <c r="D1618" s="1" t="s">
        <v>10</v>
      </c>
      <c r="E1618" s="1" t="s">
        <v>12</v>
      </c>
      <c r="F1618" s="1">
        <v>10.758900000000001</v>
      </c>
      <c r="G1618" s="1">
        <v>3.6126900000000002</v>
      </c>
      <c r="H1618" s="1">
        <v>-1.5743799999999999</v>
      </c>
      <c r="I1618" s="1">
        <v>7.2500000000000004E-3</v>
      </c>
    </row>
    <row r="1619" spans="1:9" x14ac:dyDescent="0.2">
      <c r="A1619" s="1" t="s">
        <v>3851</v>
      </c>
      <c r="B1619" s="1" t="s">
        <v>3852</v>
      </c>
      <c r="C1619" s="1" t="s">
        <v>13</v>
      </c>
      <c r="D1619" s="1" t="s">
        <v>10</v>
      </c>
      <c r="E1619" s="1" t="s">
        <v>12</v>
      </c>
      <c r="F1619" s="1">
        <v>4.3789199999999999</v>
      </c>
      <c r="G1619" s="1">
        <v>10.282</v>
      </c>
      <c r="H1619" s="1">
        <v>1.2314700000000001</v>
      </c>
      <c r="I1619" s="1">
        <v>7.3000000000000001E-3</v>
      </c>
    </row>
    <row r="1620" spans="1:9" x14ac:dyDescent="0.2">
      <c r="A1620" s="1" t="s">
        <v>3853</v>
      </c>
      <c r="B1620" s="1" t="s">
        <v>3854</v>
      </c>
      <c r="C1620" s="1" t="s">
        <v>13</v>
      </c>
      <c r="D1620" s="1" t="s">
        <v>10</v>
      </c>
      <c r="E1620" s="1" t="s">
        <v>12</v>
      </c>
      <c r="F1620" s="1">
        <v>1.3707400000000001</v>
      </c>
      <c r="G1620" s="1">
        <v>0.28328999999999999</v>
      </c>
      <c r="H1620" s="1">
        <v>-2.27461</v>
      </c>
      <c r="I1620" s="1">
        <v>7.3000000000000001E-3</v>
      </c>
    </row>
    <row r="1621" spans="1:9" x14ac:dyDescent="0.2">
      <c r="A1621" s="1" t="s">
        <v>3855</v>
      </c>
      <c r="B1621" s="1" t="s">
        <v>3856</v>
      </c>
      <c r="C1621" s="1" t="s">
        <v>13</v>
      </c>
      <c r="D1621" s="1" t="s">
        <v>10</v>
      </c>
      <c r="E1621" s="1" t="s">
        <v>12</v>
      </c>
      <c r="F1621" s="1">
        <v>26.9146</v>
      </c>
      <c r="G1621" s="1">
        <v>10.7502</v>
      </c>
      <c r="H1621" s="1">
        <v>-1.32402</v>
      </c>
      <c r="I1621" s="1">
        <v>7.3499999999999998E-3</v>
      </c>
    </row>
    <row r="1622" spans="1:9" x14ac:dyDescent="0.2">
      <c r="A1622" s="1" t="s">
        <v>3857</v>
      </c>
      <c r="B1622" s="1" t="s">
        <v>3858</v>
      </c>
      <c r="C1622" s="1" t="s">
        <v>13</v>
      </c>
      <c r="D1622" s="1" t="s">
        <v>10</v>
      </c>
      <c r="E1622" s="1" t="s">
        <v>12</v>
      </c>
      <c r="F1622" s="1">
        <v>0.77498599999999995</v>
      </c>
      <c r="G1622" s="1">
        <v>3.1607599999999998</v>
      </c>
      <c r="H1622" s="1">
        <v>2.0280300000000002</v>
      </c>
      <c r="I1622" s="1">
        <v>7.3499999999999998E-3</v>
      </c>
    </row>
    <row r="1623" spans="1:9" x14ac:dyDescent="0.2">
      <c r="A1623" s="1" t="s">
        <v>3859</v>
      </c>
      <c r="B1623" s="1" t="s">
        <v>3860</v>
      </c>
      <c r="C1623" s="1" t="s">
        <v>13</v>
      </c>
      <c r="D1623" s="1" t="s">
        <v>10</v>
      </c>
      <c r="E1623" s="1" t="s">
        <v>12</v>
      </c>
      <c r="F1623" s="1">
        <v>48.944899999999997</v>
      </c>
      <c r="G1623" s="1">
        <v>96.894499999999994</v>
      </c>
      <c r="H1623" s="1">
        <v>0.98525600000000002</v>
      </c>
      <c r="I1623" s="1">
        <v>7.3499999999999998E-3</v>
      </c>
    </row>
    <row r="1624" spans="1:9" x14ac:dyDescent="0.2">
      <c r="A1624" s="1" t="s">
        <v>3861</v>
      </c>
      <c r="B1624" s="1" t="s">
        <v>3862</v>
      </c>
      <c r="C1624" s="1" t="s">
        <v>13</v>
      </c>
      <c r="D1624" s="1" t="s">
        <v>10</v>
      </c>
      <c r="E1624" s="1" t="s">
        <v>12</v>
      </c>
      <c r="F1624" s="1">
        <v>9.3606700000000001E-2</v>
      </c>
      <c r="G1624" s="1">
        <v>7.5278700000000001</v>
      </c>
      <c r="H1624" s="1">
        <v>6.3294899999999998</v>
      </c>
      <c r="I1624" s="1">
        <v>7.4000000000000003E-3</v>
      </c>
    </row>
    <row r="1625" spans="1:9" x14ac:dyDescent="0.2">
      <c r="A1625" s="1" t="s">
        <v>3863</v>
      </c>
      <c r="B1625" s="1" t="s">
        <v>3864</v>
      </c>
      <c r="C1625" s="1" t="s">
        <v>13</v>
      </c>
      <c r="D1625" s="1" t="s">
        <v>10</v>
      </c>
      <c r="E1625" s="1" t="s">
        <v>12</v>
      </c>
      <c r="F1625" s="1">
        <v>9.6505899999999993</v>
      </c>
      <c r="G1625" s="1">
        <v>3.5386899999999999</v>
      </c>
      <c r="H1625" s="1">
        <v>-1.4474</v>
      </c>
      <c r="I1625" s="1">
        <v>7.4000000000000003E-3</v>
      </c>
    </row>
    <row r="1626" spans="1:9" x14ac:dyDescent="0.2">
      <c r="A1626" s="1" t="s">
        <v>626</v>
      </c>
      <c r="B1626" s="1" t="s">
        <v>627</v>
      </c>
      <c r="C1626" s="1" t="s">
        <v>13</v>
      </c>
      <c r="D1626" s="1" t="s">
        <v>10</v>
      </c>
      <c r="E1626" s="1" t="s">
        <v>12</v>
      </c>
      <c r="F1626" s="1">
        <v>4.1636199999999999</v>
      </c>
      <c r="G1626" s="1">
        <v>20.5169</v>
      </c>
      <c r="H1626" s="1">
        <v>2.3008999999999999</v>
      </c>
      <c r="I1626" s="1">
        <v>7.45E-3</v>
      </c>
    </row>
    <row r="1627" spans="1:9" x14ac:dyDescent="0.2">
      <c r="A1627" s="1" t="s">
        <v>428</v>
      </c>
      <c r="B1627" s="1" t="s">
        <v>429</v>
      </c>
      <c r="C1627" s="1" t="s">
        <v>13</v>
      </c>
      <c r="D1627" s="1" t="s">
        <v>10</v>
      </c>
      <c r="E1627" s="1" t="s">
        <v>12</v>
      </c>
      <c r="F1627" s="1">
        <v>9.1499400000000009</v>
      </c>
      <c r="G1627" s="1">
        <v>2.6816800000000001</v>
      </c>
      <c r="H1627" s="1">
        <v>-1.7706299999999999</v>
      </c>
      <c r="I1627" s="1">
        <v>7.4999999999999997E-3</v>
      </c>
    </row>
    <row r="1628" spans="1:9" x14ac:dyDescent="0.2">
      <c r="A1628" s="1" t="s">
        <v>3865</v>
      </c>
      <c r="B1628" s="1" t="s">
        <v>3866</v>
      </c>
      <c r="C1628" s="1" t="s">
        <v>13</v>
      </c>
      <c r="D1628" s="1" t="s">
        <v>10</v>
      </c>
      <c r="E1628" s="1" t="s">
        <v>12</v>
      </c>
      <c r="F1628" s="1">
        <v>22.131399999999999</v>
      </c>
      <c r="G1628" s="1">
        <v>9.0381400000000003</v>
      </c>
      <c r="H1628" s="1">
        <v>-1.292</v>
      </c>
      <c r="I1628" s="1">
        <v>7.4999999999999997E-3</v>
      </c>
    </row>
    <row r="1629" spans="1:9" x14ac:dyDescent="0.2">
      <c r="A1629" s="1" t="s">
        <v>3867</v>
      </c>
      <c r="B1629" s="1" t="s">
        <v>3868</v>
      </c>
      <c r="C1629" s="1" t="s">
        <v>13</v>
      </c>
      <c r="D1629" s="1" t="s">
        <v>10</v>
      </c>
      <c r="E1629" s="1" t="s">
        <v>12</v>
      </c>
      <c r="F1629" s="1">
        <v>96.622299999999996</v>
      </c>
      <c r="G1629" s="1">
        <v>216.245</v>
      </c>
      <c r="H1629" s="1">
        <v>1.1622399999999999</v>
      </c>
      <c r="I1629" s="1">
        <v>7.4999999999999997E-3</v>
      </c>
    </row>
    <row r="1630" spans="1:9" x14ac:dyDescent="0.2">
      <c r="A1630" s="1" t="s">
        <v>3869</v>
      </c>
      <c r="B1630" s="1" t="s">
        <v>3870</v>
      </c>
      <c r="C1630" s="1" t="s">
        <v>13</v>
      </c>
      <c r="D1630" s="1" t="s">
        <v>10</v>
      </c>
      <c r="E1630" s="1" t="s">
        <v>12</v>
      </c>
      <c r="F1630" s="1">
        <v>12.7431</v>
      </c>
      <c r="G1630" s="1">
        <v>0.48942799999999997</v>
      </c>
      <c r="H1630" s="1">
        <v>-4.7024699999999999</v>
      </c>
      <c r="I1630" s="1">
        <v>7.5500000000000003E-3</v>
      </c>
    </row>
    <row r="1631" spans="1:9" x14ac:dyDescent="0.2">
      <c r="A1631" s="1" t="s">
        <v>3871</v>
      </c>
      <c r="B1631" s="1" t="s">
        <v>3872</v>
      </c>
      <c r="C1631" s="1" t="s">
        <v>13</v>
      </c>
      <c r="D1631" s="1" t="s">
        <v>10</v>
      </c>
      <c r="E1631" s="1" t="s">
        <v>12</v>
      </c>
      <c r="F1631" s="1">
        <v>3.2788200000000001</v>
      </c>
      <c r="G1631" s="1">
        <v>0.84668500000000002</v>
      </c>
      <c r="H1631" s="1">
        <v>-1.9532799999999999</v>
      </c>
      <c r="I1631" s="1">
        <v>7.5500000000000003E-3</v>
      </c>
    </row>
    <row r="1632" spans="1:9" x14ac:dyDescent="0.2">
      <c r="A1632" s="1" t="s">
        <v>1421</v>
      </c>
      <c r="B1632" s="1" t="s">
        <v>1422</v>
      </c>
      <c r="C1632" s="1" t="s">
        <v>13</v>
      </c>
      <c r="D1632" s="1" t="s">
        <v>10</v>
      </c>
      <c r="E1632" s="1" t="s">
        <v>12</v>
      </c>
      <c r="F1632" s="1">
        <v>0.71177999999999997</v>
      </c>
      <c r="G1632" s="1">
        <v>0</v>
      </c>
      <c r="H1632" s="1" t="e">
        <f>-inf</f>
        <v>#NAME?</v>
      </c>
      <c r="I1632" s="1">
        <v>7.6E-3</v>
      </c>
    </row>
    <row r="1633" spans="1:9" x14ac:dyDescent="0.2">
      <c r="A1633" s="1" t="s">
        <v>3873</v>
      </c>
      <c r="B1633" s="1" t="s">
        <v>3874</v>
      </c>
      <c r="C1633" s="1" t="s">
        <v>13</v>
      </c>
      <c r="D1633" s="1" t="s">
        <v>10</v>
      </c>
      <c r="E1633" s="1" t="s">
        <v>12</v>
      </c>
      <c r="F1633" s="1">
        <v>31.602399999999999</v>
      </c>
      <c r="G1633" s="1">
        <v>60.951900000000002</v>
      </c>
      <c r="H1633" s="1">
        <v>0.94763500000000001</v>
      </c>
      <c r="I1633" s="1">
        <v>7.6E-3</v>
      </c>
    </row>
    <row r="1634" spans="1:9" x14ac:dyDescent="0.2">
      <c r="A1634" s="1" t="s">
        <v>170</v>
      </c>
      <c r="B1634" s="1" t="s">
        <v>171</v>
      </c>
      <c r="C1634" s="1" t="s">
        <v>13</v>
      </c>
      <c r="D1634" s="1" t="s">
        <v>10</v>
      </c>
      <c r="E1634" s="1" t="s">
        <v>12</v>
      </c>
      <c r="F1634" s="1">
        <v>2.3868200000000002</v>
      </c>
      <c r="G1634" s="1">
        <v>15.4542</v>
      </c>
      <c r="H1634" s="1">
        <v>2.6948400000000001</v>
      </c>
      <c r="I1634" s="1">
        <v>7.6499999999999997E-3</v>
      </c>
    </row>
    <row r="1635" spans="1:9" x14ac:dyDescent="0.2">
      <c r="A1635" s="1" t="s">
        <v>3875</v>
      </c>
      <c r="B1635" s="1" t="s">
        <v>3876</v>
      </c>
      <c r="C1635" s="1" t="s">
        <v>13</v>
      </c>
      <c r="D1635" s="1" t="s">
        <v>10</v>
      </c>
      <c r="E1635" s="1" t="s">
        <v>12</v>
      </c>
      <c r="F1635" s="1">
        <v>145.16300000000001</v>
      </c>
      <c r="G1635" s="1">
        <v>273.78199999999998</v>
      </c>
      <c r="H1635" s="1">
        <v>0.91535599999999995</v>
      </c>
      <c r="I1635" s="1">
        <v>7.6499999999999997E-3</v>
      </c>
    </row>
    <row r="1636" spans="1:9" x14ac:dyDescent="0.2">
      <c r="A1636" s="1" t="s">
        <v>3877</v>
      </c>
      <c r="B1636" s="1" t="s">
        <v>3878</v>
      </c>
      <c r="C1636" s="1" t="s">
        <v>13</v>
      </c>
      <c r="D1636" s="1" t="s">
        <v>10</v>
      </c>
      <c r="E1636" s="1" t="s">
        <v>12</v>
      </c>
      <c r="F1636" s="1">
        <v>1.7004999999999999</v>
      </c>
      <c r="G1636" s="1">
        <v>0.29687799999999998</v>
      </c>
      <c r="H1636" s="1">
        <v>-2.5180099999999999</v>
      </c>
      <c r="I1636" s="1">
        <v>7.7000000000000002E-3</v>
      </c>
    </row>
    <row r="1637" spans="1:9" x14ac:dyDescent="0.2">
      <c r="A1637" s="1" t="s">
        <v>3879</v>
      </c>
      <c r="B1637" s="1" t="s">
        <v>3880</v>
      </c>
      <c r="C1637" s="1" t="s">
        <v>13</v>
      </c>
      <c r="D1637" s="1" t="s">
        <v>10</v>
      </c>
      <c r="E1637" s="1" t="s">
        <v>12</v>
      </c>
      <c r="F1637" s="1">
        <v>10.2172</v>
      </c>
      <c r="G1637" s="1">
        <v>30.166</v>
      </c>
      <c r="H1637" s="1">
        <v>1.56192</v>
      </c>
      <c r="I1637" s="1">
        <v>7.7000000000000002E-3</v>
      </c>
    </row>
    <row r="1638" spans="1:9" x14ac:dyDescent="0.2">
      <c r="A1638" s="1" t="s">
        <v>3881</v>
      </c>
      <c r="B1638" s="1" t="s">
        <v>3882</v>
      </c>
      <c r="C1638" s="1" t="s">
        <v>13</v>
      </c>
      <c r="D1638" s="1" t="s">
        <v>10</v>
      </c>
      <c r="E1638" s="1" t="s">
        <v>12</v>
      </c>
      <c r="F1638" s="1">
        <v>24.9177</v>
      </c>
      <c r="G1638" s="1">
        <v>48.206899999999997</v>
      </c>
      <c r="H1638" s="1">
        <v>0.952067</v>
      </c>
      <c r="I1638" s="1">
        <v>7.7000000000000002E-3</v>
      </c>
    </row>
    <row r="1639" spans="1:9" x14ac:dyDescent="0.2">
      <c r="A1639" s="1" t="s">
        <v>3883</v>
      </c>
      <c r="B1639" s="1" t="s">
        <v>3884</v>
      </c>
      <c r="C1639" s="1" t="s">
        <v>13</v>
      </c>
      <c r="D1639" s="1" t="s">
        <v>10</v>
      </c>
      <c r="E1639" s="1" t="s">
        <v>12</v>
      </c>
      <c r="F1639" s="1">
        <v>17.691600000000001</v>
      </c>
      <c r="G1639" s="1">
        <v>38.346899999999998</v>
      </c>
      <c r="H1639" s="1">
        <v>1.1160399999999999</v>
      </c>
      <c r="I1639" s="1">
        <v>7.7000000000000002E-3</v>
      </c>
    </row>
    <row r="1640" spans="1:9" x14ac:dyDescent="0.2">
      <c r="A1640" s="1" t="s">
        <v>3885</v>
      </c>
      <c r="B1640" s="1" t="s">
        <v>3886</v>
      </c>
      <c r="C1640" s="1" t="s">
        <v>13</v>
      </c>
      <c r="D1640" s="1" t="s">
        <v>10</v>
      </c>
      <c r="E1640" s="1" t="s">
        <v>12</v>
      </c>
      <c r="F1640" s="1">
        <v>9.7371700000000008</v>
      </c>
      <c r="G1640" s="1">
        <v>4.1349400000000003</v>
      </c>
      <c r="H1640" s="1">
        <v>-1.2356400000000001</v>
      </c>
      <c r="I1640" s="1">
        <v>7.7000000000000002E-3</v>
      </c>
    </row>
    <row r="1641" spans="1:9" x14ac:dyDescent="0.2">
      <c r="A1641" s="1" t="s">
        <v>880</v>
      </c>
      <c r="B1641" s="1" t="s">
        <v>881</v>
      </c>
      <c r="C1641" s="1" t="s">
        <v>13</v>
      </c>
      <c r="D1641" s="1" t="s">
        <v>10</v>
      </c>
      <c r="E1641" s="1" t="s">
        <v>12</v>
      </c>
      <c r="F1641" s="1">
        <v>5.4902699999999998</v>
      </c>
      <c r="G1641" s="1">
        <v>15.507400000000001</v>
      </c>
      <c r="H1641" s="1">
        <v>1.4980100000000001</v>
      </c>
      <c r="I1641" s="1">
        <v>7.7499999999999999E-3</v>
      </c>
    </row>
    <row r="1642" spans="1:9" x14ac:dyDescent="0.2">
      <c r="A1642" s="1" t="s">
        <v>1324</v>
      </c>
      <c r="B1642" s="1" t="s">
        <v>1325</v>
      </c>
      <c r="C1642" s="1" t="s">
        <v>13</v>
      </c>
      <c r="D1642" s="1" t="s">
        <v>10</v>
      </c>
      <c r="E1642" s="1" t="s">
        <v>12</v>
      </c>
      <c r="F1642" s="1">
        <v>20.636099999999999</v>
      </c>
      <c r="G1642" s="1">
        <v>40.081899999999997</v>
      </c>
      <c r="H1642" s="1">
        <v>0.95778099999999999</v>
      </c>
      <c r="I1642" s="1">
        <v>7.7499999999999999E-3</v>
      </c>
    </row>
    <row r="1643" spans="1:9" x14ac:dyDescent="0.2">
      <c r="A1643" s="1" t="s">
        <v>3887</v>
      </c>
      <c r="B1643" s="1" t="s">
        <v>3888</v>
      </c>
      <c r="C1643" s="1" t="s">
        <v>13</v>
      </c>
      <c r="D1643" s="1" t="s">
        <v>10</v>
      </c>
      <c r="E1643" s="1" t="s">
        <v>12</v>
      </c>
      <c r="F1643" s="1">
        <v>27.101299999999998</v>
      </c>
      <c r="G1643" s="1">
        <v>52.539700000000003</v>
      </c>
      <c r="H1643" s="1">
        <v>0.95504500000000003</v>
      </c>
      <c r="I1643" s="1">
        <v>7.7499999999999999E-3</v>
      </c>
    </row>
    <row r="1644" spans="1:9" x14ac:dyDescent="0.2">
      <c r="A1644" s="1" t="s">
        <v>3889</v>
      </c>
      <c r="B1644" s="1" t="s">
        <v>3890</v>
      </c>
      <c r="C1644" s="1" t="s">
        <v>13</v>
      </c>
      <c r="D1644" s="1" t="s">
        <v>10</v>
      </c>
      <c r="E1644" s="1" t="s">
        <v>12</v>
      </c>
      <c r="F1644" s="1">
        <v>68.347399999999993</v>
      </c>
      <c r="G1644" s="1">
        <v>28.375699999999998</v>
      </c>
      <c r="H1644" s="1">
        <v>-1.26823</v>
      </c>
      <c r="I1644" s="1">
        <v>7.7499999999999999E-3</v>
      </c>
    </row>
    <row r="1645" spans="1:9" x14ac:dyDescent="0.2">
      <c r="A1645" s="1" t="s">
        <v>3891</v>
      </c>
      <c r="B1645" s="1" t="s">
        <v>3892</v>
      </c>
      <c r="C1645" s="1" t="s">
        <v>13</v>
      </c>
      <c r="D1645" s="1" t="s">
        <v>10</v>
      </c>
      <c r="E1645" s="1" t="s">
        <v>12</v>
      </c>
      <c r="F1645" s="1">
        <v>15.3856</v>
      </c>
      <c r="G1645" s="1">
        <v>4.5419900000000002</v>
      </c>
      <c r="H1645" s="1">
        <v>-1.7601800000000001</v>
      </c>
      <c r="I1645" s="1">
        <v>7.7499999999999999E-3</v>
      </c>
    </row>
    <row r="1646" spans="1:9" x14ac:dyDescent="0.2">
      <c r="A1646" s="1" t="s">
        <v>3893</v>
      </c>
      <c r="B1646" s="1" t="s">
        <v>3894</v>
      </c>
      <c r="C1646" s="1" t="s">
        <v>13</v>
      </c>
      <c r="D1646" s="1" t="s">
        <v>10</v>
      </c>
      <c r="E1646" s="1" t="s">
        <v>12</v>
      </c>
      <c r="F1646" s="1">
        <v>163.81100000000001</v>
      </c>
      <c r="G1646" s="1">
        <v>339.59500000000003</v>
      </c>
      <c r="H1646" s="1">
        <v>1.0517799999999999</v>
      </c>
      <c r="I1646" s="1">
        <v>7.7499999999999999E-3</v>
      </c>
    </row>
    <row r="1647" spans="1:9" x14ac:dyDescent="0.2">
      <c r="A1647" s="1" t="s">
        <v>3895</v>
      </c>
      <c r="B1647" s="1" t="s">
        <v>3896</v>
      </c>
      <c r="C1647" s="1" t="s">
        <v>13</v>
      </c>
      <c r="D1647" s="1" t="s">
        <v>10</v>
      </c>
      <c r="E1647" s="1" t="s">
        <v>12</v>
      </c>
      <c r="F1647" s="1">
        <v>60.916699999999999</v>
      </c>
      <c r="G1647" s="1">
        <v>121.29</v>
      </c>
      <c r="H1647" s="1">
        <v>0.99355199999999999</v>
      </c>
      <c r="I1647" s="1">
        <v>7.7499999999999999E-3</v>
      </c>
    </row>
    <row r="1648" spans="1:9" x14ac:dyDescent="0.2">
      <c r="A1648" s="1" t="s">
        <v>3897</v>
      </c>
      <c r="B1648" s="1" t="s">
        <v>3898</v>
      </c>
      <c r="C1648" s="1" t="s">
        <v>13</v>
      </c>
      <c r="D1648" s="1" t="s">
        <v>10</v>
      </c>
      <c r="E1648" s="1" t="s">
        <v>12</v>
      </c>
      <c r="F1648" s="1">
        <v>0.66018600000000005</v>
      </c>
      <c r="G1648" s="1">
        <v>0</v>
      </c>
      <c r="H1648" s="1" t="e">
        <f>-inf</f>
        <v>#NAME?</v>
      </c>
      <c r="I1648" s="1">
        <v>7.7999999999999996E-3</v>
      </c>
    </row>
    <row r="1649" spans="1:9" x14ac:dyDescent="0.2">
      <c r="A1649" s="1" t="s">
        <v>3899</v>
      </c>
      <c r="B1649" s="1" t="s">
        <v>3900</v>
      </c>
      <c r="C1649" s="1" t="s">
        <v>13</v>
      </c>
      <c r="D1649" s="1" t="s">
        <v>10</v>
      </c>
      <c r="E1649" s="1" t="s">
        <v>12</v>
      </c>
      <c r="F1649" s="1">
        <v>1495.31</v>
      </c>
      <c r="G1649" s="1">
        <v>317.36900000000003</v>
      </c>
      <c r="H1649" s="1">
        <v>-2.2362099999999998</v>
      </c>
      <c r="I1649" s="1">
        <v>7.7999999999999996E-3</v>
      </c>
    </row>
    <row r="1650" spans="1:9" x14ac:dyDescent="0.2">
      <c r="A1650" s="1" t="s">
        <v>3901</v>
      </c>
      <c r="B1650" s="1" t="s">
        <v>3902</v>
      </c>
      <c r="C1650" s="1" t="s">
        <v>13</v>
      </c>
      <c r="D1650" s="1" t="s">
        <v>10</v>
      </c>
      <c r="E1650" s="1" t="s">
        <v>12</v>
      </c>
      <c r="F1650" s="1">
        <v>4.0871700000000004</v>
      </c>
      <c r="G1650" s="1">
        <v>8.3103200000000008</v>
      </c>
      <c r="H1650" s="1">
        <v>1.0238</v>
      </c>
      <c r="I1650" s="1">
        <v>7.7999999999999996E-3</v>
      </c>
    </row>
    <row r="1651" spans="1:9" x14ac:dyDescent="0.2">
      <c r="A1651" s="1" t="s">
        <v>3903</v>
      </c>
      <c r="B1651" s="1" t="s">
        <v>3904</v>
      </c>
      <c r="C1651" s="1" t="s">
        <v>13</v>
      </c>
      <c r="D1651" s="1" t="s">
        <v>10</v>
      </c>
      <c r="E1651" s="1" t="s">
        <v>12</v>
      </c>
      <c r="F1651" s="1">
        <v>16.436499999999999</v>
      </c>
      <c r="G1651" s="1">
        <v>6.9456899999999999</v>
      </c>
      <c r="H1651" s="1">
        <v>-1.24271</v>
      </c>
      <c r="I1651" s="1">
        <v>7.7999999999999996E-3</v>
      </c>
    </row>
    <row r="1652" spans="1:9" x14ac:dyDescent="0.2">
      <c r="A1652" s="1" t="s">
        <v>1142</v>
      </c>
      <c r="B1652" s="1" t="s">
        <v>1143</v>
      </c>
      <c r="C1652" s="1" t="s">
        <v>13</v>
      </c>
      <c r="D1652" s="1" t="s">
        <v>10</v>
      </c>
      <c r="E1652" s="1" t="s">
        <v>12</v>
      </c>
      <c r="F1652" s="1">
        <v>1.9921899999999999</v>
      </c>
      <c r="G1652" s="1">
        <v>5.4272</v>
      </c>
      <c r="H1652" s="1">
        <v>1.4458500000000001</v>
      </c>
      <c r="I1652" s="1">
        <v>7.9000000000000008E-3</v>
      </c>
    </row>
    <row r="1653" spans="1:9" x14ac:dyDescent="0.2">
      <c r="A1653" s="1" t="s">
        <v>3905</v>
      </c>
      <c r="B1653" s="1" t="s">
        <v>3906</v>
      </c>
      <c r="C1653" s="1" t="s">
        <v>13</v>
      </c>
      <c r="D1653" s="1" t="s">
        <v>10</v>
      </c>
      <c r="E1653" s="1" t="s">
        <v>12</v>
      </c>
      <c r="F1653" s="1">
        <v>9.3060799999999997</v>
      </c>
      <c r="G1653" s="1">
        <v>23.3294</v>
      </c>
      <c r="H1653" s="1">
        <v>1.3259099999999999</v>
      </c>
      <c r="I1653" s="1">
        <v>7.9000000000000008E-3</v>
      </c>
    </row>
    <row r="1654" spans="1:9" x14ac:dyDescent="0.2">
      <c r="A1654" s="1" t="s">
        <v>3907</v>
      </c>
      <c r="B1654" s="1" t="s">
        <v>3908</v>
      </c>
      <c r="C1654" s="1" t="s">
        <v>13</v>
      </c>
      <c r="D1654" s="1" t="s">
        <v>10</v>
      </c>
      <c r="E1654" s="1" t="s">
        <v>12</v>
      </c>
      <c r="F1654" s="1">
        <v>4.4513400000000001</v>
      </c>
      <c r="G1654" s="1">
        <v>9.6042699999999996</v>
      </c>
      <c r="H1654" s="1">
        <v>1.10944</v>
      </c>
      <c r="I1654" s="1">
        <v>7.9500000000000005E-3</v>
      </c>
    </row>
    <row r="1655" spans="1:9" x14ac:dyDescent="0.2">
      <c r="A1655" s="1" t="s">
        <v>3909</v>
      </c>
      <c r="B1655" s="1" t="s">
        <v>3910</v>
      </c>
      <c r="C1655" s="1" t="s">
        <v>13</v>
      </c>
      <c r="D1655" s="1" t="s">
        <v>10</v>
      </c>
      <c r="E1655" s="1" t="s">
        <v>12</v>
      </c>
      <c r="F1655" s="1">
        <v>5.36782</v>
      </c>
      <c r="G1655" s="1">
        <v>31.7194</v>
      </c>
      <c r="H1655" s="1">
        <v>2.5629599999999999</v>
      </c>
      <c r="I1655" s="1">
        <v>8.0000000000000002E-3</v>
      </c>
    </row>
    <row r="1656" spans="1:9" x14ac:dyDescent="0.2">
      <c r="A1656" s="1" t="s">
        <v>1397</v>
      </c>
      <c r="B1656" s="1" t="s">
        <v>1398</v>
      </c>
      <c r="C1656" s="1" t="s">
        <v>13</v>
      </c>
      <c r="D1656" s="1" t="s">
        <v>10</v>
      </c>
      <c r="E1656" s="1" t="s">
        <v>12</v>
      </c>
      <c r="F1656" s="1">
        <v>0.84416199999999997</v>
      </c>
      <c r="G1656" s="1">
        <v>0</v>
      </c>
      <c r="H1656" s="1" t="e">
        <f>-inf</f>
        <v>#NAME?</v>
      </c>
      <c r="I1656" s="1">
        <v>8.0499999999999999E-3</v>
      </c>
    </row>
    <row r="1657" spans="1:9" x14ac:dyDescent="0.2">
      <c r="A1657" s="1" t="s">
        <v>3911</v>
      </c>
      <c r="B1657" s="1" t="s">
        <v>3912</v>
      </c>
      <c r="C1657" s="1" t="s">
        <v>13</v>
      </c>
      <c r="D1657" s="1" t="s">
        <v>10</v>
      </c>
      <c r="E1657" s="1" t="s">
        <v>12</v>
      </c>
      <c r="F1657" s="1">
        <v>89.490200000000002</v>
      </c>
      <c r="G1657" s="1">
        <v>44.849200000000003</v>
      </c>
      <c r="H1657" s="1">
        <v>-0.99664699999999995</v>
      </c>
      <c r="I1657" s="1">
        <v>8.0499999999999999E-3</v>
      </c>
    </row>
    <row r="1658" spans="1:9" x14ac:dyDescent="0.2">
      <c r="A1658" s="1" t="s">
        <v>3913</v>
      </c>
      <c r="B1658" s="1" t="s">
        <v>3914</v>
      </c>
      <c r="C1658" s="1" t="s">
        <v>13</v>
      </c>
      <c r="D1658" s="1" t="s">
        <v>10</v>
      </c>
      <c r="E1658" s="1" t="s">
        <v>12</v>
      </c>
      <c r="F1658" s="1">
        <v>26.622499999999999</v>
      </c>
      <c r="G1658" s="1">
        <v>52.695399999999999</v>
      </c>
      <c r="H1658" s="1">
        <v>0.98503200000000002</v>
      </c>
      <c r="I1658" s="1">
        <v>8.0499999999999999E-3</v>
      </c>
    </row>
    <row r="1659" spans="1:9" x14ac:dyDescent="0.2">
      <c r="A1659" s="1" t="s">
        <v>3915</v>
      </c>
      <c r="B1659" s="1" t="s">
        <v>3916</v>
      </c>
      <c r="C1659" s="1" t="s">
        <v>13</v>
      </c>
      <c r="D1659" s="1" t="s">
        <v>10</v>
      </c>
      <c r="E1659" s="1" t="s">
        <v>12</v>
      </c>
      <c r="F1659" s="1">
        <v>11.5359</v>
      </c>
      <c r="G1659" s="1">
        <v>3.8417100000000003E-2</v>
      </c>
      <c r="H1659" s="1">
        <v>-8.2301699999999993</v>
      </c>
      <c r="I1659" s="1">
        <v>8.0999999999999996E-3</v>
      </c>
    </row>
    <row r="1660" spans="1:9" x14ac:dyDescent="0.2">
      <c r="A1660" s="1" t="s">
        <v>3917</v>
      </c>
      <c r="B1660" s="1" t="s">
        <v>3918</v>
      </c>
      <c r="C1660" s="1" t="s">
        <v>13</v>
      </c>
      <c r="D1660" s="1" t="s">
        <v>10</v>
      </c>
      <c r="E1660" s="1" t="s">
        <v>12</v>
      </c>
      <c r="F1660" s="1">
        <v>12.7791</v>
      </c>
      <c r="G1660" s="1">
        <v>4.64086</v>
      </c>
      <c r="H1660" s="1">
        <v>-1.46132</v>
      </c>
      <c r="I1660" s="1">
        <v>8.0999999999999996E-3</v>
      </c>
    </row>
    <row r="1661" spans="1:9" x14ac:dyDescent="0.2">
      <c r="A1661" s="1" t="s">
        <v>3919</v>
      </c>
      <c r="B1661" s="1" t="s">
        <v>3920</v>
      </c>
      <c r="C1661" s="1" t="s">
        <v>13</v>
      </c>
      <c r="D1661" s="1" t="s">
        <v>10</v>
      </c>
      <c r="E1661" s="1" t="s">
        <v>12</v>
      </c>
      <c r="F1661" s="1">
        <v>14.606400000000001</v>
      </c>
      <c r="G1661" s="1">
        <v>5.5067700000000004</v>
      </c>
      <c r="H1661" s="1">
        <v>-1.4073199999999999</v>
      </c>
      <c r="I1661" s="1">
        <v>8.0999999999999996E-3</v>
      </c>
    </row>
    <row r="1662" spans="1:9" x14ac:dyDescent="0.2">
      <c r="A1662" s="1" t="s">
        <v>3921</v>
      </c>
      <c r="B1662" s="1" t="s">
        <v>3922</v>
      </c>
      <c r="C1662" s="1" t="s">
        <v>13</v>
      </c>
      <c r="D1662" s="1" t="s">
        <v>10</v>
      </c>
      <c r="E1662" s="1" t="s">
        <v>12</v>
      </c>
      <c r="F1662" s="1">
        <v>44.746299999999998</v>
      </c>
      <c r="G1662" s="1">
        <v>19.596900000000002</v>
      </c>
      <c r="H1662" s="1">
        <v>-1.1911400000000001</v>
      </c>
      <c r="I1662" s="1">
        <v>8.0999999999999996E-3</v>
      </c>
    </row>
    <row r="1663" spans="1:9" x14ac:dyDescent="0.2">
      <c r="A1663" s="1" t="s">
        <v>3923</v>
      </c>
      <c r="B1663" s="1" t="s">
        <v>3924</v>
      </c>
      <c r="C1663" s="1" t="s">
        <v>13</v>
      </c>
      <c r="D1663" s="1" t="s">
        <v>10</v>
      </c>
      <c r="E1663" s="1" t="s">
        <v>12</v>
      </c>
      <c r="F1663" s="1">
        <v>4.6125699999999998</v>
      </c>
      <c r="G1663" s="1">
        <v>1.1172500000000001</v>
      </c>
      <c r="H1663" s="1">
        <v>-2.04562</v>
      </c>
      <c r="I1663" s="1">
        <v>8.1499999999999993E-3</v>
      </c>
    </row>
    <row r="1664" spans="1:9" x14ac:dyDescent="0.2">
      <c r="A1664" s="1" t="s">
        <v>3925</v>
      </c>
      <c r="B1664" s="1" t="s">
        <v>3926</v>
      </c>
      <c r="C1664" s="1" t="s">
        <v>13</v>
      </c>
      <c r="D1664" s="1" t="s">
        <v>10</v>
      </c>
      <c r="E1664" s="1" t="s">
        <v>12</v>
      </c>
      <c r="F1664" s="1">
        <v>15.327400000000001</v>
      </c>
      <c r="G1664" s="1">
        <v>30.939399999999999</v>
      </c>
      <c r="H1664" s="1">
        <v>1.0133300000000001</v>
      </c>
      <c r="I1664" s="1">
        <v>8.1499999999999993E-3</v>
      </c>
    </row>
    <row r="1665" spans="1:9" x14ac:dyDescent="0.2">
      <c r="A1665" s="1" t="s">
        <v>3927</v>
      </c>
      <c r="B1665" s="1" t="s">
        <v>3928</v>
      </c>
      <c r="C1665" s="1" t="s">
        <v>13</v>
      </c>
      <c r="D1665" s="1" t="s">
        <v>10</v>
      </c>
      <c r="E1665" s="1" t="s">
        <v>12</v>
      </c>
      <c r="F1665" s="1">
        <v>1.5609599999999999</v>
      </c>
      <c r="G1665" s="1">
        <v>0.25939099999999998</v>
      </c>
      <c r="H1665" s="1">
        <v>-2.5892300000000001</v>
      </c>
      <c r="I1665" s="1">
        <v>8.1499999999999993E-3</v>
      </c>
    </row>
    <row r="1666" spans="1:9" x14ac:dyDescent="0.2">
      <c r="A1666" s="1" t="s">
        <v>3929</v>
      </c>
      <c r="B1666" s="1" t="s">
        <v>3930</v>
      </c>
      <c r="C1666" s="1" t="s">
        <v>13</v>
      </c>
      <c r="D1666" s="1" t="s">
        <v>10</v>
      </c>
      <c r="E1666" s="1" t="s">
        <v>12</v>
      </c>
      <c r="F1666" s="1">
        <v>17.883199999999999</v>
      </c>
      <c r="G1666" s="1">
        <v>35.2517</v>
      </c>
      <c r="H1666" s="1">
        <v>0.97908799999999996</v>
      </c>
      <c r="I1666" s="1">
        <v>8.2000000000000007E-3</v>
      </c>
    </row>
    <row r="1667" spans="1:9" x14ac:dyDescent="0.2">
      <c r="A1667" s="1" t="s">
        <v>3931</v>
      </c>
      <c r="B1667" s="1" t="s">
        <v>3932</v>
      </c>
      <c r="C1667" s="1" t="s">
        <v>13</v>
      </c>
      <c r="D1667" s="1" t="s">
        <v>10</v>
      </c>
      <c r="E1667" s="1" t="s">
        <v>12</v>
      </c>
      <c r="F1667" s="1">
        <v>63.460700000000003</v>
      </c>
      <c r="G1667" s="1">
        <v>121.803</v>
      </c>
      <c r="H1667" s="1">
        <v>0.940612</v>
      </c>
      <c r="I1667" s="1">
        <v>8.2000000000000007E-3</v>
      </c>
    </row>
    <row r="1668" spans="1:9" x14ac:dyDescent="0.2">
      <c r="A1668" s="1" t="s">
        <v>3933</v>
      </c>
      <c r="B1668" s="1" t="s">
        <v>3934</v>
      </c>
      <c r="C1668" s="1" t="s">
        <v>13</v>
      </c>
      <c r="D1668" s="1" t="s">
        <v>10</v>
      </c>
      <c r="E1668" s="1" t="s">
        <v>12</v>
      </c>
      <c r="F1668" s="1">
        <v>12.6334</v>
      </c>
      <c r="G1668" s="1">
        <v>24.534700000000001</v>
      </c>
      <c r="H1668" s="1">
        <v>0.95758600000000005</v>
      </c>
      <c r="I1668" s="1">
        <v>8.2000000000000007E-3</v>
      </c>
    </row>
    <row r="1669" spans="1:9" x14ac:dyDescent="0.2">
      <c r="A1669" s="1" t="s">
        <v>204</v>
      </c>
      <c r="B1669" s="1" t="s">
        <v>205</v>
      </c>
      <c r="C1669" s="1" t="s">
        <v>13</v>
      </c>
      <c r="D1669" s="1" t="s">
        <v>10</v>
      </c>
      <c r="E1669" s="1" t="s">
        <v>12</v>
      </c>
      <c r="F1669" s="1">
        <v>3.3698700000000001</v>
      </c>
      <c r="G1669" s="1">
        <v>7.6899300000000004</v>
      </c>
      <c r="H1669" s="1">
        <v>1.19028</v>
      </c>
      <c r="I1669" s="1">
        <v>8.2500000000000004E-3</v>
      </c>
    </row>
    <row r="1670" spans="1:9" x14ac:dyDescent="0.2">
      <c r="A1670" s="1" t="s">
        <v>3935</v>
      </c>
      <c r="B1670" s="1" t="s">
        <v>3936</v>
      </c>
      <c r="C1670" s="1" t="s">
        <v>13</v>
      </c>
      <c r="D1670" s="1" t="s">
        <v>10</v>
      </c>
      <c r="E1670" s="1" t="s">
        <v>12</v>
      </c>
      <c r="F1670" s="1">
        <v>6.8696900000000003</v>
      </c>
      <c r="G1670" s="1">
        <v>18.986999999999998</v>
      </c>
      <c r="H1670" s="1">
        <v>1.46669</v>
      </c>
      <c r="I1670" s="1">
        <v>8.3000000000000001E-3</v>
      </c>
    </row>
    <row r="1671" spans="1:9" x14ac:dyDescent="0.2">
      <c r="A1671" s="1" t="s">
        <v>3937</v>
      </c>
      <c r="B1671" s="1" t="s">
        <v>3938</v>
      </c>
      <c r="C1671" s="1" t="s">
        <v>13</v>
      </c>
      <c r="D1671" s="1" t="s">
        <v>10</v>
      </c>
      <c r="E1671" s="1" t="s">
        <v>12</v>
      </c>
      <c r="F1671" s="1">
        <v>1.3595900000000001</v>
      </c>
      <c r="G1671" s="1">
        <v>4.2557999999999998</v>
      </c>
      <c r="H1671" s="1">
        <v>1.6462600000000001</v>
      </c>
      <c r="I1671" s="1">
        <v>8.3000000000000001E-3</v>
      </c>
    </row>
    <row r="1672" spans="1:9" x14ac:dyDescent="0.2">
      <c r="A1672" s="1" t="s">
        <v>3939</v>
      </c>
      <c r="B1672" s="1" t="s">
        <v>3940</v>
      </c>
      <c r="C1672" s="1" t="s">
        <v>13</v>
      </c>
      <c r="D1672" s="1" t="s">
        <v>10</v>
      </c>
      <c r="E1672" s="1" t="s">
        <v>12</v>
      </c>
      <c r="F1672" s="1">
        <v>14.3719</v>
      </c>
      <c r="G1672" s="1">
        <v>4.7994300000000001</v>
      </c>
      <c r="H1672" s="1">
        <v>-1.5823199999999999</v>
      </c>
      <c r="I1672" s="1">
        <v>8.3000000000000001E-3</v>
      </c>
    </row>
    <row r="1673" spans="1:9" x14ac:dyDescent="0.2">
      <c r="A1673" s="1" t="s">
        <v>3941</v>
      </c>
      <c r="B1673" s="1" t="s">
        <v>3942</v>
      </c>
      <c r="C1673" s="1" t="s">
        <v>13</v>
      </c>
      <c r="D1673" s="1" t="s">
        <v>10</v>
      </c>
      <c r="E1673" s="1" t="s">
        <v>12</v>
      </c>
      <c r="F1673" s="1">
        <v>5.55288</v>
      </c>
      <c r="G1673" s="1">
        <v>0</v>
      </c>
      <c r="H1673" s="1" t="e">
        <f>-inf</f>
        <v>#NAME?</v>
      </c>
      <c r="I1673" s="1">
        <v>8.3000000000000001E-3</v>
      </c>
    </row>
    <row r="1674" spans="1:9" x14ac:dyDescent="0.2">
      <c r="A1674" s="1" t="s">
        <v>3943</v>
      </c>
      <c r="B1674" s="1" t="s">
        <v>3944</v>
      </c>
      <c r="C1674" s="1" t="s">
        <v>13</v>
      </c>
      <c r="D1674" s="1" t="s">
        <v>10</v>
      </c>
      <c r="E1674" s="1" t="s">
        <v>12</v>
      </c>
      <c r="F1674" s="1">
        <v>4.4823399999999998</v>
      </c>
      <c r="G1674" s="1">
        <v>10.827500000000001</v>
      </c>
      <c r="H1674" s="1">
        <v>1.27237</v>
      </c>
      <c r="I1674" s="1">
        <v>8.3499999999999998E-3</v>
      </c>
    </row>
    <row r="1675" spans="1:9" x14ac:dyDescent="0.2">
      <c r="A1675" s="1" t="s">
        <v>3945</v>
      </c>
      <c r="B1675" s="1" t="s">
        <v>3946</v>
      </c>
      <c r="C1675" s="1" t="s">
        <v>13</v>
      </c>
      <c r="D1675" s="1" t="s">
        <v>10</v>
      </c>
      <c r="E1675" s="1" t="s">
        <v>12</v>
      </c>
      <c r="F1675" s="1">
        <v>296.78500000000003</v>
      </c>
      <c r="G1675" s="1">
        <v>116.82599999999999</v>
      </c>
      <c r="H1675" s="1">
        <v>-1.3450599999999999</v>
      </c>
      <c r="I1675" s="1">
        <v>8.3499999999999998E-3</v>
      </c>
    </row>
    <row r="1676" spans="1:9" x14ac:dyDescent="0.2">
      <c r="A1676" s="1" t="s">
        <v>3947</v>
      </c>
      <c r="B1676" s="1" t="s">
        <v>3948</v>
      </c>
      <c r="C1676" s="1" t="s">
        <v>13</v>
      </c>
      <c r="D1676" s="1" t="s">
        <v>10</v>
      </c>
      <c r="E1676" s="1" t="s">
        <v>12</v>
      </c>
      <c r="F1676" s="1">
        <v>40.313899999999997</v>
      </c>
      <c r="G1676" s="1">
        <v>77.057699999999997</v>
      </c>
      <c r="H1676" s="1">
        <v>0.93466199999999999</v>
      </c>
      <c r="I1676" s="1">
        <v>8.3499999999999998E-3</v>
      </c>
    </row>
    <row r="1677" spans="1:9" x14ac:dyDescent="0.2">
      <c r="A1677" s="1" t="s">
        <v>3949</v>
      </c>
      <c r="B1677" s="1" t="s">
        <v>3950</v>
      </c>
      <c r="C1677" s="1" t="s">
        <v>13</v>
      </c>
      <c r="D1677" s="1" t="s">
        <v>10</v>
      </c>
      <c r="E1677" s="1" t="s">
        <v>12</v>
      </c>
      <c r="F1677" s="1">
        <v>1.1952</v>
      </c>
      <c r="G1677" s="1">
        <v>3.5523899999999999</v>
      </c>
      <c r="H1677" s="1">
        <v>1.5715399999999999</v>
      </c>
      <c r="I1677" s="1">
        <v>8.3499999999999998E-3</v>
      </c>
    </row>
    <row r="1678" spans="1:9" x14ac:dyDescent="0.2">
      <c r="A1678" s="1" t="s">
        <v>3951</v>
      </c>
      <c r="B1678" s="1" t="s">
        <v>3952</v>
      </c>
      <c r="C1678" s="1" t="s">
        <v>13</v>
      </c>
      <c r="D1678" s="1" t="s">
        <v>10</v>
      </c>
      <c r="E1678" s="1" t="s">
        <v>12</v>
      </c>
      <c r="F1678" s="1">
        <v>38.509799999999998</v>
      </c>
      <c r="G1678" s="1">
        <v>71.597899999999996</v>
      </c>
      <c r="H1678" s="1">
        <v>0.89469299999999996</v>
      </c>
      <c r="I1678" s="1">
        <v>8.3499999999999998E-3</v>
      </c>
    </row>
    <row r="1679" spans="1:9" x14ac:dyDescent="0.2">
      <c r="A1679" s="1" t="s">
        <v>3953</v>
      </c>
      <c r="B1679" s="1" t="s">
        <v>3954</v>
      </c>
      <c r="C1679" s="1" t="s">
        <v>13</v>
      </c>
      <c r="D1679" s="1" t="s">
        <v>10</v>
      </c>
      <c r="E1679" s="1" t="s">
        <v>12</v>
      </c>
      <c r="F1679" s="1">
        <v>20.191099999999999</v>
      </c>
      <c r="G1679" s="1">
        <v>9.5922199999999993</v>
      </c>
      <c r="H1679" s="1">
        <v>-1.07378</v>
      </c>
      <c r="I1679" s="1">
        <v>8.3999999999999995E-3</v>
      </c>
    </row>
    <row r="1680" spans="1:9" x14ac:dyDescent="0.2">
      <c r="A1680" s="1" t="s">
        <v>3955</v>
      </c>
      <c r="B1680" s="1" t="s">
        <v>3956</v>
      </c>
      <c r="C1680" s="1" t="s">
        <v>13</v>
      </c>
      <c r="D1680" s="1" t="s">
        <v>10</v>
      </c>
      <c r="E1680" s="1" t="s">
        <v>12</v>
      </c>
      <c r="F1680" s="1">
        <v>14.6951</v>
      </c>
      <c r="G1680" s="1">
        <v>28.585000000000001</v>
      </c>
      <c r="H1680" s="1">
        <v>0.95992599999999995</v>
      </c>
      <c r="I1680" s="1">
        <v>8.3999999999999995E-3</v>
      </c>
    </row>
    <row r="1681" spans="1:9" x14ac:dyDescent="0.2">
      <c r="A1681" s="1" t="s">
        <v>3957</v>
      </c>
      <c r="B1681" s="1" t="s">
        <v>3958</v>
      </c>
      <c r="C1681" s="1" t="s">
        <v>13</v>
      </c>
      <c r="D1681" s="1" t="s">
        <v>10</v>
      </c>
      <c r="E1681" s="1" t="s">
        <v>12</v>
      </c>
      <c r="F1681" s="1">
        <v>6.6381699999999997</v>
      </c>
      <c r="G1681" s="1">
        <v>1.0449900000000001</v>
      </c>
      <c r="H1681" s="1">
        <v>-2.6673</v>
      </c>
      <c r="I1681" s="1">
        <v>8.4499999999999992E-3</v>
      </c>
    </row>
    <row r="1682" spans="1:9" x14ac:dyDescent="0.2">
      <c r="A1682" s="1" t="s">
        <v>3959</v>
      </c>
      <c r="B1682" s="1" t="s">
        <v>3960</v>
      </c>
      <c r="C1682" s="1" t="s">
        <v>13</v>
      </c>
      <c r="D1682" s="1" t="s">
        <v>10</v>
      </c>
      <c r="E1682" s="1" t="s">
        <v>12</v>
      </c>
      <c r="F1682" s="1">
        <v>0.67955200000000004</v>
      </c>
      <c r="G1682" s="1">
        <v>4.03606</v>
      </c>
      <c r="H1682" s="1">
        <v>2.57029</v>
      </c>
      <c r="I1682" s="1">
        <v>8.4499999999999992E-3</v>
      </c>
    </row>
    <row r="1683" spans="1:9" x14ac:dyDescent="0.2">
      <c r="A1683" s="1" t="s">
        <v>3961</v>
      </c>
      <c r="B1683" s="1" t="s">
        <v>3962</v>
      </c>
      <c r="C1683" s="1" t="s">
        <v>13</v>
      </c>
      <c r="D1683" s="1" t="s">
        <v>10</v>
      </c>
      <c r="E1683" s="1" t="s">
        <v>12</v>
      </c>
      <c r="F1683" s="1">
        <v>46.689</v>
      </c>
      <c r="G1683" s="1">
        <v>23.283999999999999</v>
      </c>
      <c r="H1683" s="1">
        <v>-1.0037400000000001</v>
      </c>
      <c r="I1683" s="1">
        <v>8.4499999999999992E-3</v>
      </c>
    </row>
    <row r="1684" spans="1:9" x14ac:dyDescent="0.2">
      <c r="A1684" s="1" t="s">
        <v>3963</v>
      </c>
      <c r="B1684" s="1" t="s">
        <v>3964</v>
      </c>
      <c r="C1684" s="1" t="s">
        <v>13</v>
      </c>
      <c r="D1684" s="1" t="s">
        <v>10</v>
      </c>
      <c r="E1684" s="1" t="s">
        <v>12</v>
      </c>
      <c r="F1684" s="1">
        <v>6.6330299999999998</v>
      </c>
      <c r="G1684" s="1">
        <v>14.3058</v>
      </c>
      <c r="H1684" s="1">
        <v>1.10886</v>
      </c>
      <c r="I1684" s="1">
        <v>8.4499999999999992E-3</v>
      </c>
    </row>
    <row r="1685" spans="1:9" x14ac:dyDescent="0.2">
      <c r="A1685" s="1" t="s">
        <v>3965</v>
      </c>
      <c r="B1685" s="1" t="s">
        <v>3966</v>
      </c>
      <c r="C1685" s="1" t="s">
        <v>13</v>
      </c>
      <c r="D1685" s="1" t="s">
        <v>10</v>
      </c>
      <c r="E1685" s="1" t="s">
        <v>12</v>
      </c>
      <c r="F1685" s="1">
        <v>9.1319900000000001</v>
      </c>
      <c r="G1685" s="1">
        <v>17.479900000000001</v>
      </c>
      <c r="H1685" s="1">
        <v>0.93669999999999998</v>
      </c>
      <c r="I1685" s="1">
        <v>8.4499999999999992E-3</v>
      </c>
    </row>
    <row r="1686" spans="1:9" x14ac:dyDescent="0.2">
      <c r="A1686" s="1" t="s">
        <v>3967</v>
      </c>
      <c r="B1686" s="1" t="s">
        <v>3968</v>
      </c>
      <c r="C1686" s="1" t="s">
        <v>13</v>
      </c>
      <c r="D1686" s="1" t="s">
        <v>10</v>
      </c>
      <c r="E1686" s="1" t="s">
        <v>12</v>
      </c>
      <c r="F1686" s="1">
        <v>102.188</v>
      </c>
      <c r="G1686" s="1">
        <v>204.64</v>
      </c>
      <c r="H1686" s="1">
        <v>1.00187</v>
      </c>
      <c r="I1686" s="1">
        <v>8.4499999999999992E-3</v>
      </c>
    </row>
    <row r="1687" spans="1:9" x14ac:dyDescent="0.2">
      <c r="A1687" s="1" t="s">
        <v>3969</v>
      </c>
      <c r="B1687" s="1" t="s">
        <v>3970</v>
      </c>
      <c r="C1687" s="1" t="s">
        <v>13</v>
      </c>
      <c r="D1687" s="1" t="s">
        <v>10</v>
      </c>
      <c r="E1687" s="1" t="s">
        <v>12</v>
      </c>
      <c r="F1687" s="1">
        <v>1.77901</v>
      </c>
      <c r="G1687" s="1">
        <v>0</v>
      </c>
      <c r="H1687" s="1" t="e">
        <f>-inf</f>
        <v>#NAME?</v>
      </c>
      <c r="I1687" s="1">
        <v>8.4499999999999992E-3</v>
      </c>
    </row>
    <row r="1688" spans="1:9" x14ac:dyDescent="0.2">
      <c r="A1688" s="1" t="s">
        <v>3971</v>
      </c>
      <c r="B1688" s="1" t="s">
        <v>3972</v>
      </c>
      <c r="C1688" s="1" t="s">
        <v>13</v>
      </c>
      <c r="D1688" s="1" t="s">
        <v>10</v>
      </c>
      <c r="E1688" s="1" t="s">
        <v>12</v>
      </c>
      <c r="F1688" s="1">
        <v>15.131600000000001</v>
      </c>
      <c r="G1688" s="1">
        <v>5.4557099999999998</v>
      </c>
      <c r="H1688" s="1">
        <v>-1.4717199999999999</v>
      </c>
      <c r="I1688" s="1">
        <v>8.5000000000000006E-3</v>
      </c>
    </row>
    <row r="1689" spans="1:9" x14ac:dyDescent="0.2">
      <c r="A1689" s="1" t="s">
        <v>3973</v>
      </c>
      <c r="B1689" s="1" t="s">
        <v>3974</v>
      </c>
      <c r="C1689" s="1" t="s">
        <v>13</v>
      </c>
      <c r="D1689" s="1" t="s">
        <v>10</v>
      </c>
      <c r="E1689" s="1" t="s">
        <v>12</v>
      </c>
      <c r="F1689" s="1">
        <v>9.0659700000000001</v>
      </c>
      <c r="G1689" s="1">
        <v>20.7681</v>
      </c>
      <c r="H1689" s="1">
        <v>1.19584</v>
      </c>
      <c r="I1689" s="1">
        <v>8.5000000000000006E-3</v>
      </c>
    </row>
    <row r="1690" spans="1:9" x14ac:dyDescent="0.2">
      <c r="A1690" s="1" t="s">
        <v>3975</v>
      </c>
      <c r="B1690" s="1" t="s">
        <v>3976</v>
      </c>
      <c r="C1690" s="1" t="s">
        <v>13</v>
      </c>
      <c r="D1690" s="1" t="s">
        <v>10</v>
      </c>
      <c r="E1690" s="1" t="s">
        <v>12</v>
      </c>
      <c r="F1690" s="1">
        <v>7.4521699999999997</v>
      </c>
      <c r="G1690" s="1">
        <v>58.196399999999997</v>
      </c>
      <c r="H1690" s="1">
        <v>2.9651999999999998</v>
      </c>
      <c r="I1690" s="1">
        <v>8.5000000000000006E-3</v>
      </c>
    </row>
    <row r="1691" spans="1:9" x14ac:dyDescent="0.2">
      <c r="A1691" s="1" t="s">
        <v>3977</v>
      </c>
      <c r="B1691" s="1" t="s">
        <v>3978</v>
      </c>
      <c r="C1691" s="1" t="s">
        <v>13</v>
      </c>
      <c r="D1691" s="1" t="s">
        <v>10</v>
      </c>
      <c r="E1691" s="1" t="s">
        <v>12</v>
      </c>
      <c r="F1691" s="1">
        <v>8.1024999999999991</v>
      </c>
      <c r="G1691" s="1">
        <v>15.588800000000001</v>
      </c>
      <c r="H1691" s="1">
        <v>0.944075</v>
      </c>
      <c r="I1691" s="1">
        <v>8.5500000000000003E-3</v>
      </c>
    </row>
    <row r="1692" spans="1:9" x14ac:dyDescent="0.2">
      <c r="A1692" s="1" t="s">
        <v>3979</v>
      </c>
      <c r="B1692" s="1" t="s">
        <v>3980</v>
      </c>
      <c r="C1692" s="1" t="s">
        <v>13</v>
      </c>
      <c r="D1692" s="1" t="s">
        <v>10</v>
      </c>
      <c r="E1692" s="1" t="s">
        <v>12</v>
      </c>
      <c r="F1692" s="1">
        <v>13.801399999999999</v>
      </c>
      <c r="G1692" s="1">
        <v>5.3277700000000001</v>
      </c>
      <c r="H1692" s="1">
        <v>-1.37321</v>
      </c>
      <c r="I1692" s="1">
        <v>8.5500000000000003E-3</v>
      </c>
    </row>
    <row r="1693" spans="1:9" x14ac:dyDescent="0.2">
      <c r="A1693" s="1" t="s">
        <v>3981</v>
      </c>
      <c r="B1693" s="1" t="s">
        <v>3982</v>
      </c>
      <c r="C1693" s="1" t="s">
        <v>13</v>
      </c>
      <c r="D1693" s="1" t="s">
        <v>10</v>
      </c>
      <c r="E1693" s="1" t="s">
        <v>12</v>
      </c>
      <c r="F1693" s="1">
        <v>29.261500000000002</v>
      </c>
      <c r="G1693" s="1">
        <v>54.343699999999998</v>
      </c>
      <c r="H1693" s="1">
        <v>0.89310900000000004</v>
      </c>
      <c r="I1693" s="1">
        <v>8.5500000000000003E-3</v>
      </c>
    </row>
    <row r="1694" spans="1:9" x14ac:dyDescent="0.2">
      <c r="A1694" s="1" t="s">
        <v>3983</v>
      </c>
      <c r="B1694" s="1" t="s">
        <v>3984</v>
      </c>
      <c r="C1694" s="1" t="s">
        <v>13</v>
      </c>
      <c r="D1694" s="1" t="s">
        <v>10</v>
      </c>
      <c r="E1694" s="1" t="s">
        <v>12</v>
      </c>
      <c r="F1694" s="1">
        <v>133.464</v>
      </c>
      <c r="G1694" s="1">
        <v>409.45400000000001</v>
      </c>
      <c r="H1694" s="1">
        <v>1.6172500000000001</v>
      </c>
      <c r="I1694" s="1">
        <v>8.5500000000000003E-3</v>
      </c>
    </row>
    <row r="1695" spans="1:9" x14ac:dyDescent="0.2">
      <c r="A1695" s="1" t="s">
        <v>3985</v>
      </c>
      <c r="B1695" s="1" t="s">
        <v>3986</v>
      </c>
      <c r="C1695" s="1" t="s">
        <v>13</v>
      </c>
      <c r="D1695" s="1" t="s">
        <v>10</v>
      </c>
      <c r="E1695" s="1" t="s">
        <v>12</v>
      </c>
      <c r="F1695" s="1">
        <v>1.6698500000000001</v>
      </c>
      <c r="G1695" s="1">
        <v>0.30345800000000001</v>
      </c>
      <c r="H1695" s="1">
        <v>-2.4601500000000001</v>
      </c>
      <c r="I1695" s="1">
        <v>8.6E-3</v>
      </c>
    </row>
    <row r="1696" spans="1:9" x14ac:dyDescent="0.2">
      <c r="A1696" s="1" t="s">
        <v>3987</v>
      </c>
      <c r="B1696" s="1" t="s">
        <v>3988</v>
      </c>
      <c r="C1696" s="1" t="s">
        <v>13</v>
      </c>
      <c r="D1696" s="1" t="s">
        <v>10</v>
      </c>
      <c r="E1696" s="1" t="s">
        <v>12</v>
      </c>
      <c r="F1696" s="1">
        <v>21.787299999999998</v>
      </c>
      <c r="G1696" s="1">
        <v>43.337899999999998</v>
      </c>
      <c r="H1696" s="1">
        <v>0.99214500000000005</v>
      </c>
      <c r="I1696" s="1">
        <v>8.6E-3</v>
      </c>
    </row>
    <row r="1697" spans="1:9" x14ac:dyDescent="0.2">
      <c r="A1697" s="1" t="s">
        <v>3989</v>
      </c>
      <c r="B1697" s="1" t="s">
        <v>3990</v>
      </c>
      <c r="C1697" s="1" t="s">
        <v>13</v>
      </c>
      <c r="D1697" s="1" t="s">
        <v>10</v>
      </c>
      <c r="E1697" s="1" t="s">
        <v>12</v>
      </c>
      <c r="F1697" s="1">
        <v>38.878700000000002</v>
      </c>
      <c r="G1697" s="1">
        <v>17.4131</v>
      </c>
      <c r="H1697" s="1">
        <v>-1.1588099999999999</v>
      </c>
      <c r="I1697" s="1">
        <v>8.6E-3</v>
      </c>
    </row>
    <row r="1698" spans="1:9" x14ac:dyDescent="0.2">
      <c r="A1698" s="1" t="s">
        <v>398</v>
      </c>
      <c r="B1698" s="1" t="s">
        <v>399</v>
      </c>
      <c r="C1698" s="1" t="s">
        <v>13</v>
      </c>
      <c r="D1698" s="1" t="s">
        <v>10</v>
      </c>
      <c r="E1698" s="1" t="s">
        <v>12</v>
      </c>
      <c r="F1698" s="1">
        <v>3.8810899999999999</v>
      </c>
      <c r="G1698" s="1">
        <v>5.8793900000000003E-2</v>
      </c>
      <c r="H1698" s="1">
        <v>-6.0446499999999999</v>
      </c>
      <c r="I1698" s="1">
        <v>8.6499999999999997E-3</v>
      </c>
    </row>
    <row r="1699" spans="1:9" x14ac:dyDescent="0.2">
      <c r="A1699" s="1" t="s">
        <v>3991</v>
      </c>
      <c r="B1699" s="1" t="s">
        <v>3992</v>
      </c>
      <c r="C1699" s="1" t="s">
        <v>13</v>
      </c>
      <c r="D1699" s="1" t="s">
        <v>10</v>
      </c>
      <c r="E1699" s="1" t="s">
        <v>12</v>
      </c>
      <c r="F1699" s="1">
        <v>2.4150800000000001</v>
      </c>
      <c r="G1699" s="1">
        <v>12.9718</v>
      </c>
      <c r="H1699" s="1">
        <v>2.4252400000000001</v>
      </c>
      <c r="I1699" s="1">
        <v>8.6499999999999997E-3</v>
      </c>
    </row>
    <row r="1700" spans="1:9" x14ac:dyDescent="0.2">
      <c r="A1700" s="1" t="s">
        <v>3993</v>
      </c>
      <c r="B1700" s="1" t="s">
        <v>3994</v>
      </c>
      <c r="C1700" s="1" t="s">
        <v>13</v>
      </c>
      <c r="D1700" s="1" t="s">
        <v>10</v>
      </c>
      <c r="E1700" s="1" t="s">
        <v>12</v>
      </c>
      <c r="F1700" s="1">
        <v>9.6928300000000007</v>
      </c>
      <c r="G1700" s="1">
        <v>20.9209</v>
      </c>
      <c r="H1700" s="1">
        <v>1.1099600000000001</v>
      </c>
      <c r="I1700" s="1">
        <v>8.6499999999999997E-3</v>
      </c>
    </row>
    <row r="1701" spans="1:9" x14ac:dyDescent="0.2">
      <c r="A1701" s="1" t="s">
        <v>3995</v>
      </c>
      <c r="B1701" s="1" t="s">
        <v>3996</v>
      </c>
      <c r="C1701" s="1" t="s">
        <v>13</v>
      </c>
      <c r="D1701" s="1" t="s">
        <v>10</v>
      </c>
      <c r="E1701" s="1" t="s">
        <v>12</v>
      </c>
      <c r="F1701" s="1">
        <v>34.504300000000001</v>
      </c>
      <c r="G1701" s="1">
        <v>14.938599999999999</v>
      </c>
      <c r="H1701" s="1">
        <v>-1.20773</v>
      </c>
      <c r="I1701" s="1">
        <v>8.6499999999999997E-3</v>
      </c>
    </row>
    <row r="1702" spans="1:9" x14ac:dyDescent="0.2">
      <c r="A1702" s="1" t="s">
        <v>3997</v>
      </c>
      <c r="B1702" s="1" t="s">
        <v>3998</v>
      </c>
      <c r="C1702" s="1" t="s">
        <v>13</v>
      </c>
      <c r="D1702" s="1" t="s">
        <v>10</v>
      </c>
      <c r="E1702" s="1" t="s">
        <v>12</v>
      </c>
      <c r="F1702" s="1">
        <v>15.6675</v>
      </c>
      <c r="G1702" s="1">
        <v>7.0882199999999997</v>
      </c>
      <c r="H1702" s="1">
        <v>-1.14428</v>
      </c>
      <c r="I1702" s="1">
        <v>8.6499999999999997E-3</v>
      </c>
    </row>
    <row r="1703" spans="1:9" x14ac:dyDescent="0.2">
      <c r="A1703" s="1" t="s">
        <v>916</v>
      </c>
      <c r="B1703" s="1" t="s">
        <v>917</v>
      </c>
      <c r="C1703" s="1" t="s">
        <v>13</v>
      </c>
      <c r="D1703" s="1" t="s">
        <v>10</v>
      </c>
      <c r="E1703" s="1" t="s">
        <v>12</v>
      </c>
      <c r="F1703" s="1">
        <v>4.7198399999999996</v>
      </c>
      <c r="G1703" s="1">
        <v>15.2958</v>
      </c>
      <c r="H1703" s="1">
        <v>1.6963299999999999</v>
      </c>
      <c r="I1703" s="1">
        <v>8.6999999999999994E-3</v>
      </c>
    </row>
    <row r="1704" spans="1:9" x14ac:dyDescent="0.2">
      <c r="A1704" s="1" t="s">
        <v>3999</v>
      </c>
      <c r="B1704" s="1" t="s">
        <v>4000</v>
      </c>
      <c r="C1704" s="1" t="s">
        <v>13</v>
      </c>
      <c r="D1704" s="1" t="s">
        <v>10</v>
      </c>
      <c r="E1704" s="1" t="s">
        <v>12</v>
      </c>
      <c r="F1704" s="1">
        <v>2.3839399999999999</v>
      </c>
      <c r="G1704" s="1">
        <v>6.1473300000000002</v>
      </c>
      <c r="H1704" s="1">
        <v>1.3666100000000001</v>
      </c>
      <c r="I1704" s="1">
        <v>8.6999999999999994E-3</v>
      </c>
    </row>
    <row r="1705" spans="1:9" x14ac:dyDescent="0.2">
      <c r="A1705" s="1" t="s">
        <v>4001</v>
      </c>
      <c r="B1705" s="1" t="s">
        <v>4002</v>
      </c>
      <c r="C1705" s="1" t="s">
        <v>13</v>
      </c>
      <c r="D1705" s="1" t="s">
        <v>10</v>
      </c>
      <c r="E1705" s="1" t="s">
        <v>12</v>
      </c>
      <c r="F1705" s="1">
        <v>8.57395</v>
      </c>
      <c r="G1705" s="1">
        <v>0.90840100000000001</v>
      </c>
      <c r="H1705" s="1">
        <v>-3.2385600000000001</v>
      </c>
      <c r="I1705" s="1">
        <v>8.6999999999999994E-3</v>
      </c>
    </row>
    <row r="1706" spans="1:9" x14ac:dyDescent="0.2">
      <c r="A1706" s="1" t="s">
        <v>4003</v>
      </c>
      <c r="B1706" s="1" t="s">
        <v>4004</v>
      </c>
      <c r="C1706" s="1" t="s">
        <v>13</v>
      </c>
      <c r="D1706" s="1" t="s">
        <v>10</v>
      </c>
      <c r="E1706" s="1" t="s">
        <v>12</v>
      </c>
      <c r="F1706" s="1">
        <v>49.440399999999997</v>
      </c>
      <c r="G1706" s="1">
        <v>93.341099999999997</v>
      </c>
      <c r="H1706" s="1">
        <v>0.916821</v>
      </c>
      <c r="I1706" s="1">
        <v>8.6999999999999994E-3</v>
      </c>
    </row>
    <row r="1707" spans="1:9" x14ac:dyDescent="0.2">
      <c r="A1707" s="1" t="s">
        <v>4005</v>
      </c>
      <c r="B1707" s="1" t="s">
        <v>4006</v>
      </c>
      <c r="C1707" s="1" t="s">
        <v>13</v>
      </c>
      <c r="D1707" s="1" t="s">
        <v>10</v>
      </c>
      <c r="E1707" s="1" t="s">
        <v>12</v>
      </c>
      <c r="F1707" s="1">
        <v>19.767900000000001</v>
      </c>
      <c r="G1707" s="1">
        <v>7.6484399999999999</v>
      </c>
      <c r="H1707" s="1">
        <v>-1.36992</v>
      </c>
      <c r="I1707" s="1">
        <v>8.6999999999999994E-3</v>
      </c>
    </row>
    <row r="1708" spans="1:9" x14ac:dyDescent="0.2">
      <c r="A1708" s="1" t="s">
        <v>4007</v>
      </c>
      <c r="B1708" s="1" t="s">
        <v>4008</v>
      </c>
      <c r="C1708" s="1" t="s">
        <v>13</v>
      </c>
      <c r="D1708" s="1" t="s">
        <v>10</v>
      </c>
      <c r="E1708" s="1" t="s">
        <v>12</v>
      </c>
      <c r="F1708" s="1">
        <v>34.432600000000001</v>
      </c>
      <c r="G1708" s="1">
        <v>67.214799999999997</v>
      </c>
      <c r="H1708" s="1">
        <v>0.965005</v>
      </c>
      <c r="I1708" s="1">
        <v>8.6999999999999994E-3</v>
      </c>
    </row>
    <row r="1709" spans="1:9" x14ac:dyDescent="0.2">
      <c r="A1709" s="1" t="s">
        <v>4009</v>
      </c>
      <c r="B1709" s="1" t="s">
        <v>4010</v>
      </c>
      <c r="C1709" s="1" t="s">
        <v>13</v>
      </c>
      <c r="D1709" s="1" t="s">
        <v>10</v>
      </c>
      <c r="E1709" s="1" t="s">
        <v>12</v>
      </c>
      <c r="F1709" s="1">
        <v>10.7166</v>
      </c>
      <c r="G1709" s="1">
        <v>21.007000000000001</v>
      </c>
      <c r="H1709" s="1">
        <v>0.97101999999999999</v>
      </c>
      <c r="I1709" s="1">
        <v>8.6999999999999994E-3</v>
      </c>
    </row>
    <row r="1710" spans="1:9" x14ac:dyDescent="0.2">
      <c r="A1710" s="1" t="s">
        <v>4011</v>
      </c>
      <c r="B1710" s="1" t="s">
        <v>4012</v>
      </c>
      <c r="C1710" s="1" t="s">
        <v>13</v>
      </c>
      <c r="D1710" s="1" t="s">
        <v>10</v>
      </c>
      <c r="E1710" s="1" t="s">
        <v>12</v>
      </c>
      <c r="F1710" s="1">
        <v>9.4144600000000001</v>
      </c>
      <c r="G1710" s="1">
        <v>20.3035</v>
      </c>
      <c r="H1710" s="1">
        <v>1.1087800000000001</v>
      </c>
      <c r="I1710" s="1">
        <v>8.6999999999999994E-3</v>
      </c>
    </row>
    <row r="1711" spans="1:9" x14ac:dyDescent="0.2">
      <c r="A1711" s="1" t="s">
        <v>4013</v>
      </c>
      <c r="B1711" s="1" t="s">
        <v>4014</v>
      </c>
      <c r="C1711" s="1" t="s">
        <v>13</v>
      </c>
      <c r="D1711" s="1" t="s">
        <v>10</v>
      </c>
      <c r="E1711" s="1" t="s">
        <v>12</v>
      </c>
      <c r="F1711" s="1">
        <v>6.1317300000000001</v>
      </c>
      <c r="G1711" s="1">
        <v>1.23106</v>
      </c>
      <c r="H1711" s="1">
        <v>-2.3163900000000002</v>
      </c>
      <c r="I1711" s="1">
        <v>8.6999999999999994E-3</v>
      </c>
    </row>
    <row r="1712" spans="1:9" x14ac:dyDescent="0.2">
      <c r="A1712" s="1" t="s">
        <v>4015</v>
      </c>
      <c r="B1712" s="1" t="s">
        <v>4016</v>
      </c>
      <c r="C1712" s="1" t="s">
        <v>13</v>
      </c>
      <c r="D1712" s="1" t="s">
        <v>10</v>
      </c>
      <c r="E1712" s="1" t="s">
        <v>12</v>
      </c>
      <c r="F1712" s="1">
        <v>1.9559</v>
      </c>
      <c r="G1712" s="1">
        <v>0.51646899999999996</v>
      </c>
      <c r="H1712" s="1">
        <v>-1.9210799999999999</v>
      </c>
      <c r="I1712" s="1">
        <v>8.8000000000000005E-3</v>
      </c>
    </row>
    <row r="1713" spans="1:9" x14ac:dyDescent="0.2">
      <c r="A1713" s="3">
        <v>44811</v>
      </c>
      <c r="B1713" s="1" t="s">
        <v>4017</v>
      </c>
      <c r="C1713" s="1" t="s">
        <v>13</v>
      </c>
      <c r="D1713" s="1" t="s">
        <v>10</v>
      </c>
      <c r="E1713" s="1" t="s">
        <v>12</v>
      </c>
      <c r="F1713" s="1">
        <v>61.840400000000002</v>
      </c>
      <c r="G1713" s="1">
        <v>114.616</v>
      </c>
      <c r="H1713" s="1">
        <v>0.89017999999999997</v>
      </c>
      <c r="I1713" s="1">
        <v>8.8000000000000005E-3</v>
      </c>
    </row>
    <row r="1714" spans="1:9" x14ac:dyDescent="0.2">
      <c r="A1714" s="1" t="s">
        <v>4018</v>
      </c>
      <c r="B1714" s="1" t="s">
        <v>4019</v>
      </c>
      <c r="C1714" s="1" t="s">
        <v>13</v>
      </c>
      <c r="D1714" s="1" t="s">
        <v>10</v>
      </c>
      <c r="E1714" s="1" t="s">
        <v>12</v>
      </c>
      <c r="F1714" s="1">
        <v>18.610600000000002</v>
      </c>
      <c r="G1714" s="1">
        <v>6.3655999999999997</v>
      </c>
      <c r="H1714" s="1">
        <v>-1.54775</v>
      </c>
      <c r="I1714" s="1">
        <v>8.8000000000000005E-3</v>
      </c>
    </row>
    <row r="1715" spans="1:9" x14ac:dyDescent="0.2">
      <c r="A1715" s="1" t="s">
        <v>4020</v>
      </c>
      <c r="B1715" s="1" t="s">
        <v>4021</v>
      </c>
      <c r="C1715" s="1" t="s">
        <v>13</v>
      </c>
      <c r="D1715" s="1" t="s">
        <v>10</v>
      </c>
      <c r="E1715" s="1" t="s">
        <v>12</v>
      </c>
      <c r="F1715" s="1">
        <v>13.921900000000001</v>
      </c>
      <c r="G1715" s="1">
        <v>30.034199999999998</v>
      </c>
      <c r="H1715" s="1">
        <v>1.1092500000000001</v>
      </c>
      <c r="I1715" s="1">
        <v>8.8000000000000005E-3</v>
      </c>
    </row>
    <row r="1716" spans="1:9" x14ac:dyDescent="0.2">
      <c r="A1716" s="1" t="s">
        <v>4022</v>
      </c>
      <c r="B1716" s="1" t="s">
        <v>4023</v>
      </c>
      <c r="C1716" s="1" t="s">
        <v>13</v>
      </c>
      <c r="D1716" s="1" t="s">
        <v>10</v>
      </c>
      <c r="E1716" s="1" t="s">
        <v>12</v>
      </c>
      <c r="F1716" s="1">
        <v>15.435499999999999</v>
      </c>
      <c r="G1716" s="1">
        <v>29.273800000000001</v>
      </c>
      <c r="H1716" s="1">
        <v>0.92336099999999999</v>
      </c>
      <c r="I1716" s="1">
        <v>8.8500000000000002E-3</v>
      </c>
    </row>
    <row r="1717" spans="1:9" x14ac:dyDescent="0.2">
      <c r="A1717" s="1" t="s">
        <v>4024</v>
      </c>
      <c r="B1717" s="1" t="s">
        <v>4025</v>
      </c>
      <c r="C1717" s="1" t="s">
        <v>13</v>
      </c>
      <c r="D1717" s="1" t="s">
        <v>10</v>
      </c>
      <c r="E1717" s="1" t="s">
        <v>12</v>
      </c>
      <c r="F1717" s="1">
        <v>1.6551899999999999</v>
      </c>
      <c r="G1717" s="1">
        <v>8.3972200000000008</v>
      </c>
      <c r="H1717" s="1">
        <v>2.3429099999999998</v>
      </c>
      <c r="I1717" s="1">
        <v>8.8500000000000002E-3</v>
      </c>
    </row>
    <row r="1718" spans="1:9" x14ac:dyDescent="0.2">
      <c r="A1718" s="1" t="s">
        <v>4026</v>
      </c>
      <c r="B1718" s="1" t="s">
        <v>4027</v>
      </c>
      <c r="C1718" s="1" t="s">
        <v>13</v>
      </c>
      <c r="D1718" s="1" t="s">
        <v>10</v>
      </c>
      <c r="E1718" s="1" t="s">
        <v>12</v>
      </c>
      <c r="F1718" s="1">
        <v>21.8919</v>
      </c>
      <c r="G1718" s="1">
        <v>42.267200000000003</v>
      </c>
      <c r="H1718" s="1">
        <v>0.94914200000000004</v>
      </c>
      <c r="I1718" s="1">
        <v>8.8500000000000002E-3</v>
      </c>
    </row>
    <row r="1719" spans="1:9" x14ac:dyDescent="0.2">
      <c r="A1719" s="1" t="s">
        <v>4028</v>
      </c>
      <c r="B1719" s="1" t="s">
        <v>4029</v>
      </c>
      <c r="C1719" s="1" t="s">
        <v>13</v>
      </c>
      <c r="D1719" s="1" t="s">
        <v>10</v>
      </c>
      <c r="E1719" s="1" t="s">
        <v>12</v>
      </c>
      <c r="F1719" s="1">
        <v>1.1193599999999999</v>
      </c>
      <c r="G1719" s="1">
        <v>8.4783700000000007E-3</v>
      </c>
      <c r="H1719" s="1">
        <v>-7.0446600000000004</v>
      </c>
      <c r="I1719" s="1">
        <v>8.8999999999999999E-3</v>
      </c>
    </row>
    <row r="1720" spans="1:9" x14ac:dyDescent="0.2">
      <c r="A1720" s="1" t="s">
        <v>4030</v>
      </c>
      <c r="B1720" s="1" t="s">
        <v>4031</v>
      </c>
      <c r="C1720" s="1" t="s">
        <v>13</v>
      </c>
      <c r="D1720" s="1" t="s">
        <v>10</v>
      </c>
      <c r="E1720" s="1" t="s">
        <v>12</v>
      </c>
      <c r="F1720" s="1">
        <v>3.5442999999999998</v>
      </c>
      <c r="G1720" s="1">
        <v>10.059100000000001</v>
      </c>
      <c r="H1720" s="1">
        <v>1.5049300000000001</v>
      </c>
      <c r="I1720" s="1">
        <v>8.8999999999999999E-3</v>
      </c>
    </row>
    <row r="1721" spans="1:9" x14ac:dyDescent="0.2">
      <c r="A1721" s="1" t="s">
        <v>4032</v>
      </c>
      <c r="B1721" s="1" t="s">
        <v>4033</v>
      </c>
      <c r="C1721" s="1" t="s">
        <v>13</v>
      </c>
      <c r="D1721" s="1" t="s">
        <v>10</v>
      </c>
      <c r="E1721" s="1" t="s">
        <v>12</v>
      </c>
      <c r="F1721" s="1">
        <v>2.7330899999999998</v>
      </c>
      <c r="G1721" s="1">
        <v>8.72349</v>
      </c>
      <c r="H1721" s="1">
        <v>1.6743699999999999</v>
      </c>
      <c r="I1721" s="1">
        <v>8.8999999999999999E-3</v>
      </c>
    </row>
    <row r="1722" spans="1:9" x14ac:dyDescent="0.2">
      <c r="A1722" s="1" t="s">
        <v>4034</v>
      </c>
      <c r="B1722" s="1" t="s">
        <v>4035</v>
      </c>
      <c r="C1722" s="1" t="s">
        <v>13</v>
      </c>
      <c r="D1722" s="1" t="s">
        <v>10</v>
      </c>
      <c r="E1722" s="1" t="s">
        <v>12</v>
      </c>
      <c r="F1722" s="1">
        <v>2.99038</v>
      </c>
      <c r="G1722" s="1">
        <v>0.66560200000000003</v>
      </c>
      <c r="H1722" s="1">
        <v>-2.1676000000000002</v>
      </c>
      <c r="I1722" s="1">
        <v>8.8999999999999999E-3</v>
      </c>
    </row>
    <row r="1723" spans="1:9" x14ac:dyDescent="0.2">
      <c r="A1723" s="1" t="s">
        <v>4036</v>
      </c>
      <c r="B1723" s="1" t="s">
        <v>4037</v>
      </c>
      <c r="C1723" s="1" t="s">
        <v>13</v>
      </c>
      <c r="D1723" s="1" t="s">
        <v>10</v>
      </c>
      <c r="E1723" s="1" t="s">
        <v>12</v>
      </c>
      <c r="F1723" s="1">
        <v>1.12469</v>
      </c>
      <c r="G1723" s="1">
        <v>0.24204300000000001</v>
      </c>
      <c r="H1723" s="1">
        <v>-2.2162000000000002</v>
      </c>
      <c r="I1723" s="1">
        <v>8.8999999999999999E-3</v>
      </c>
    </row>
    <row r="1724" spans="1:9" x14ac:dyDescent="0.2">
      <c r="A1724" s="1" t="s">
        <v>4038</v>
      </c>
      <c r="B1724" s="1" t="s">
        <v>4039</v>
      </c>
      <c r="C1724" s="1" t="s">
        <v>13</v>
      </c>
      <c r="D1724" s="1" t="s">
        <v>10</v>
      </c>
      <c r="E1724" s="1" t="s">
        <v>12</v>
      </c>
      <c r="F1724" s="1">
        <v>3.4565999999999999</v>
      </c>
      <c r="G1724" s="1">
        <v>0</v>
      </c>
      <c r="H1724" s="1" t="e">
        <f>-inf</f>
        <v>#NAME?</v>
      </c>
      <c r="I1724" s="1">
        <v>8.8999999999999999E-3</v>
      </c>
    </row>
    <row r="1725" spans="1:9" x14ac:dyDescent="0.2">
      <c r="A1725" s="1" t="s">
        <v>4040</v>
      </c>
      <c r="B1725" s="1" t="s">
        <v>4041</v>
      </c>
      <c r="C1725" s="1" t="s">
        <v>13</v>
      </c>
      <c r="D1725" s="1" t="s">
        <v>10</v>
      </c>
      <c r="E1725" s="1" t="s">
        <v>12</v>
      </c>
      <c r="F1725" s="1">
        <v>51.960700000000003</v>
      </c>
      <c r="G1725" s="1">
        <v>24.2803</v>
      </c>
      <c r="H1725" s="1">
        <v>-1.0976300000000001</v>
      </c>
      <c r="I1725" s="1">
        <v>8.9499999999999996E-3</v>
      </c>
    </row>
    <row r="1726" spans="1:9" x14ac:dyDescent="0.2">
      <c r="A1726" s="1" t="s">
        <v>4042</v>
      </c>
      <c r="B1726" s="1" t="s">
        <v>4043</v>
      </c>
      <c r="C1726" s="1" t="s">
        <v>13</v>
      </c>
      <c r="D1726" s="1" t="s">
        <v>10</v>
      </c>
      <c r="E1726" s="1" t="s">
        <v>12</v>
      </c>
      <c r="F1726" s="1">
        <v>17.981300000000001</v>
      </c>
      <c r="G1726" s="1">
        <v>38.061599999999999</v>
      </c>
      <c r="H1726" s="1">
        <v>1.0818399999999999</v>
      </c>
      <c r="I1726" s="1">
        <v>8.9499999999999996E-3</v>
      </c>
    </row>
    <row r="1727" spans="1:9" x14ac:dyDescent="0.2">
      <c r="A1727" s="1" t="s">
        <v>4044</v>
      </c>
      <c r="B1727" s="1" t="s">
        <v>4045</v>
      </c>
      <c r="C1727" s="1" t="s">
        <v>13</v>
      </c>
      <c r="D1727" s="1" t="s">
        <v>10</v>
      </c>
      <c r="E1727" s="1" t="s">
        <v>12</v>
      </c>
      <c r="F1727" s="1">
        <v>28.7973</v>
      </c>
      <c r="G1727" s="1">
        <v>9.7158300000000004</v>
      </c>
      <c r="H1727" s="1">
        <v>-1.5675300000000001</v>
      </c>
      <c r="I1727" s="1">
        <v>8.9999999999999993E-3</v>
      </c>
    </row>
    <row r="1728" spans="1:9" x14ac:dyDescent="0.2">
      <c r="A1728" s="1" t="s">
        <v>4046</v>
      </c>
      <c r="B1728" s="1" t="s">
        <v>4047</v>
      </c>
      <c r="C1728" s="1" t="s">
        <v>13</v>
      </c>
      <c r="D1728" s="1" t="s">
        <v>10</v>
      </c>
      <c r="E1728" s="1" t="s">
        <v>12</v>
      </c>
      <c r="F1728" s="1">
        <v>3.0215700000000001</v>
      </c>
      <c r="G1728" s="1">
        <v>14.5345</v>
      </c>
      <c r="H1728" s="1">
        <v>2.2661099999999998</v>
      </c>
      <c r="I1728" s="1">
        <v>9.0500000000000008E-3</v>
      </c>
    </row>
    <row r="1729" spans="1:9" x14ac:dyDescent="0.2">
      <c r="A1729" s="1" t="s">
        <v>4048</v>
      </c>
      <c r="B1729" s="1" t="s">
        <v>4049</v>
      </c>
      <c r="C1729" s="1" t="s">
        <v>13</v>
      </c>
      <c r="D1729" s="1" t="s">
        <v>10</v>
      </c>
      <c r="E1729" s="1" t="s">
        <v>12</v>
      </c>
      <c r="F1729" s="1">
        <v>11.3264</v>
      </c>
      <c r="G1729" s="1">
        <v>25.8371</v>
      </c>
      <c r="H1729" s="1">
        <v>1.1897599999999999</v>
      </c>
      <c r="I1729" s="1">
        <v>9.0500000000000008E-3</v>
      </c>
    </row>
    <row r="1730" spans="1:9" x14ac:dyDescent="0.2">
      <c r="A1730" s="1" t="s">
        <v>4050</v>
      </c>
      <c r="B1730" s="1" t="s">
        <v>4051</v>
      </c>
      <c r="C1730" s="1" t="s">
        <v>13</v>
      </c>
      <c r="D1730" s="1" t="s">
        <v>10</v>
      </c>
      <c r="E1730" s="1" t="s">
        <v>12</v>
      </c>
      <c r="F1730" s="1">
        <v>13.3527</v>
      </c>
      <c r="G1730" s="1">
        <v>3.2162199999999999</v>
      </c>
      <c r="H1730" s="1">
        <v>-2.0537000000000001</v>
      </c>
      <c r="I1730" s="1">
        <v>9.0500000000000008E-3</v>
      </c>
    </row>
    <row r="1731" spans="1:9" x14ac:dyDescent="0.2">
      <c r="A1731" s="1" t="s">
        <v>4052</v>
      </c>
      <c r="B1731" s="1" t="s">
        <v>4053</v>
      </c>
      <c r="C1731" s="1" t="s">
        <v>13</v>
      </c>
      <c r="D1731" s="1" t="s">
        <v>10</v>
      </c>
      <c r="E1731" s="1" t="s">
        <v>12</v>
      </c>
      <c r="F1731" s="1">
        <v>51.632300000000001</v>
      </c>
      <c r="G1731" s="1">
        <v>97.285200000000003</v>
      </c>
      <c r="H1731" s="1">
        <v>0.91394500000000001</v>
      </c>
      <c r="I1731" s="1">
        <v>9.0500000000000008E-3</v>
      </c>
    </row>
    <row r="1732" spans="1:9" x14ac:dyDescent="0.2">
      <c r="A1732" s="1" t="s">
        <v>4054</v>
      </c>
      <c r="B1732" s="1" t="s">
        <v>4055</v>
      </c>
      <c r="C1732" s="1" t="s">
        <v>13</v>
      </c>
      <c r="D1732" s="1" t="s">
        <v>10</v>
      </c>
      <c r="E1732" s="1" t="s">
        <v>12</v>
      </c>
      <c r="F1732" s="1">
        <v>4.9436999999999998</v>
      </c>
      <c r="G1732" s="1">
        <v>0.142452</v>
      </c>
      <c r="H1732" s="1">
        <v>-5.1170400000000003</v>
      </c>
      <c r="I1732" s="1">
        <v>9.1000000000000004E-3</v>
      </c>
    </row>
    <row r="1733" spans="1:9" x14ac:dyDescent="0.2">
      <c r="A1733" s="1" t="s">
        <v>202</v>
      </c>
      <c r="B1733" s="1" t="s">
        <v>203</v>
      </c>
      <c r="C1733" s="1" t="s">
        <v>13</v>
      </c>
      <c r="D1733" s="1" t="s">
        <v>10</v>
      </c>
      <c r="E1733" s="1" t="s">
        <v>12</v>
      </c>
      <c r="F1733" s="1">
        <v>3.35046</v>
      </c>
      <c r="G1733" s="1">
        <v>7.7778099999999997</v>
      </c>
      <c r="H1733" s="1">
        <v>1.2150099999999999</v>
      </c>
      <c r="I1733" s="1">
        <v>9.1500000000000001E-3</v>
      </c>
    </row>
    <row r="1734" spans="1:9" x14ac:dyDescent="0.2">
      <c r="A1734" s="1" t="s">
        <v>4056</v>
      </c>
      <c r="B1734" s="1" t="s">
        <v>4057</v>
      </c>
      <c r="C1734" s="1" t="s">
        <v>13</v>
      </c>
      <c r="D1734" s="1" t="s">
        <v>10</v>
      </c>
      <c r="E1734" s="1" t="s">
        <v>12</v>
      </c>
      <c r="F1734" s="1">
        <v>58.037799999999997</v>
      </c>
      <c r="G1734" s="1">
        <v>108.312</v>
      </c>
      <c r="H1734" s="1">
        <v>0.90012599999999998</v>
      </c>
      <c r="I1734" s="1">
        <v>9.1500000000000001E-3</v>
      </c>
    </row>
    <row r="1735" spans="1:9" x14ac:dyDescent="0.2">
      <c r="A1735" s="1" t="s">
        <v>4058</v>
      </c>
      <c r="B1735" s="1" t="s">
        <v>4059</v>
      </c>
      <c r="C1735" s="1" t="s">
        <v>13</v>
      </c>
      <c r="D1735" s="1" t="s">
        <v>10</v>
      </c>
      <c r="E1735" s="1" t="s">
        <v>12</v>
      </c>
      <c r="F1735" s="1">
        <v>4.8197000000000001</v>
      </c>
      <c r="G1735" s="1">
        <v>11.3491</v>
      </c>
      <c r="H1735" s="1">
        <v>1.2355700000000001</v>
      </c>
      <c r="I1735" s="1">
        <v>9.1500000000000001E-3</v>
      </c>
    </row>
    <row r="1736" spans="1:9" x14ac:dyDescent="0.2">
      <c r="A1736" s="1" t="s">
        <v>4060</v>
      </c>
      <c r="B1736" s="1" t="s">
        <v>4061</v>
      </c>
      <c r="C1736" s="1" t="s">
        <v>13</v>
      </c>
      <c r="D1736" s="1" t="s">
        <v>10</v>
      </c>
      <c r="E1736" s="1" t="s">
        <v>12</v>
      </c>
      <c r="F1736" s="1">
        <v>12.974399999999999</v>
      </c>
      <c r="G1736" s="1">
        <v>5.6391099999999996</v>
      </c>
      <c r="H1736" s="1">
        <v>-1.2021299999999999</v>
      </c>
      <c r="I1736" s="1">
        <v>9.1500000000000001E-3</v>
      </c>
    </row>
    <row r="1737" spans="1:9" x14ac:dyDescent="0.2">
      <c r="A1737" s="1" t="s">
        <v>4062</v>
      </c>
      <c r="B1737" s="1" t="s">
        <v>4063</v>
      </c>
      <c r="C1737" s="1" t="s">
        <v>13</v>
      </c>
      <c r="D1737" s="1" t="s">
        <v>10</v>
      </c>
      <c r="E1737" s="1" t="s">
        <v>12</v>
      </c>
      <c r="F1737" s="1">
        <v>0.88189899999999999</v>
      </c>
      <c r="G1737" s="1">
        <v>3.9405899999999998</v>
      </c>
      <c r="H1737" s="1">
        <v>2.1597200000000001</v>
      </c>
      <c r="I1737" s="1">
        <v>9.1500000000000001E-3</v>
      </c>
    </row>
    <row r="1738" spans="1:9" x14ac:dyDescent="0.2">
      <c r="A1738" s="1" t="s">
        <v>4064</v>
      </c>
      <c r="B1738" s="1" t="s">
        <v>4065</v>
      </c>
      <c r="C1738" s="1" t="s">
        <v>13</v>
      </c>
      <c r="D1738" s="1" t="s">
        <v>10</v>
      </c>
      <c r="E1738" s="1" t="s">
        <v>12</v>
      </c>
      <c r="F1738" s="1">
        <v>9.7619199999999999</v>
      </c>
      <c r="G1738" s="1">
        <v>18.461500000000001</v>
      </c>
      <c r="H1738" s="1">
        <v>0.91927999999999999</v>
      </c>
      <c r="I1738" s="1">
        <v>9.1999999999999998E-3</v>
      </c>
    </row>
    <row r="1739" spans="1:9" x14ac:dyDescent="0.2">
      <c r="A1739" s="1" t="s">
        <v>4066</v>
      </c>
      <c r="B1739" s="1" t="s">
        <v>4067</v>
      </c>
      <c r="C1739" s="1" t="s">
        <v>13</v>
      </c>
      <c r="D1739" s="1" t="s">
        <v>10</v>
      </c>
      <c r="E1739" s="1" t="s">
        <v>12</v>
      </c>
      <c r="F1739" s="1">
        <v>25.4543</v>
      </c>
      <c r="G1739" s="1">
        <v>11.9016</v>
      </c>
      <c r="H1739" s="1">
        <v>-1.0967499999999999</v>
      </c>
      <c r="I1739" s="1">
        <v>9.1999999999999998E-3</v>
      </c>
    </row>
    <row r="1740" spans="1:9" x14ac:dyDescent="0.2">
      <c r="A1740" s="1" t="s">
        <v>4068</v>
      </c>
      <c r="B1740" s="1" t="s">
        <v>4069</v>
      </c>
      <c r="C1740" s="1" t="s">
        <v>13</v>
      </c>
      <c r="D1740" s="1" t="s">
        <v>10</v>
      </c>
      <c r="E1740" s="1" t="s">
        <v>12</v>
      </c>
      <c r="F1740" s="1">
        <v>3.8240099999999999</v>
      </c>
      <c r="G1740" s="1">
        <v>0.66482200000000002</v>
      </c>
      <c r="H1740" s="1">
        <v>-2.5240499999999999</v>
      </c>
      <c r="I1740" s="1">
        <v>9.2499999999999995E-3</v>
      </c>
    </row>
    <row r="1741" spans="1:9" x14ac:dyDescent="0.2">
      <c r="A1741" s="1" t="s">
        <v>4070</v>
      </c>
      <c r="B1741" s="1" t="s">
        <v>4071</v>
      </c>
      <c r="C1741" s="1" t="s">
        <v>13</v>
      </c>
      <c r="D1741" s="1" t="s">
        <v>10</v>
      </c>
      <c r="E1741" s="1" t="s">
        <v>12</v>
      </c>
      <c r="F1741" s="1">
        <v>4.5830099999999998</v>
      </c>
      <c r="G1741" s="1">
        <v>10.545</v>
      </c>
      <c r="H1741" s="1">
        <v>1.2021900000000001</v>
      </c>
      <c r="I1741" s="1">
        <v>9.2499999999999995E-3</v>
      </c>
    </row>
    <row r="1742" spans="1:9" x14ac:dyDescent="0.2">
      <c r="A1742" s="1" t="s">
        <v>4072</v>
      </c>
      <c r="B1742" s="1" t="s">
        <v>4073</v>
      </c>
      <c r="C1742" s="1" t="s">
        <v>13</v>
      </c>
      <c r="D1742" s="1" t="s">
        <v>10</v>
      </c>
      <c r="E1742" s="1" t="s">
        <v>12</v>
      </c>
      <c r="F1742" s="1">
        <v>44.580100000000002</v>
      </c>
      <c r="G1742" s="1">
        <v>84.959500000000006</v>
      </c>
      <c r="H1742" s="1">
        <v>0.93037400000000003</v>
      </c>
      <c r="I1742" s="1">
        <v>9.2499999999999995E-3</v>
      </c>
    </row>
    <row r="1743" spans="1:9" x14ac:dyDescent="0.2">
      <c r="A1743" s="1" t="s">
        <v>4074</v>
      </c>
      <c r="B1743" s="1" t="s">
        <v>4075</v>
      </c>
      <c r="C1743" s="1" t="s">
        <v>13</v>
      </c>
      <c r="D1743" s="1" t="s">
        <v>10</v>
      </c>
      <c r="E1743" s="1" t="s">
        <v>12</v>
      </c>
      <c r="F1743" s="1">
        <v>15.7736</v>
      </c>
      <c r="G1743" s="1">
        <v>32.615200000000002</v>
      </c>
      <c r="H1743" s="1">
        <v>1.0480400000000001</v>
      </c>
      <c r="I1743" s="1">
        <v>9.2499999999999995E-3</v>
      </c>
    </row>
    <row r="1744" spans="1:9" x14ac:dyDescent="0.2">
      <c r="A1744" s="1" t="s">
        <v>4076</v>
      </c>
      <c r="B1744" s="1" t="s">
        <v>4077</v>
      </c>
      <c r="C1744" s="1" t="s">
        <v>13</v>
      </c>
      <c r="D1744" s="1" t="s">
        <v>10</v>
      </c>
      <c r="E1744" s="1" t="s">
        <v>12</v>
      </c>
      <c r="F1744" s="1">
        <v>1.8206199999999999</v>
      </c>
      <c r="G1744" s="1">
        <v>0.42865500000000001</v>
      </c>
      <c r="H1744" s="1">
        <v>-2.0865399999999998</v>
      </c>
      <c r="I1744" s="1">
        <v>9.2499999999999995E-3</v>
      </c>
    </row>
    <row r="1745" spans="1:9" x14ac:dyDescent="0.2">
      <c r="A1745" s="1" t="s">
        <v>4078</v>
      </c>
      <c r="B1745" s="1" t="s">
        <v>4079</v>
      </c>
      <c r="C1745" s="1" t="s">
        <v>13</v>
      </c>
      <c r="D1745" s="1" t="s">
        <v>10</v>
      </c>
      <c r="E1745" s="1" t="s">
        <v>12</v>
      </c>
      <c r="F1745" s="1">
        <v>4.26159</v>
      </c>
      <c r="G1745" s="1">
        <v>12.3703</v>
      </c>
      <c r="H1745" s="1">
        <v>1.53742</v>
      </c>
      <c r="I1745" s="1">
        <v>9.2999999999999992E-3</v>
      </c>
    </row>
    <row r="1746" spans="1:9" x14ac:dyDescent="0.2">
      <c r="A1746" s="1" t="s">
        <v>4080</v>
      </c>
      <c r="B1746" s="1" t="s">
        <v>4081</v>
      </c>
      <c r="C1746" s="1" t="s">
        <v>13</v>
      </c>
      <c r="D1746" s="1" t="s">
        <v>10</v>
      </c>
      <c r="E1746" s="1" t="s">
        <v>12</v>
      </c>
      <c r="F1746" s="1">
        <v>1.96126</v>
      </c>
      <c r="G1746" s="1">
        <v>0.44302200000000003</v>
      </c>
      <c r="H1746" s="1">
        <v>-2.1463299999999998</v>
      </c>
      <c r="I1746" s="1">
        <v>9.2999999999999992E-3</v>
      </c>
    </row>
    <row r="1747" spans="1:9" x14ac:dyDescent="0.2">
      <c r="A1747" s="1" t="s">
        <v>136</v>
      </c>
      <c r="B1747" s="1" t="s">
        <v>137</v>
      </c>
      <c r="C1747" s="1" t="s">
        <v>13</v>
      </c>
      <c r="D1747" s="1" t="s">
        <v>10</v>
      </c>
      <c r="E1747" s="1" t="s">
        <v>12</v>
      </c>
      <c r="F1747" s="1">
        <v>11.878299999999999</v>
      </c>
      <c r="G1747" s="1">
        <v>26.321899999999999</v>
      </c>
      <c r="H1747" s="1">
        <v>1.1479299999999999</v>
      </c>
      <c r="I1747" s="1">
        <v>9.3500000000000007E-3</v>
      </c>
    </row>
    <row r="1748" spans="1:9" x14ac:dyDescent="0.2">
      <c r="A1748" s="1" t="s">
        <v>4082</v>
      </c>
      <c r="B1748" s="1" t="s">
        <v>4083</v>
      </c>
      <c r="C1748" s="1" t="s">
        <v>13</v>
      </c>
      <c r="D1748" s="1" t="s">
        <v>10</v>
      </c>
      <c r="E1748" s="1" t="s">
        <v>12</v>
      </c>
      <c r="F1748" s="1">
        <v>288.733</v>
      </c>
      <c r="G1748" s="1">
        <v>154.56700000000001</v>
      </c>
      <c r="H1748" s="1">
        <v>-0.901505</v>
      </c>
      <c r="I1748" s="1">
        <v>9.3500000000000007E-3</v>
      </c>
    </row>
    <row r="1749" spans="1:9" x14ac:dyDescent="0.2">
      <c r="A1749" s="1" t="s">
        <v>4084</v>
      </c>
      <c r="B1749" s="1" t="s">
        <v>4085</v>
      </c>
      <c r="C1749" s="1" t="s">
        <v>13</v>
      </c>
      <c r="D1749" s="1" t="s">
        <v>10</v>
      </c>
      <c r="E1749" s="1" t="s">
        <v>12</v>
      </c>
      <c r="F1749" s="1">
        <v>1.4941599999999999</v>
      </c>
      <c r="G1749" s="1">
        <v>4.34565</v>
      </c>
      <c r="H1749" s="1">
        <v>1.5402400000000001</v>
      </c>
      <c r="I1749" s="1">
        <v>9.4000000000000004E-3</v>
      </c>
    </row>
    <row r="1750" spans="1:9" x14ac:dyDescent="0.2">
      <c r="A1750" s="1" t="s">
        <v>4086</v>
      </c>
      <c r="B1750" s="1" t="s">
        <v>4087</v>
      </c>
      <c r="C1750" s="1" t="s">
        <v>13</v>
      </c>
      <c r="D1750" s="1" t="s">
        <v>10</v>
      </c>
      <c r="E1750" s="1" t="s">
        <v>12</v>
      </c>
      <c r="F1750" s="1">
        <v>42.009399999999999</v>
      </c>
      <c r="G1750" s="1">
        <v>14.039300000000001</v>
      </c>
      <c r="H1750" s="1">
        <v>-1.58124</v>
      </c>
      <c r="I1750" s="1">
        <v>9.4000000000000004E-3</v>
      </c>
    </row>
    <row r="1751" spans="1:9" x14ac:dyDescent="0.2">
      <c r="A1751" s="1" t="s">
        <v>4088</v>
      </c>
      <c r="B1751" s="1" t="s">
        <v>4089</v>
      </c>
      <c r="C1751" s="1" t="s">
        <v>13</v>
      </c>
      <c r="D1751" s="1" t="s">
        <v>10</v>
      </c>
      <c r="E1751" s="1" t="s">
        <v>12</v>
      </c>
      <c r="F1751" s="1">
        <v>10.0357</v>
      </c>
      <c r="G1751" s="1">
        <v>3.0426899999999999</v>
      </c>
      <c r="H1751" s="1">
        <v>-1.7217199999999999</v>
      </c>
      <c r="I1751" s="1">
        <v>9.4500000000000001E-3</v>
      </c>
    </row>
    <row r="1752" spans="1:9" x14ac:dyDescent="0.2">
      <c r="A1752" s="1" t="s">
        <v>4090</v>
      </c>
      <c r="B1752" s="1" t="s">
        <v>4091</v>
      </c>
      <c r="C1752" s="1" t="s">
        <v>13</v>
      </c>
      <c r="D1752" s="1" t="s">
        <v>10</v>
      </c>
      <c r="E1752" s="1" t="s">
        <v>12</v>
      </c>
      <c r="F1752" s="1">
        <v>17.646999999999998</v>
      </c>
      <c r="G1752" s="1">
        <v>38.880099999999999</v>
      </c>
      <c r="H1752" s="1">
        <v>1.13961</v>
      </c>
      <c r="I1752" s="1">
        <v>9.4500000000000001E-3</v>
      </c>
    </row>
    <row r="1753" spans="1:9" x14ac:dyDescent="0.2">
      <c r="A1753" s="1" t="s">
        <v>4092</v>
      </c>
      <c r="B1753" s="1" t="s">
        <v>4093</v>
      </c>
      <c r="C1753" s="1" t="s">
        <v>13</v>
      </c>
      <c r="D1753" s="1" t="s">
        <v>10</v>
      </c>
      <c r="E1753" s="1" t="s">
        <v>12</v>
      </c>
      <c r="F1753" s="1">
        <v>2.6305700000000001</v>
      </c>
      <c r="G1753" s="1">
        <v>0.101716</v>
      </c>
      <c r="H1753" s="1">
        <v>-4.6927599999999998</v>
      </c>
      <c r="I1753" s="1">
        <v>9.4500000000000001E-3</v>
      </c>
    </row>
    <row r="1754" spans="1:9" x14ac:dyDescent="0.2">
      <c r="A1754" s="1" t="s">
        <v>4094</v>
      </c>
      <c r="B1754" s="1" t="s">
        <v>4095</v>
      </c>
      <c r="C1754" s="1" t="s">
        <v>13</v>
      </c>
      <c r="D1754" s="1" t="s">
        <v>10</v>
      </c>
      <c r="E1754" s="1" t="s">
        <v>12</v>
      </c>
      <c r="F1754" s="1">
        <v>1.0028600000000001</v>
      </c>
      <c r="G1754" s="1">
        <v>4.5348800000000002</v>
      </c>
      <c r="H1754" s="1">
        <v>2.1769400000000001</v>
      </c>
      <c r="I1754" s="1">
        <v>9.4999999999999998E-3</v>
      </c>
    </row>
    <row r="1755" spans="1:9" x14ac:dyDescent="0.2">
      <c r="A1755" s="1" t="s">
        <v>4096</v>
      </c>
      <c r="B1755" s="1" t="s">
        <v>4097</v>
      </c>
      <c r="C1755" s="1" t="s">
        <v>13</v>
      </c>
      <c r="D1755" s="1" t="s">
        <v>10</v>
      </c>
      <c r="E1755" s="1" t="s">
        <v>12</v>
      </c>
      <c r="F1755" s="1">
        <v>0.31222100000000003</v>
      </c>
      <c r="G1755" s="1">
        <v>1.7945800000000001</v>
      </c>
      <c r="H1755" s="1">
        <v>2.5230000000000001</v>
      </c>
      <c r="I1755" s="1">
        <v>9.4999999999999998E-3</v>
      </c>
    </row>
    <row r="1756" spans="1:9" x14ac:dyDescent="0.2">
      <c r="A1756" s="1" t="s">
        <v>4098</v>
      </c>
      <c r="B1756" s="1" t="s">
        <v>4099</v>
      </c>
      <c r="C1756" s="1" t="s">
        <v>13</v>
      </c>
      <c r="D1756" s="1" t="s">
        <v>10</v>
      </c>
      <c r="E1756" s="1" t="s">
        <v>12</v>
      </c>
      <c r="F1756" s="1">
        <v>28.281600000000001</v>
      </c>
      <c r="G1756" s="1">
        <v>8.7584499999999998</v>
      </c>
      <c r="H1756" s="1">
        <v>-1.6911099999999999</v>
      </c>
      <c r="I1756" s="1">
        <v>9.5499999999999995E-3</v>
      </c>
    </row>
    <row r="1757" spans="1:9" x14ac:dyDescent="0.2">
      <c r="A1757" s="1" t="s">
        <v>4100</v>
      </c>
      <c r="B1757" s="1" t="s">
        <v>4101</v>
      </c>
      <c r="C1757" s="1" t="s">
        <v>13</v>
      </c>
      <c r="D1757" s="1" t="s">
        <v>10</v>
      </c>
      <c r="E1757" s="1" t="s">
        <v>12</v>
      </c>
      <c r="F1757" s="1">
        <v>38.887500000000003</v>
      </c>
      <c r="G1757" s="1">
        <v>18.964400000000001</v>
      </c>
      <c r="H1757" s="1">
        <v>-1.0360100000000001</v>
      </c>
      <c r="I1757" s="1">
        <v>9.5499999999999995E-3</v>
      </c>
    </row>
    <row r="1758" spans="1:9" x14ac:dyDescent="0.2">
      <c r="A1758" s="1" t="s">
        <v>4102</v>
      </c>
      <c r="B1758" s="1" t="s">
        <v>4103</v>
      </c>
      <c r="C1758" s="1" t="s">
        <v>13</v>
      </c>
      <c r="D1758" s="1" t="s">
        <v>10</v>
      </c>
      <c r="E1758" s="1" t="s">
        <v>12</v>
      </c>
      <c r="F1758" s="1">
        <v>23.801600000000001</v>
      </c>
      <c r="G1758" s="1">
        <v>60.0214</v>
      </c>
      <c r="H1758" s="1">
        <v>1.3344199999999999</v>
      </c>
      <c r="I1758" s="1">
        <v>9.5999999999999992E-3</v>
      </c>
    </row>
    <row r="1759" spans="1:9" x14ac:dyDescent="0.2">
      <c r="A1759" s="1" t="s">
        <v>4104</v>
      </c>
      <c r="B1759" s="1" t="s">
        <v>4105</v>
      </c>
      <c r="C1759" s="1" t="s">
        <v>13</v>
      </c>
      <c r="D1759" s="1" t="s">
        <v>10</v>
      </c>
      <c r="E1759" s="1" t="s">
        <v>12</v>
      </c>
      <c r="F1759" s="1">
        <v>4.6589299999999998</v>
      </c>
      <c r="G1759" s="1">
        <v>27.418299999999999</v>
      </c>
      <c r="H1759" s="1">
        <v>2.55707</v>
      </c>
      <c r="I1759" s="1">
        <v>9.6500000000000006E-3</v>
      </c>
    </row>
    <row r="1760" spans="1:9" x14ac:dyDescent="0.2">
      <c r="A1760" s="1" t="s">
        <v>4106</v>
      </c>
      <c r="B1760" s="1" t="s">
        <v>4107</v>
      </c>
      <c r="C1760" s="1" t="s">
        <v>13</v>
      </c>
      <c r="D1760" s="1" t="s">
        <v>10</v>
      </c>
      <c r="E1760" s="1" t="s">
        <v>12</v>
      </c>
      <c r="F1760" s="1">
        <v>13.5657</v>
      </c>
      <c r="G1760" s="1">
        <v>4.47309</v>
      </c>
      <c r="H1760" s="1">
        <v>-1.6006199999999999</v>
      </c>
      <c r="I1760" s="1">
        <v>9.6500000000000006E-3</v>
      </c>
    </row>
    <row r="1761" spans="1:9" x14ac:dyDescent="0.2">
      <c r="A1761" s="1" t="s">
        <v>4108</v>
      </c>
      <c r="B1761" s="1" t="s">
        <v>4109</v>
      </c>
      <c r="C1761" s="1" t="s">
        <v>13</v>
      </c>
      <c r="D1761" s="1" t="s">
        <v>10</v>
      </c>
      <c r="E1761" s="1" t="s">
        <v>12</v>
      </c>
      <c r="F1761" s="1">
        <v>17.0853</v>
      </c>
      <c r="G1761" s="1">
        <v>32.213700000000003</v>
      </c>
      <c r="H1761" s="1">
        <v>0.91492200000000001</v>
      </c>
      <c r="I1761" s="1">
        <v>9.6500000000000006E-3</v>
      </c>
    </row>
    <row r="1762" spans="1:9" x14ac:dyDescent="0.2">
      <c r="A1762" s="1" t="s">
        <v>936</v>
      </c>
      <c r="B1762" s="1" t="s">
        <v>937</v>
      </c>
      <c r="C1762" s="1" t="s">
        <v>13</v>
      </c>
      <c r="D1762" s="1" t="s">
        <v>10</v>
      </c>
      <c r="E1762" s="1" t="s">
        <v>12</v>
      </c>
      <c r="F1762" s="1">
        <v>5.2004099999999998</v>
      </c>
      <c r="G1762" s="1">
        <v>12.4125</v>
      </c>
      <c r="H1762" s="1">
        <v>1.2551000000000001</v>
      </c>
      <c r="I1762" s="1">
        <v>9.7000000000000003E-3</v>
      </c>
    </row>
    <row r="1763" spans="1:9" x14ac:dyDescent="0.2">
      <c r="A1763" s="1" t="s">
        <v>4110</v>
      </c>
      <c r="B1763" s="1" t="s">
        <v>4111</v>
      </c>
      <c r="C1763" s="1" t="s">
        <v>13</v>
      </c>
      <c r="D1763" s="1" t="s">
        <v>10</v>
      </c>
      <c r="E1763" s="1" t="s">
        <v>12</v>
      </c>
      <c r="F1763" s="1">
        <v>5.5327799999999998</v>
      </c>
      <c r="G1763" s="1">
        <v>12.5937</v>
      </c>
      <c r="H1763" s="1">
        <v>1.1866300000000001</v>
      </c>
      <c r="I1763" s="1">
        <v>9.7000000000000003E-3</v>
      </c>
    </row>
    <row r="1764" spans="1:9" x14ac:dyDescent="0.2">
      <c r="A1764" s="1" t="s">
        <v>4112</v>
      </c>
      <c r="B1764" s="1" t="s">
        <v>4113</v>
      </c>
      <c r="C1764" s="1" t="s">
        <v>13</v>
      </c>
      <c r="D1764" s="1" t="s">
        <v>10</v>
      </c>
      <c r="E1764" s="1" t="s">
        <v>12</v>
      </c>
      <c r="F1764" s="1">
        <v>1.28129</v>
      </c>
      <c r="G1764" s="1">
        <v>0</v>
      </c>
      <c r="H1764" s="1" t="e">
        <f>-inf</f>
        <v>#NAME?</v>
      </c>
      <c r="I1764" s="1">
        <v>9.7000000000000003E-3</v>
      </c>
    </row>
    <row r="1765" spans="1:9" x14ac:dyDescent="0.2">
      <c r="A1765" s="1" t="s">
        <v>4114</v>
      </c>
      <c r="B1765" s="1" t="s">
        <v>4115</v>
      </c>
      <c r="C1765" s="1" t="s">
        <v>13</v>
      </c>
      <c r="D1765" s="1" t="s">
        <v>10</v>
      </c>
      <c r="E1765" s="1" t="s">
        <v>12</v>
      </c>
      <c r="F1765" s="1">
        <v>1.50942</v>
      </c>
      <c r="G1765" s="1">
        <v>6.4305899999999996</v>
      </c>
      <c r="H1765" s="1">
        <v>2.0909599999999999</v>
      </c>
      <c r="I1765" s="1">
        <v>9.7000000000000003E-3</v>
      </c>
    </row>
    <row r="1766" spans="1:9" x14ac:dyDescent="0.2">
      <c r="A1766" s="1" t="s">
        <v>4116</v>
      </c>
      <c r="B1766" s="1" t="s">
        <v>4117</v>
      </c>
      <c r="C1766" s="1" t="s">
        <v>13</v>
      </c>
      <c r="D1766" s="1" t="s">
        <v>10</v>
      </c>
      <c r="E1766" s="1" t="s">
        <v>12</v>
      </c>
      <c r="F1766" s="1">
        <v>2.05768</v>
      </c>
      <c r="G1766" s="1">
        <v>6.0298699999999998</v>
      </c>
      <c r="H1766" s="1">
        <v>1.5510999999999999</v>
      </c>
      <c r="I1766" s="1">
        <v>9.7000000000000003E-3</v>
      </c>
    </row>
    <row r="1767" spans="1:9" x14ac:dyDescent="0.2">
      <c r="A1767" s="1" t="s">
        <v>4118</v>
      </c>
      <c r="B1767" s="1" t="s">
        <v>4119</v>
      </c>
      <c r="C1767" s="1" t="s">
        <v>13</v>
      </c>
      <c r="D1767" s="1" t="s">
        <v>10</v>
      </c>
      <c r="E1767" s="1" t="s">
        <v>12</v>
      </c>
      <c r="F1767" s="1">
        <v>51.409700000000001</v>
      </c>
      <c r="G1767" s="1">
        <v>99.439099999999996</v>
      </c>
      <c r="H1767" s="1">
        <v>0.95177299999999998</v>
      </c>
      <c r="I1767" s="1">
        <v>9.7000000000000003E-3</v>
      </c>
    </row>
    <row r="1768" spans="1:9" x14ac:dyDescent="0.2">
      <c r="A1768" s="1" t="s">
        <v>4120</v>
      </c>
      <c r="B1768" s="1" t="s">
        <v>4121</v>
      </c>
      <c r="C1768" s="1" t="s">
        <v>13</v>
      </c>
      <c r="D1768" s="1" t="s">
        <v>10</v>
      </c>
      <c r="E1768" s="1" t="s">
        <v>12</v>
      </c>
      <c r="F1768" s="1">
        <v>5.5142300000000004</v>
      </c>
      <c r="G1768" s="1">
        <v>16.036300000000001</v>
      </c>
      <c r="H1768" s="1">
        <v>1.5401100000000001</v>
      </c>
      <c r="I1768" s="1">
        <v>9.75E-3</v>
      </c>
    </row>
    <row r="1769" spans="1:9" x14ac:dyDescent="0.2">
      <c r="A1769" s="1" t="s">
        <v>4122</v>
      </c>
      <c r="B1769" s="1" t="s">
        <v>4123</v>
      </c>
      <c r="C1769" s="1" t="s">
        <v>13</v>
      </c>
      <c r="D1769" s="1" t="s">
        <v>10</v>
      </c>
      <c r="E1769" s="1" t="s">
        <v>12</v>
      </c>
      <c r="F1769" s="1">
        <v>8.0044199999999996</v>
      </c>
      <c r="G1769" s="1">
        <v>3.4048600000000002</v>
      </c>
      <c r="H1769" s="1">
        <v>-1.2332000000000001</v>
      </c>
      <c r="I1769" s="1">
        <v>9.75E-3</v>
      </c>
    </row>
    <row r="1770" spans="1:9" x14ac:dyDescent="0.2">
      <c r="A1770" s="1" t="s">
        <v>4124</v>
      </c>
      <c r="B1770" s="1" t="s">
        <v>4125</v>
      </c>
      <c r="C1770" s="1" t="s">
        <v>13</v>
      </c>
      <c r="D1770" s="1" t="s">
        <v>10</v>
      </c>
      <c r="E1770" s="1" t="s">
        <v>12</v>
      </c>
      <c r="F1770" s="1">
        <v>1.4627600000000001</v>
      </c>
      <c r="G1770" s="1">
        <v>7.1765600000000003</v>
      </c>
      <c r="H1770" s="1">
        <v>2.2946</v>
      </c>
      <c r="I1770" s="1">
        <v>9.75E-3</v>
      </c>
    </row>
    <row r="1771" spans="1:9" x14ac:dyDescent="0.2">
      <c r="A1771" s="1" t="s">
        <v>4126</v>
      </c>
      <c r="B1771" s="1" t="s">
        <v>4127</v>
      </c>
      <c r="C1771" s="1" t="s">
        <v>13</v>
      </c>
      <c r="D1771" s="1" t="s">
        <v>10</v>
      </c>
      <c r="E1771" s="1" t="s">
        <v>12</v>
      </c>
      <c r="F1771" s="1">
        <v>20.4925</v>
      </c>
      <c r="G1771" s="1">
        <v>8.2865900000000003</v>
      </c>
      <c r="H1771" s="1">
        <v>-1.3062400000000001</v>
      </c>
      <c r="I1771" s="1">
        <v>9.75E-3</v>
      </c>
    </row>
    <row r="1772" spans="1:9" x14ac:dyDescent="0.2">
      <c r="A1772" s="1" t="s">
        <v>4128</v>
      </c>
      <c r="B1772" s="1" t="s">
        <v>4129</v>
      </c>
      <c r="C1772" s="1" t="s">
        <v>13</v>
      </c>
      <c r="D1772" s="1" t="s">
        <v>10</v>
      </c>
      <c r="E1772" s="1" t="s">
        <v>12</v>
      </c>
      <c r="F1772" s="1">
        <v>6.3428100000000001</v>
      </c>
      <c r="G1772" s="1">
        <v>5.7478399999999999E-2</v>
      </c>
      <c r="H1772" s="1">
        <v>-6.7859600000000002</v>
      </c>
      <c r="I1772" s="1">
        <v>9.7999999999999997E-3</v>
      </c>
    </row>
    <row r="1773" spans="1:9" x14ac:dyDescent="0.2">
      <c r="A1773" s="1" t="s">
        <v>4130</v>
      </c>
      <c r="B1773" s="1" t="s">
        <v>4131</v>
      </c>
      <c r="C1773" s="1" t="s">
        <v>13</v>
      </c>
      <c r="D1773" s="1" t="s">
        <v>10</v>
      </c>
      <c r="E1773" s="1" t="s">
        <v>12</v>
      </c>
      <c r="F1773" s="1">
        <v>30.400400000000001</v>
      </c>
      <c r="G1773" s="1">
        <v>12.6167</v>
      </c>
      <c r="H1773" s="1">
        <v>-1.26875</v>
      </c>
      <c r="I1773" s="1">
        <v>9.7999999999999997E-3</v>
      </c>
    </row>
    <row r="1774" spans="1:9" x14ac:dyDescent="0.2">
      <c r="A1774" s="1" t="s">
        <v>4132</v>
      </c>
      <c r="B1774" s="1" t="s">
        <v>4133</v>
      </c>
      <c r="C1774" s="1" t="s">
        <v>13</v>
      </c>
      <c r="D1774" s="1" t="s">
        <v>10</v>
      </c>
      <c r="E1774" s="1" t="s">
        <v>12</v>
      </c>
      <c r="F1774" s="1">
        <v>6.66472</v>
      </c>
      <c r="G1774" s="1">
        <v>14.6722</v>
      </c>
      <c r="H1774" s="1">
        <v>1.1384700000000001</v>
      </c>
      <c r="I1774" s="1">
        <v>9.7999999999999997E-3</v>
      </c>
    </row>
    <row r="1775" spans="1:9" x14ac:dyDescent="0.2">
      <c r="A1775" s="1" t="s">
        <v>4134</v>
      </c>
      <c r="B1775" s="1" t="s">
        <v>4135</v>
      </c>
      <c r="C1775" s="1" t="s">
        <v>13</v>
      </c>
      <c r="D1775" s="1" t="s">
        <v>10</v>
      </c>
      <c r="E1775" s="1" t="s">
        <v>12</v>
      </c>
      <c r="F1775" s="1">
        <v>13.088900000000001</v>
      </c>
      <c r="G1775" s="1">
        <v>6.0300799999999999</v>
      </c>
      <c r="H1775" s="1">
        <v>-1.1181000000000001</v>
      </c>
      <c r="I1775" s="1">
        <v>9.9000000000000008E-3</v>
      </c>
    </row>
    <row r="1776" spans="1:9" x14ac:dyDescent="0.2">
      <c r="A1776" s="1" t="s">
        <v>4136</v>
      </c>
      <c r="B1776" s="1" t="s">
        <v>4137</v>
      </c>
      <c r="C1776" s="1" t="s">
        <v>13</v>
      </c>
      <c r="D1776" s="1" t="s">
        <v>10</v>
      </c>
      <c r="E1776" s="1" t="s">
        <v>12</v>
      </c>
      <c r="F1776" s="1">
        <v>1.1966399999999999</v>
      </c>
      <c r="G1776" s="1">
        <v>6.2912800000000005E-2</v>
      </c>
      <c r="H1776" s="1">
        <v>-4.2495000000000003</v>
      </c>
      <c r="I1776" s="1">
        <v>9.9000000000000008E-3</v>
      </c>
    </row>
    <row r="1777" spans="1:9" x14ac:dyDescent="0.2">
      <c r="A1777" s="1" t="s">
        <v>4138</v>
      </c>
      <c r="B1777" s="1" t="s">
        <v>4139</v>
      </c>
      <c r="C1777" s="1" t="s">
        <v>13</v>
      </c>
      <c r="D1777" s="1" t="s">
        <v>10</v>
      </c>
      <c r="E1777" s="1" t="s">
        <v>12</v>
      </c>
      <c r="F1777" s="1">
        <v>18.960899999999999</v>
      </c>
      <c r="G1777" s="1">
        <v>35.6143</v>
      </c>
      <c r="H1777" s="1">
        <v>0.90942599999999996</v>
      </c>
      <c r="I1777" s="1">
        <v>9.9000000000000008E-3</v>
      </c>
    </row>
    <row r="1778" spans="1:9" x14ac:dyDescent="0.2">
      <c r="A1778" s="1" t="s">
        <v>4140</v>
      </c>
      <c r="B1778" s="1" t="s">
        <v>4141</v>
      </c>
      <c r="C1778" s="1" t="s">
        <v>13</v>
      </c>
      <c r="D1778" s="1" t="s">
        <v>10</v>
      </c>
      <c r="E1778" s="1" t="s">
        <v>12</v>
      </c>
      <c r="F1778" s="1">
        <v>4.4282899999999996</v>
      </c>
      <c r="G1778" s="1">
        <v>1.0510299999999999</v>
      </c>
      <c r="H1778" s="1">
        <v>-2.0749399999999998</v>
      </c>
      <c r="I1778" s="1">
        <v>9.9500000000000005E-3</v>
      </c>
    </row>
  </sheetData>
  <sortState xmlns:xlrd2="http://schemas.microsoft.com/office/spreadsheetml/2017/richdata2" ref="A2:I1785">
    <sortCondition ref="I2:I1785"/>
  </sortState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A9CE6-B75A-6441-978D-45D9A3857FAA}">
  <dimension ref="A1:I908"/>
  <sheetViews>
    <sheetView workbookViewId="0"/>
  </sheetViews>
  <sheetFormatPr baseColWidth="10" defaultRowHeight="16" x14ac:dyDescent="0.2"/>
  <cols>
    <col min="1" max="16384" width="10.83203125" style="1"/>
  </cols>
  <sheetData>
    <row r="1" spans="1: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4544</v>
      </c>
    </row>
    <row r="2" spans="1:9" x14ac:dyDescent="0.2">
      <c r="A2" s="1" t="s">
        <v>8</v>
      </c>
      <c r="B2" s="1" t="s">
        <v>9</v>
      </c>
      <c r="C2" s="1" t="s">
        <v>13</v>
      </c>
      <c r="D2" s="1" t="s">
        <v>11</v>
      </c>
      <c r="E2" s="1" t="s">
        <v>12</v>
      </c>
      <c r="F2" s="1">
        <v>39.542499999999997</v>
      </c>
      <c r="G2" s="1">
        <v>218.57400000000001</v>
      </c>
      <c r="H2" s="1">
        <v>2.4666399999999999</v>
      </c>
      <c r="I2" s="2">
        <v>5.0000000000000002E-5</v>
      </c>
    </row>
    <row r="3" spans="1:9" x14ac:dyDescent="0.2">
      <c r="A3" s="1" t="s">
        <v>38</v>
      </c>
      <c r="B3" s="1" t="s">
        <v>39</v>
      </c>
      <c r="C3" s="1" t="s">
        <v>13</v>
      </c>
      <c r="D3" s="1" t="s">
        <v>11</v>
      </c>
      <c r="E3" s="1" t="s">
        <v>12</v>
      </c>
      <c r="F3" s="1">
        <v>4.0460399999999996</v>
      </c>
      <c r="G3" s="1">
        <v>51.6738</v>
      </c>
      <c r="H3" s="1">
        <v>3.6748500000000002</v>
      </c>
      <c r="I3" s="2">
        <v>5.0000000000000002E-5</v>
      </c>
    </row>
    <row r="4" spans="1:9" x14ac:dyDescent="0.2">
      <c r="A4" s="1" t="s">
        <v>46</v>
      </c>
      <c r="B4" s="1" t="s">
        <v>47</v>
      </c>
      <c r="C4" s="1" t="s">
        <v>13</v>
      </c>
      <c r="D4" s="1" t="s">
        <v>11</v>
      </c>
      <c r="E4" s="1" t="s">
        <v>12</v>
      </c>
      <c r="F4" s="1">
        <v>10.121700000000001</v>
      </c>
      <c r="G4" s="1">
        <v>43.812199999999997</v>
      </c>
      <c r="H4" s="1">
        <v>2.11389</v>
      </c>
      <c r="I4" s="2">
        <v>5.0000000000000002E-5</v>
      </c>
    </row>
    <row r="5" spans="1:9" x14ac:dyDescent="0.2">
      <c r="A5" s="1" t="s">
        <v>48</v>
      </c>
      <c r="B5" s="1" t="s">
        <v>49</v>
      </c>
      <c r="C5" s="1" t="s">
        <v>13</v>
      </c>
      <c r="D5" s="1" t="s">
        <v>11</v>
      </c>
      <c r="E5" s="1" t="s">
        <v>12</v>
      </c>
      <c r="F5" s="1">
        <v>23.3947</v>
      </c>
      <c r="G5" s="1">
        <v>380.137</v>
      </c>
      <c r="H5" s="1">
        <v>4.0222699999999998</v>
      </c>
      <c r="I5" s="2">
        <v>5.0000000000000002E-5</v>
      </c>
    </row>
    <row r="6" spans="1:9" x14ac:dyDescent="0.2">
      <c r="A6" s="1" t="s">
        <v>50</v>
      </c>
      <c r="B6" s="1" t="s">
        <v>51</v>
      </c>
      <c r="C6" s="1" t="s">
        <v>13</v>
      </c>
      <c r="D6" s="1" t="s">
        <v>11</v>
      </c>
      <c r="E6" s="1" t="s">
        <v>12</v>
      </c>
      <c r="F6" s="1">
        <v>35.1813</v>
      </c>
      <c r="G6" s="1">
        <v>5.8629100000000003</v>
      </c>
      <c r="H6" s="1">
        <v>-2.5851199999999999</v>
      </c>
      <c r="I6" s="2">
        <v>5.0000000000000002E-5</v>
      </c>
    </row>
    <row r="7" spans="1:9" x14ac:dyDescent="0.2">
      <c r="A7" s="1" t="s">
        <v>76</v>
      </c>
      <c r="B7" s="1" t="s">
        <v>77</v>
      </c>
      <c r="C7" s="1" t="s">
        <v>13</v>
      </c>
      <c r="D7" s="1" t="s">
        <v>11</v>
      </c>
      <c r="E7" s="1" t="s">
        <v>12</v>
      </c>
      <c r="F7" s="1">
        <v>15.7682</v>
      </c>
      <c r="G7" s="1">
        <v>149.63499999999999</v>
      </c>
      <c r="H7" s="1">
        <v>3.2463600000000001</v>
      </c>
      <c r="I7" s="2">
        <v>5.0000000000000002E-5</v>
      </c>
    </row>
    <row r="8" spans="1:9" x14ac:dyDescent="0.2">
      <c r="A8" s="1" t="s">
        <v>82</v>
      </c>
      <c r="B8" s="1" t="s">
        <v>83</v>
      </c>
      <c r="C8" s="1" t="s">
        <v>13</v>
      </c>
      <c r="D8" s="1" t="s">
        <v>11</v>
      </c>
      <c r="E8" s="1" t="s">
        <v>12</v>
      </c>
      <c r="F8" s="1">
        <v>54.028500000000001</v>
      </c>
      <c r="G8" s="1">
        <v>154.44900000000001</v>
      </c>
      <c r="H8" s="1">
        <v>1.5153399999999999</v>
      </c>
      <c r="I8" s="2">
        <v>5.0000000000000002E-5</v>
      </c>
    </row>
    <row r="9" spans="1:9" x14ac:dyDescent="0.2">
      <c r="A9" s="1" t="s">
        <v>112</v>
      </c>
      <c r="B9" s="1" t="s">
        <v>113</v>
      </c>
      <c r="C9" s="1" t="s">
        <v>13</v>
      </c>
      <c r="D9" s="1" t="s">
        <v>11</v>
      </c>
      <c r="E9" s="1" t="s">
        <v>12</v>
      </c>
      <c r="F9" s="1">
        <v>26.452000000000002</v>
      </c>
      <c r="G9" s="1">
        <v>108.58499999999999</v>
      </c>
      <c r="H9" s="1">
        <v>2.0373700000000001</v>
      </c>
      <c r="I9" s="2">
        <v>5.0000000000000002E-5</v>
      </c>
    </row>
    <row r="10" spans="1:9" x14ac:dyDescent="0.2">
      <c r="A10" s="1" t="s">
        <v>114</v>
      </c>
      <c r="B10" s="1" t="s">
        <v>115</v>
      </c>
      <c r="C10" s="1" t="s">
        <v>13</v>
      </c>
      <c r="D10" s="1" t="s">
        <v>11</v>
      </c>
      <c r="E10" s="1" t="s">
        <v>12</v>
      </c>
      <c r="F10" s="1">
        <v>25.4954</v>
      </c>
      <c r="G10" s="1">
        <v>2.5787100000000001</v>
      </c>
      <c r="H10" s="1">
        <v>-3.3055099999999999</v>
      </c>
      <c r="I10" s="2">
        <v>5.0000000000000002E-5</v>
      </c>
    </row>
    <row r="11" spans="1:9" x14ac:dyDescent="0.2">
      <c r="A11" s="1" t="s">
        <v>118</v>
      </c>
      <c r="B11" s="1" t="s">
        <v>119</v>
      </c>
      <c r="C11" s="1" t="s">
        <v>13</v>
      </c>
      <c r="D11" s="1" t="s">
        <v>11</v>
      </c>
      <c r="E11" s="1" t="s">
        <v>12</v>
      </c>
      <c r="F11" s="1">
        <v>13.2044</v>
      </c>
      <c r="G11" s="1">
        <v>130.60300000000001</v>
      </c>
      <c r="H11" s="1">
        <v>3.3060999999999998</v>
      </c>
      <c r="I11" s="2">
        <v>5.0000000000000002E-5</v>
      </c>
    </row>
    <row r="12" spans="1:9" x14ac:dyDescent="0.2">
      <c r="A12" s="1" t="s">
        <v>126</v>
      </c>
      <c r="B12" s="1" t="s">
        <v>127</v>
      </c>
      <c r="C12" s="1" t="s">
        <v>13</v>
      </c>
      <c r="D12" s="1" t="s">
        <v>11</v>
      </c>
      <c r="E12" s="1" t="s">
        <v>12</v>
      </c>
      <c r="F12" s="1">
        <v>17.166</v>
      </c>
      <c r="G12" s="1">
        <v>89.149000000000001</v>
      </c>
      <c r="H12" s="1">
        <v>2.3766600000000002</v>
      </c>
      <c r="I12" s="2">
        <v>5.0000000000000002E-5</v>
      </c>
    </row>
    <row r="13" spans="1:9" x14ac:dyDescent="0.2">
      <c r="A13" s="1" t="s">
        <v>142</v>
      </c>
      <c r="B13" s="1" t="s">
        <v>143</v>
      </c>
      <c r="C13" s="1" t="s">
        <v>13</v>
      </c>
      <c r="D13" s="1" t="s">
        <v>11</v>
      </c>
      <c r="E13" s="1" t="s">
        <v>12</v>
      </c>
      <c r="F13" s="1">
        <v>6.3658700000000001</v>
      </c>
      <c r="G13" s="1">
        <v>49.810200000000002</v>
      </c>
      <c r="H13" s="1">
        <v>2.96801</v>
      </c>
      <c r="I13" s="2">
        <v>5.0000000000000002E-5</v>
      </c>
    </row>
    <row r="14" spans="1:9" x14ac:dyDescent="0.2">
      <c r="A14" s="1" t="s">
        <v>172</v>
      </c>
      <c r="B14" s="1" t="s">
        <v>173</v>
      </c>
      <c r="C14" s="1" t="s">
        <v>13</v>
      </c>
      <c r="D14" s="1" t="s">
        <v>11</v>
      </c>
      <c r="E14" s="1" t="s">
        <v>12</v>
      </c>
      <c r="F14" s="1">
        <v>10.4232</v>
      </c>
      <c r="G14" s="1">
        <v>3.5252400000000002</v>
      </c>
      <c r="H14" s="1">
        <v>-1.5640099999999999</v>
      </c>
      <c r="I14" s="2">
        <v>5.0000000000000002E-5</v>
      </c>
    </row>
    <row r="15" spans="1:9" x14ac:dyDescent="0.2">
      <c r="A15" s="1" t="s">
        <v>404</v>
      </c>
      <c r="B15" s="1" t="s">
        <v>405</v>
      </c>
      <c r="C15" s="1" t="s">
        <v>13</v>
      </c>
      <c r="D15" s="1" t="s">
        <v>11</v>
      </c>
      <c r="E15" s="1" t="s">
        <v>12</v>
      </c>
      <c r="F15" s="1">
        <v>9.55077</v>
      </c>
      <c r="G15" s="1">
        <v>0.64133200000000001</v>
      </c>
      <c r="H15" s="1">
        <v>-3.8964699999999999</v>
      </c>
      <c r="I15" s="2">
        <v>5.0000000000000002E-5</v>
      </c>
    </row>
    <row r="16" spans="1:9" x14ac:dyDescent="0.2">
      <c r="A16" s="1" t="s">
        <v>410</v>
      </c>
      <c r="B16" s="1" t="s">
        <v>411</v>
      </c>
      <c r="C16" s="1" t="s">
        <v>13</v>
      </c>
      <c r="D16" s="1" t="s">
        <v>11</v>
      </c>
      <c r="E16" s="1" t="s">
        <v>12</v>
      </c>
      <c r="F16" s="1">
        <v>5.8962599999999998</v>
      </c>
      <c r="G16" s="1">
        <v>24.339700000000001</v>
      </c>
      <c r="H16" s="1">
        <v>2.0454400000000001</v>
      </c>
      <c r="I16" s="2">
        <v>5.0000000000000002E-5</v>
      </c>
    </row>
    <row r="17" spans="1:9" x14ac:dyDescent="0.2">
      <c r="A17" s="1" t="s">
        <v>442</v>
      </c>
      <c r="B17" s="1" t="s">
        <v>443</v>
      </c>
      <c r="C17" s="1" t="s">
        <v>13</v>
      </c>
      <c r="D17" s="1" t="s">
        <v>11</v>
      </c>
      <c r="E17" s="1" t="s">
        <v>12</v>
      </c>
      <c r="F17" s="1">
        <v>21.8886</v>
      </c>
      <c r="G17" s="1">
        <v>84.044200000000004</v>
      </c>
      <c r="H17" s="1">
        <v>1.9409700000000001</v>
      </c>
      <c r="I17" s="2">
        <v>5.0000000000000002E-5</v>
      </c>
    </row>
    <row r="18" spans="1:9" x14ac:dyDescent="0.2">
      <c r="A18" s="1" t="s">
        <v>444</v>
      </c>
      <c r="B18" s="1" t="s">
        <v>445</v>
      </c>
      <c r="C18" s="1" t="s">
        <v>13</v>
      </c>
      <c r="D18" s="1" t="s">
        <v>11</v>
      </c>
      <c r="E18" s="1" t="s">
        <v>12</v>
      </c>
      <c r="F18" s="1">
        <v>8.3155599999999996</v>
      </c>
      <c r="G18" s="1">
        <v>34.430500000000002</v>
      </c>
      <c r="H18" s="1">
        <v>2.0497999999999998</v>
      </c>
      <c r="I18" s="2">
        <v>5.0000000000000002E-5</v>
      </c>
    </row>
    <row r="19" spans="1:9" x14ac:dyDescent="0.2">
      <c r="A19" s="1" t="s">
        <v>492</v>
      </c>
      <c r="B19" s="1" t="s">
        <v>493</v>
      </c>
      <c r="C19" s="1" t="s">
        <v>13</v>
      </c>
      <c r="D19" s="1" t="s">
        <v>11</v>
      </c>
      <c r="E19" s="1" t="s">
        <v>12</v>
      </c>
      <c r="F19" s="1">
        <v>15.326599999999999</v>
      </c>
      <c r="G19" s="1">
        <v>52.813200000000002</v>
      </c>
      <c r="H19" s="1">
        <v>1.7848599999999999</v>
      </c>
      <c r="I19" s="2">
        <v>5.0000000000000002E-5</v>
      </c>
    </row>
    <row r="20" spans="1:9" x14ac:dyDescent="0.2">
      <c r="A20" s="1" t="s">
        <v>564</v>
      </c>
      <c r="B20" s="1" t="s">
        <v>565</v>
      </c>
      <c r="C20" s="1" t="s">
        <v>13</v>
      </c>
      <c r="D20" s="1" t="s">
        <v>11</v>
      </c>
      <c r="E20" s="1" t="s">
        <v>12</v>
      </c>
      <c r="F20" s="1">
        <v>9.0980600000000003</v>
      </c>
      <c r="G20" s="1">
        <v>35.7804</v>
      </c>
      <c r="H20" s="1">
        <v>1.9755400000000001</v>
      </c>
      <c r="I20" s="2">
        <v>5.0000000000000002E-5</v>
      </c>
    </row>
    <row r="21" spans="1:9" x14ac:dyDescent="0.2">
      <c r="A21" s="1" t="s">
        <v>602</v>
      </c>
      <c r="B21" s="1" t="s">
        <v>603</v>
      </c>
      <c r="C21" s="1" t="s">
        <v>13</v>
      </c>
      <c r="D21" s="1" t="s">
        <v>11</v>
      </c>
      <c r="E21" s="1" t="s">
        <v>12</v>
      </c>
      <c r="F21" s="1">
        <v>54.508400000000002</v>
      </c>
      <c r="G21" s="1">
        <v>392.58</v>
      </c>
      <c r="H21" s="1">
        <v>2.8484400000000001</v>
      </c>
      <c r="I21" s="2">
        <v>5.0000000000000002E-5</v>
      </c>
    </row>
    <row r="22" spans="1:9" x14ac:dyDescent="0.2">
      <c r="A22" s="1" t="s">
        <v>604</v>
      </c>
      <c r="B22" s="1" t="s">
        <v>605</v>
      </c>
      <c r="C22" s="1" t="s">
        <v>13</v>
      </c>
      <c r="D22" s="1" t="s">
        <v>11</v>
      </c>
      <c r="E22" s="1" t="s">
        <v>12</v>
      </c>
      <c r="F22" s="1">
        <v>6.4639699999999998</v>
      </c>
      <c r="G22" s="1">
        <v>37.610900000000001</v>
      </c>
      <c r="H22" s="1">
        <v>2.5406599999999999</v>
      </c>
      <c r="I22" s="2">
        <v>5.0000000000000002E-5</v>
      </c>
    </row>
    <row r="23" spans="1:9" x14ac:dyDescent="0.2">
      <c r="A23" s="1" t="s">
        <v>638</v>
      </c>
      <c r="B23" s="1" t="s">
        <v>639</v>
      </c>
      <c r="C23" s="1" t="s">
        <v>13</v>
      </c>
      <c r="D23" s="1" t="s">
        <v>11</v>
      </c>
      <c r="E23" s="1" t="s">
        <v>12</v>
      </c>
      <c r="F23" s="1">
        <v>1.8068299999999999</v>
      </c>
      <c r="G23" s="1">
        <v>15.0456</v>
      </c>
      <c r="H23" s="1">
        <v>3.0578099999999999</v>
      </c>
      <c r="I23" s="2">
        <v>5.0000000000000002E-5</v>
      </c>
    </row>
    <row r="24" spans="1:9" x14ac:dyDescent="0.2">
      <c r="A24" s="1" t="s">
        <v>654</v>
      </c>
      <c r="B24" s="1" t="s">
        <v>655</v>
      </c>
      <c r="C24" s="1" t="s">
        <v>13</v>
      </c>
      <c r="D24" s="1" t="s">
        <v>11</v>
      </c>
      <c r="E24" s="1" t="s">
        <v>12</v>
      </c>
      <c r="F24" s="1">
        <v>13.6936</v>
      </c>
      <c r="G24" s="1">
        <v>49.285499999999999</v>
      </c>
      <c r="H24" s="1">
        <v>1.8476600000000001</v>
      </c>
      <c r="I24" s="2">
        <v>5.0000000000000002E-5</v>
      </c>
    </row>
    <row r="25" spans="1:9" x14ac:dyDescent="0.2">
      <c r="A25" s="1" t="s">
        <v>684</v>
      </c>
      <c r="B25" s="1" t="s">
        <v>685</v>
      </c>
      <c r="C25" s="1" t="s">
        <v>13</v>
      </c>
      <c r="D25" s="1" t="s">
        <v>11</v>
      </c>
      <c r="E25" s="1" t="s">
        <v>12</v>
      </c>
      <c r="F25" s="1">
        <v>22.665400000000002</v>
      </c>
      <c r="G25" s="1">
        <v>85.079899999999995</v>
      </c>
      <c r="H25" s="1">
        <v>1.90832</v>
      </c>
      <c r="I25" s="2">
        <v>5.0000000000000002E-5</v>
      </c>
    </row>
    <row r="26" spans="1:9" x14ac:dyDescent="0.2">
      <c r="A26" s="1" t="s">
        <v>762</v>
      </c>
      <c r="B26" s="1" t="s">
        <v>763</v>
      </c>
      <c r="C26" s="1" t="s">
        <v>13</v>
      </c>
      <c r="D26" s="1" t="s">
        <v>11</v>
      </c>
      <c r="E26" s="1" t="s">
        <v>12</v>
      </c>
      <c r="F26" s="1">
        <v>17.479299999999999</v>
      </c>
      <c r="G26" s="1">
        <v>61.631700000000002</v>
      </c>
      <c r="H26" s="1">
        <v>1.81803</v>
      </c>
      <c r="I26" s="2">
        <v>5.0000000000000002E-5</v>
      </c>
    </row>
    <row r="27" spans="1:9" x14ac:dyDescent="0.2">
      <c r="A27" s="1" t="s">
        <v>766</v>
      </c>
      <c r="B27" s="1" t="s">
        <v>767</v>
      </c>
      <c r="C27" s="1" t="s">
        <v>13</v>
      </c>
      <c r="D27" s="1" t="s">
        <v>11</v>
      </c>
      <c r="E27" s="1" t="s">
        <v>12</v>
      </c>
      <c r="F27" s="1">
        <v>11.9115</v>
      </c>
      <c r="G27" s="1">
        <v>124.572</v>
      </c>
      <c r="H27" s="1">
        <v>3.3865599999999998</v>
      </c>
      <c r="I27" s="2">
        <v>5.0000000000000002E-5</v>
      </c>
    </row>
    <row r="28" spans="1:9" x14ac:dyDescent="0.2">
      <c r="A28" s="1" t="s">
        <v>770</v>
      </c>
      <c r="B28" s="1" t="s">
        <v>771</v>
      </c>
      <c r="C28" s="1" t="s">
        <v>13</v>
      </c>
      <c r="D28" s="1" t="s">
        <v>11</v>
      </c>
      <c r="E28" s="1" t="s">
        <v>12</v>
      </c>
      <c r="F28" s="1">
        <v>23.871099999999998</v>
      </c>
      <c r="G28" s="1">
        <v>77.906199999999998</v>
      </c>
      <c r="H28" s="1">
        <v>1.7064699999999999</v>
      </c>
      <c r="I28" s="2">
        <v>5.0000000000000002E-5</v>
      </c>
    </row>
    <row r="29" spans="1:9" x14ac:dyDescent="0.2">
      <c r="A29" s="1" t="s">
        <v>788</v>
      </c>
      <c r="B29" s="1" t="s">
        <v>789</v>
      </c>
      <c r="C29" s="1" t="s">
        <v>13</v>
      </c>
      <c r="D29" s="1" t="s">
        <v>11</v>
      </c>
      <c r="E29" s="1" t="s">
        <v>12</v>
      </c>
      <c r="F29" s="1">
        <v>20.224499999999999</v>
      </c>
      <c r="G29" s="1">
        <v>222.70699999999999</v>
      </c>
      <c r="H29" s="1">
        <v>3.4609700000000001</v>
      </c>
      <c r="I29" s="2">
        <v>5.0000000000000002E-5</v>
      </c>
    </row>
    <row r="30" spans="1:9" x14ac:dyDescent="0.2">
      <c r="A30" s="1" t="s">
        <v>796</v>
      </c>
      <c r="B30" s="1" t="s">
        <v>797</v>
      </c>
      <c r="C30" s="1" t="s">
        <v>13</v>
      </c>
      <c r="D30" s="1" t="s">
        <v>11</v>
      </c>
      <c r="E30" s="1" t="s">
        <v>12</v>
      </c>
      <c r="F30" s="1">
        <v>12.568</v>
      </c>
      <c r="G30" s="1">
        <v>60.134300000000003</v>
      </c>
      <c r="H30" s="1">
        <v>2.2584399999999998</v>
      </c>
      <c r="I30" s="2">
        <v>5.0000000000000002E-5</v>
      </c>
    </row>
    <row r="31" spans="1:9" x14ac:dyDescent="0.2">
      <c r="A31" s="1" t="s">
        <v>810</v>
      </c>
      <c r="B31" s="1" t="s">
        <v>811</v>
      </c>
      <c r="C31" s="1" t="s">
        <v>13</v>
      </c>
      <c r="D31" s="1" t="s">
        <v>11</v>
      </c>
      <c r="E31" s="1" t="s">
        <v>12</v>
      </c>
      <c r="F31" s="1">
        <v>5.5563200000000004</v>
      </c>
      <c r="G31" s="1">
        <v>61.998699999999999</v>
      </c>
      <c r="H31" s="1">
        <v>3.4800399999999998</v>
      </c>
      <c r="I31" s="2">
        <v>5.0000000000000002E-5</v>
      </c>
    </row>
    <row r="32" spans="1:9" x14ac:dyDescent="0.2">
      <c r="A32" s="1" t="s">
        <v>840</v>
      </c>
      <c r="B32" s="1" t="s">
        <v>841</v>
      </c>
      <c r="C32" s="1" t="s">
        <v>13</v>
      </c>
      <c r="D32" s="1" t="s">
        <v>11</v>
      </c>
      <c r="E32" s="1" t="s">
        <v>12</v>
      </c>
      <c r="F32" s="1">
        <v>15.2361</v>
      </c>
      <c r="G32" s="1">
        <v>55.298099999999998</v>
      </c>
      <c r="H32" s="1">
        <v>1.8597399999999999</v>
      </c>
      <c r="I32" s="2">
        <v>5.0000000000000002E-5</v>
      </c>
    </row>
    <row r="33" spans="1:9" x14ac:dyDescent="0.2">
      <c r="A33" s="1" t="s">
        <v>848</v>
      </c>
      <c r="B33" s="1" t="s">
        <v>849</v>
      </c>
      <c r="C33" s="1" t="s">
        <v>13</v>
      </c>
      <c r="D33" s="1" t="s">
        <v>11</v>
      </c>
      <c r="E33" s="1" t="s">
        <v>12</v>
      </c>
      <c r="F33" s="1">
        <v>26.959900000000001</v>
      </c>
      <c r="G33" s="1">
        <v>79.884200000000007</v>
      </c>
      <c r="H33" s="1">
        <v>1.5670900000000001</v>
      </c>
      <c r="I33" s="2">
        <v>5.0000000000000002E-5</v>
      </c>
    </row>
    <row r="34" spans="1:9" x14ac:dyDescent="0.2">
      <c r="A34" s="1" t="s">
        <v>860</v>
      </c>
      <c r="B34" s="1" t="s">
        <v>861</v>
      </c>
      <c r="C34" s="1" t="s">
        <v>13</v>
      </c>
      <c r="D34" s="1" t="s">
        <v>11</v>
      </c>
      <c r="E34" s="1" t="s">
        <v>12</v>
      </c>
      <c r="F34" s="1">
        <v>17.297000000000001</v>
      </c>
      <c r="G34" s="1">
        <v>2.01458</v>
      </c>
      <c r="H34" s="1">
        <v>-3.1019700000000001</v>
      </c>
      <c r="I34" s="2">
        <v>5.0000000000000002E-5</v>
      </c>
    </row>
    <row r="35" spans="1:9" x14ac:dyDescent="0.2">
      <c r="A35" s="1" t="s">
        <v>870</v>
      </c>
      <c r="B35" s="1" t="s">
        <v>871</v>
      </c>
      <c r="C35" s="1" t="s">
        <v>13</v>
      </c>
      <c r="D35" s="1" t="s">
        <v>11</v>
      </c>
      <c r="E35" s="1" t="s">
        <v>12</v>
      </c>
      <c r="F35" s="1">
        <v>91.216499999999996</v>
      </c>
      <c r="G35" s="1">
        <v>457.71300000000002</v>
      </c>
      <c r="H35" s="1">
        <v>2.32708</v>
      </c>
      <c r="I35" s="2">
        <v>5.0000000000000002E-5</v>
      </c>
    </row>
    <row r="36" spans="1:9" x14ac:dyDescent="0.2">
      <c r="A36" s="1" t="s">
        <v>882</v>
      </c>
      <c r="B36" s="1" t="s">
        <v>883</v>
      </c>
      <c r="C36" s="1" t="s">
        <v>13</v>
      </c>
      <c r="D36" s="1" t="s">
        <v>11</v>
      </c>
      <c r="E36" s="1" t="s">
        <v>12</v>
      </c>
      <c r="F36" s="1">
        <v>24.970199999999998</v>
      </c>
      <c r="G36" s="1">
        <v>126.10599999999999</v>
      </c>
      <c r="H36" s="1">
        <v>2.3363499999999999</v>
      </c>
      <c r="I36" s="2">
        <v>5.0000000000000002E-5</v>
      </c>
    </row>
    <row r="37" spans="1:9" x14ac:dyDescent="0.2">
      <c r="A37" s="1" t="s">
        <v>940</v>
      </c>
      <c r="B37" s="1" t="s">
        <v>941</v>
      </c>
      <c r="C37" s="1" t="s">
        <v>13</v>
      </c>
      <c r="D37" s="1" t="s">
        <v>11</v>
      </c>
      <c r="E37" s="1" t="s">
        <v>12</v>
      </c>
      <c r="F37" s="1">
        <v>54.547600000000003</v>
      </c>
      <c r="G37" s="1">
        <v>193.482</v>
      </c>
      <c r="H37" s="1">
        <v>1.8266100000000001</v>
      </c>
      <c r="I37" s="2">
        <v>5.0000000000000002E-5</v>
      </c>
    </row>
    <row r="38" spans="1:9" x14ac:dyDescent="0.2">
      <c r="A38" s="1" t="s">
        <v>1002</v>
      </c>
      <c r="B38" s="1" t="s">
        <v>1003</v>
      </c>
      <c r="C38" s="1" t="s">
        <v>13</v>
      </c>
      <c r="D38" s="1" t="s">
        <v>11</v>
      </c>
      <c r="E38" s="1" t="s">
        <v>12</v>
      </c>
      <c r="F38" s="1">
        <v>7.1257099999999998</v>
      </c>
      <c r="G38" s="1">
        <v>25.3765</v>
      </c>
      <c r="H38" s="1">
        <v>1.83239</v>
      </c>
      <c r="I38" s="2">
        <v>5.0000000000000002E-5</v>
      </c>
    </row>
    <row r="39" spans="1:9" x14ac:dyDescent="0.2">
      <c r="A39" s="1" t="s">
        <v>1008</v>
      </c>
      <c r="B39" s="1" t="s">
        <v>1009</v>
      </c>
      <c r="C39" s="1" t="s">
        <v>13</v>
      </c>
      <c r="D39" s="1" t="s">
        <v>11</v>
      </c>
      <c r="E39" s="1" t="s">
        <v>12</v>
      </c>
      <c r="F39" s="1">
        <v>21.664100000000001</v>
      </c>
      <c r="G39" s="1">
        <v>229.32499999999999</v>
      </c>
      <c r="H39" s="1">
        <v>3.40401</v>
      </c>
      <c r="I39" s="2">
        <v>5.0000000000000002E-5</v>
      </c>
    </row>
    <row r="40" spans="1:9" x14ac:dyDescent="0.2">
      <c r="A40" s="1" t="s">
        <v>1064</v>
      </c>
      <c r="B40" s="1" t="s">
        <v>1065</v>
      </c>
      <c r="C40" s="1" t="s">
        <v>13</v>
      </c>
      <c r="D40" s="1" t="s">
        <v>11</v>
      </c>
      <c r="E40" s="1" t="s">
        <v>12</v>
      </c>
      <c r="F40" s="1">
        <v>3.1286200000000002</v>
      </c>
      <c r="G40" s="1">
        <v>29.778500000000001</v>
      </c>
      <c r="H40" s="1">
        <v>3.2506699999999999</v>
      </c>
      <c r="I40" s="2">
        <v>5.0000000000000002E-5</v>
      </c>
    </row>
    <row r="41" spans="1:9" x14ac:dyDescent="0.2">
      <c r="A41" s="1" t="s">
        <v>1082</v>
      </c>
      <c r="B41" s="1" t="s">
        <v>1083</v>
      </c>
      <c r="C41" s="1" t="s">
        <v>13</v>
      </c>
      <c r="D41" s="1" t="s">
        <v>11</v>
      </c>
      <c r="E41" s="1" t="s">
        <v>12</v>
      </c>
      <c r="F41" s="1">
        <v>7.3942300000000003</v>
      </c>
      <c r="G41" s="1">
        <v>37.839300000000001</v>
      </c>
      <c r="H41" s="1">
        <v>2.35541</v>
      </c>
      <c r="I41" s="2">
        <v>5.0000000000000002E-5</v>
      </c>
    </row>
    <row r="42" spans="1:9" x14ac:dyDescent="0.2">
      <c r="A42" s="1" t="s">
        <v>1100</v>
      </c>
      <c r="B42" s="1" t="s">
        <v>1101</v>
      </c>
      <c r="C42" s="1" t="s">
        <v>13</v>
      </c>
      <c r="D42" s="1" t="s">
        <v>11</v>
      </c>
      <c r="E42" s="1" t="s">
        <v>12</v>
      </c>
      <c r="F42" s="1">
        <v>4.3069100000000002</v>
      </c>
      <c r="G42" s="1">
        <v>39.657600000000002</v>
      </c>
      <c r="H42" s="1">
        <v>3.2028699999999999</v>
      </c>
      <c r="I42" s="2">
        <v>5.0000000000000002E-5</v>
      </c>
    </row>
    <row r="43" spans="1:9" x14ac:dyDescent="0.2">
      <c r="A43" s="1" t="s">
        <v>1156</v>
      </c>
      <c r="B43" s="1" t="s">
        <v>1157</v>
      </c>
      <c r="C43" s="1" t="s">
        <v>13</v>
      </c>
      <c r="D43" s="1" t="s">
        <v>11</v>
      </c>
      <c r="E43" s="1" t="s">
        <v>12</v>
      </c>
      <c r="F43" s="1">
        <v>22.8964</v>
      </c>
      <c r="G43" s="1">
        <v>81.182400000000001</v>
      </c>
      <c r="H43" s="1">
        <v>1.8260400000000001</v>
      </c>
      <c r="I43" s="2">
        <v>5.0000000000000002E-5</v>
      </c>
    </row>
    <row r="44" spans="1:9" x14ac:dyDescent="0.2">
      <c r="A44" s="1" t="s">
        <v>1162</v>
      </c>
      <c r="B44" s="1" t="s">
        <v>1163</v>
      </c>
      <c r="C44" s="1" t="s">
        <v>13</v>
      </c>
      <c r="D44" s="1" t="s">
        <v>11</v>
      </c>
      <c r="E44" s="1" t="s">
        <v>12</v>
      </c>
      <c r="F44" s="1">
        <v>3.1223999999999998</v>
      </c>
      <c r="G44" s="1">
        <v>12.6831</v>
      </c>
      <c r="H44" s="1">
        <v>2.0221800000000001</v>
      </c>
      <c r="I44" s="2">
        <v>5.0000000000000002E-5</v>
      </c>
    </row>
    <row r="45" spans="1:9" x14ac:dyDescent="0.2">
      <c r="A45" s="1" t="s">
        <v>1206</v>
      </c>
      <c r="B45" s="1" t="s">
        <v>1207</v>
      </c>
      <c r="C45" s="1" t="s">
        <v>13</v>
      </c>
      <c r="D45" s="1" t="s">
        <v>11</v>
      </c>
      <c r="E45" s="1" t="s">
        <v>12</v>
      </c>
      <c r="F45" s="1">
        <v>71.900000000000006</v>
      </c>
      <c r="G45" s="1">
        <v>19.093699999999998</v>
      </c>
      <c r="H45" s="1">
        <v>-1.9129</v>
      </c>
      <c r="I45" s="2">
        <v>5.0000000000000002E-5</v>
      </c>
    </row>
    <row r="46" spans="1:9" x14ac:dyDescent="0.2">
      <c r="A46" s="1" t="s">
        <v>1258</v>
      </c>
      <c r="B46" s="1" t="s">
        <v>1259</v>
      </c>
      <c r="C46" s="1" t="s">
        <v>13</v>
      </c>
      <c r="D46" s="1" t="s">
        <v>11</v>
      </c>
      <c r="E46" s="1" t="s">
        <v>12</v>
      </c>
      <c r="F46" s="1">
        <v>44.981499999999997</v>
      </c>
      <c r="G46" s="1">
        <v>9.8036200000000004</v>
      </c>
      <c r="H46" s="1">
        <v>-2.19794</v>
      </c>
      <c r="I46" s="2">
        <v>5.0000000000000002E-5</v>
      </c>
    </row>
    <row r="47" spans="1:9" x14ac:dyDescent="0.2">
      <c r="A47" s="1" t="s">
        <v>1278</v>
      </c>
      <c r="B47" s="1" t="s">
        <v>1279</v>
      </c>
      <c r="C47" s="1" t="s">
        <v>13</v>
      </c>
      <c r="D47" s="1" t="s">
        <v>11</v>
      </c>
      <c r="E47" s="1" t="s">
        <v>12</v>
      </c>
      <c r="F47" s="1">
        <v>16.6661</v>
      </c>
      <c r="G47" s="1">
        <v>131.923</v>
      </c>
      <c r="H47" s="1">
        <v>2.9847100000000002</v>
      </c>
      <c r="I47" s="2">
        <v>5.0000000000000002E-5</v>
      </c>
    </row>
    <row r="48" spans="1:9" x14ac:dyDescent="0.2">
      <c r="A48" s="1" t="s">
        <v>1292</v>
      </c>
      <c r="B48" s="1" t="s">
        <v>1293</v>
      </c>
      <c r="C48" s="1" t="s">
        <v>13</v>
      </c>
      <c r="D48" s="1" t="s">
        <v>11</v>
      </c>
      <c r="E48" s="1" t="s">
        <v>12</v>
      </c>
      <c r="F48" s="1">
        <v>14.883900000000001</v>
      </c>
      <c r="G48" s="1">
        <v>116.92</v>
      </c>
      <c r="H48" s="1">
        <v>2.9737</v>
      </c>
      <c r="I48" s="2">
        <v>5.0000000000000002E-5</v>
      </c>
    </row>
    <row r="49" spans="1:9" x14ac:dyDescent="0.2">
      <c r="A49" s="1" t="s">
        <v>1302</v>
      </c>
      <c r="B49" s="1" t="s">
        <v>1303</v>
      </c>
      <c r="C49" s="1" t="s">
        <v>13</v>
      </c>
      <c r="D49" s="1" t="s">
        <v>11</v>
      </c>
      <c r="E49" s="1" t="s">
        <v>12</v>
      </c>
      <c r="F49" s="1">
        <v>33.020699999999998</v>
      </c>
      <c r="G49" s="1">
        <v>106.289</v>
      </c>
      <c r="H49" s="1">
        <v>1.6865399999999999</v>
      </c>
      <c r="I49" s="2">
        <v>5.0000000000000002E-5</v>
      </c>
    </row>
    <row r="50" spans="1:9" x14ac:dyDescent="0.2">
      <c r="A50" s="1" t="s">
        <v>1344</v>
      </c>
      <c r="B50" s="1" t="s">
        <v>1345</v>
      </c>
      <c r="C50" s="1" t="s">
        <v>13</v>
      </c>
      <c r="D50" s="1" t="s">
        <v>11</v>
      </c>
      <c r="E50" s="1" t="s">
        <v>12</v>
      </c>
      <c r="F50" s="1">
        <v>15.177899999999999</v>
      </c>
      <c r="G50" s="1">
        <v>54.416600000000003</v>
      </c>
      <c r="H50" s="1">
        <v>1.8420799999999999</v>
      </c>
      <c r="I50" s="2">
        <v>5.0000000000000002E-5</v>
      </c>
    </row>
    <row r="51" spans="1:9" x14ac:dyDescent="0.2">
      <c r="A51" s="1" t="s">
        <v>1475</v>
      </c>
      <c r="B51" s="1" t="s">
        <v>1476</v>
      </c>
      <c r="C51" s="1" t="s">
        <v>13</v>
      </c>
      <c r="D51" s="1" t="s">
        <v>11</v>
      </c>
      <c r="E51" s="1" t="s">
        <v>12</v>
      </c>
      <c r="F51" s="1">
        <v>2.1549299999999998</v>
      </c>
      <c r="G51" s="1">
        <v>15.626200000000001</v>
      </c>
      <c r="H51" s="1">
        <v>2.85826</v>
      </c>
      <c r="I51" s="2">
        <v>5.0000000000000002E-5</v>
      </c>
    </row>
    <row r="52" spans="1:9" x14ac:dyDescent="0.2">
      <c r="A52" s="1" t="s">
        <v>1479</v>
      </c>
      <c r="B52" s="1" t="s">
        <v>1480</v>
      </c>
      <c r="C52" s="1" t="s">
        <v>13</v>
      </c>
      <c r="D52" s="1" t="s">
        <v>11</v>
      </c>
      <c r="E52" s="1" t="s">
        <v>12</v>
      </c>
      <c r="F52" s="1">
        <v>15.5487</v>
      </c>
      <c r="G52" s="1">
        <v>188.72800000000001</v>
      </c>
      <c r="H52" s="1">
        <v>3.6014400000000002</v>
      </c>
      <c r="I52" s="2">
        <v>5.0000000000000002E-5</v>
      </c>
    </row>
    <row r="53" spans="1:9" x14ac:dyDescent="0.2">
      <c r="A53" s="1" t="s">
        <v>1483</v>
      </c>
      <c r="B53" s="1" t="s">
        <v>1484</v>
      </c>
      <c r="C53" s="1" t="s">
        <v>13</v>
      </c>
      <c r="D53" s="1" t="s">
        <v>11</v>
      </c>
      <c r="E53" s="1" t="s">
        <v>12</v>
      </c>
      <c r="F53" s="1">
        <v>5.4427300000000001</v>
      </c>
      <c r="G53" s="1">
        <v>21.772500000000001</v>
      </c>
      <c r="H53" s="1">
        <v>2.0001000000000002</v>
      </c>
      <c r="I53" s="2">
        <v>5.0000000000000002E-5</v>
      </c>
    </row>
    <row r="54" spans="1:9" x14ac:dyDescent="0.2">
      <c r="A54" s="1" t="s">
        <v>1497</v>
      </c>
      <c r="B54" s="1" t="s">
        <v>1498</v>
      </c>
      <c r="C54" s="1" t="s">
        <v>13</v>
      </c>
      <c r="D54" s="1" t="s">
        <v>11</v>
      </c>
      <c r="E54" s="1" t="s">
        <v>12</v>
      </c>
      <c r="F54" s="1">
        <v>22.91</v>
      </c>
      <c r="G54" s="1">
        <v>79.185599999999994</v>
      </c>
      <c r="H54" s="1">
        <v>1.7892600000000001</v>
      </c>
      <c r="I54" s="2">
        <v>5.0000000000000002E-5</v>
      </c>
    </row>
    <row r="55" spans="1:9" x14ac:dyDescent="0.2">
      <c r="A55" s="1" t="s">
        <v>1499</v>
      </c>
      <c r="B55" s="1" t="s">
        <v>1500</v>
      </c>
      <c r="C55" s="1" t="s">
        <v>13</v>
      </c>
      <c r="D55" s="1" t="s">
        <v>11</v>
      </c>
      <c r="E55" s="1" t="s">
        <v>12</v>
      </c>
      <c r="F55" s="1">
        <v>15.245200000000001</v>
      </c>
      <c r="G55" s="1">
        <v>68.492599999999996</v>
      </c>
      <c r="H55" s="1">
        <v>2.1675900000000001</v>
      </c>
      <c r="I55" s="2">
        <v>5.0000000000000002E-5</v>
      </c>
    </row>
    <row r="56" spans="1:9" x14ac:dyDescent="0.2">
      <c r="A56" s="1" t="s">
        <v>1503</v>
      </c>
      <c r="B56" s="1" t="s">
        <v>1504</v>
      </c>
      <c r="C56" s="1" t="s">
        <v>13</v>
      </c>
      <c r="D56" s="1" t="s">
        <v>11</v>
      </c>
      <c r="E56" s="1" t="s">
        <v>12</v>
      </c>
      <c r="F56" s="1">
        <v>143.38300000000001</v>
      </c>
      <c r="G56" s="1">
        <v>27.621099999999998</v>
      </c>
      <c r="H56" s="1">
        <v>-2.3760300000000001</v>
      </c>
      <c r="I56" s="2">
        <v>5.0000000000000002E-5</v>
      </c>
    </row>
    <row r="57" spans="1:9" x14ac:dyDescent="0.2">
      <c r="A57" s="1" t="s">
        <v>1515</v>
      </c>
      <c r="B57" s="1" t="s">
        <v>1516</v>
      </c>
      <c r="C57" s="1" t="s">
        <v>13</v>
      </c>
      <c r="D57" s="1" t="s">
        <v>11</v>
      </c>
      <c r="E57" s="1" t="s">
        <v>12</v>
      </c>
      <c r="F57" s="1">
        <v>16.014600000000002</v>
      </c>
      <c r="G57" s="1">
        <v>51.353200000000001</v>
      </c>
      <c r="H57" s="1">
        <v>1.6810700000000001</v>
      </c>
      <c r="I57" s="2">
        <v>5.0000000000000002E-5</v>
      </c>
    </row>
    <row r="58" spans="1:9" x14ac:dyDescent="0.2">
      <c r="A58" s="1" t="s">
        <v>1517</v>
      </c>
      <c r="B58" s="1" t="s">
        <v>1518</v>
      </c>
      <c r="C58" s="1" t="s">
        <v>13</v>
      </c>
      <c r="D58" s="1" t="s">
        <v>11</v>
      </c>
      <c r="E58" s="1" t="s">
        <v>12</v>
      </c>
      <c r="F58" s="1">
        <v>29.751100000000001</v>
      </c>
      <c r="G58" s="1">
        <v>133.78899999999999</v>
      </c>
      <c r="H58" s="1">
        <v>2.1689400000000001</v>
      </c>
      <c r="I58" s="2">
        <v>5.0000000000000002E-5</v>
      </c>
    </row>
    <row r="59" spans="1:9" x14ac:dyDescent="0.2">
      <c r="A59" s="1" t="s">
        <v>1523</v>
      </c>
      <c r="B59" s="1" t="s">
        <v>1524</v>
      </c>
      <c r="C59" s="1" t="s">
        <v>13</v>
      </c>
      <c r="D59" s="1" t="s">
        <v>11</v>
      </c>
      <c r="E59" s="1" t="s">
        <v>12</v>
      </c>
      <c r="F59" s="1">
        <v>43.463700000000003</v>
      </c>
      <c r="G59" s="1">
        <v>11.787800000000001</v>
      </c>
      <c r="H59" s="1">
        <v>-1.88252</v>
      </c>
      <c r="I59" s="2">
        <v>5.0000000000000002E-5</v>
      </c>
    </row>
    <row r="60" spans="1:9" x14ac:dyDescent="0.2">
      <c r="A60" s="1" t="s">
        <v>1541</v>
      </c>
      <c r="B60" s="1" t="s">
        <v>1542</v>
      </c>
      <c r="C60" s="1" t="s">
        <v>13</v>
      </c>
      <c r="D60" s="1" t="s">
        <v>11</v>
      </c>
      <c r="E60" s="1" t="s">
        <v>12</v>
      </c>
      <c r="F60" s="1">
        <v>6.8122199999999999</v>
      </c>
      <c r="G60" s="1">
        <v>28.4819</v>
      </c>
      <c r="H60" s="1">
        <v>2.06385</v>
      </c>
      <c r="I60" s="2">
        <v>5.0000000000000002E-5</v>
      </c>
    </row>
    <row r="61" spans="1:9" x14ac:dyDescent="0.2">
      <c r="A61" s="1" t="s">
        <v>1547</v>
      </c>
      <c r="B61" s="1" t="s">
        <v>1548</v>
      </c>
      <c r="C61" s="1" t="s">
        <v>13</v>
      </c>
      <c r="D61" s="1" t="s">
        <v>11</v>
      </c>
      <c r="E61" s="1" t="s">
        <v>12</v>
      </c>
      <c r="F61" s="1">
        <v>48.692599999999999</v>
      </c>
      <c r="G61" s="1">
        <v>6.3558000000000003</v>
      </c>
      <c r="H61" s="1">
        <v>-2.9375599999999999</v>
      </c>
      <c r="I61" s="2">
        <v>5.0000000000000002E-5</v>
      </c>
    </row>
    <row r="62" spans="1:9" x14ac:dyDescent="0.2">
      <c r="A62" s="1" t="s">
        <v>1557</v>
      </c>
      <c r="B62" s="1" t="s">
        <v>1558</v>
      </c>
      <c r="C62" s="1" t="s">
        <v>13</v>
      </c>
      <c r="D62" s="1" t="s">
        <v>11</v>
      </c>
      <c r="E62" s="1" t="s">
        <v>12</v>
      </c>
      <c r="F62" s="1">
        <v>7.2832800000000004</v>
      </c>
      <c r="G62" s="1">
        <v>46.9758</v>
      </c>
      <c r="H62" s="1">
        <v>2.68926</v>
      </c>
      <c r="I62" s="2">
        <v>5.0000000000000002E-5</v>
      </c>
    </row>
    <row r="63" spans="1:9" x14ac:dyDescent="0.2">
      <c r="A63" s="1" t="s">
        <v>1563</v>
      </c>
      <c r="B63" s="1" t="s">
        <v>1564</v>
      </c>
      <c r="C63" s="1" t="s">
        <v>13</v>
      </c>
      <c r="D63" s="1" t="s">
        <v>11</v>
      </c>
      <c r="E63" s="1" t="s">
        <v>12</v>
      </c>
      <c r="F63" s="1">
        <v>16.464400000000001</v>
      </c>
      <c r="G63" s="1">
        <v>52.2241</v>
      </c>
      <c r="H63" s="1">
        <v>1.66536</v>
      </c>
      <c r="I63" s="2">
        <v>5.0000000000000002E-5</v>
      </c>
    </row>
    <row r="64" spans="1:9" x14ac:dyDescent="0.2">
      <c r="A64" s="1" t="s">
        <v>1567</v>
      </c>
      <c r="B64" s="1" t="s">
        <v>1568</v>
      </c>
      <c r="C64" s="1" t="s">
        <v>13</v>
      </c>
      <c r="D64" s="1" t="s">
        <v>11</v>
      </c>
      <c r="E64" s="1" t="s">
        <v>12</v>
      </c>
      <c r="F64" s="1">
        <v>102.30200000000001</v>
      </c>
      <c r="G64" s="1">
        <v>579.04899999999998</v>
      </c>
      <c r="H64" s="1">
        <v>2.5008499999999998</v>
      </c>
      <c r="I64" s="2">
        <v>5.0000000000000002E-5</v>
      </c>
    </row>
    <row r="65" spans="1:9" x14ac:dyDescent="0.2">
      <c r="A65" s="1" t="s">
        <v>1579</v>
      </c>
      <c r="B65" s="1" t="s">
        <v>1580</v>
      </c>
      <c r="C65" s="1" t="s">
        <v>13</v>
      </c>
      <c r="D65" s="1" t="s">
        <v>11</v>
      </c>
      <c r="E65" s="1" t="s">
        <v>12</v>
      </c>
      <c r="F65" s="1">
        <v>25.672599999999999</v>
      </c>
      <c r="G65" s="1">
        <v>73.397000000000006</v>
      </c>
      <c r="H65" s="1">
        <v>1.51549</v>
      </c>
      <c r="I65" s="2">
        <v>5.0000000000000002E-5</v>
      </c>
    </row>
    <row r="66" spans="1:9" x14ac:dyDescent="0.2">
      <c r="A66" s="1" t="s">
        <v>1587</v>
      </c>
      <c r="B66" s="1" t="s">
        <v>1588</v>
      </c>
      <c r="C66" s="1" t="s">
        <v>13</v>
      </c>
      <c r="D66" s="1" t="s">
        <v>11</v>
      </c>
      <c r="E66" s="1" t="s">
        <v>12</v>
      </c>
      <c r="F66" s="1">
        <v>30.069900000000001</v>
      </c>
      <c r="G66" s="1">
        <v>102.044</v>
      </c>
      <c r="H66" s="1">
        <v>1.7627900000000001</v>
      </c>
      <c r="I66" s="2">
        <v>5.0000000000000002E-5</v>
      </c>
    </row>
    <row r="67" spans="1:9" x14ac:dyDescent="0.2">
      <c r="A67" s="1" t="s">
        <v>1591</v>
      </c>
      <c r="B67" s="1" t="s">
        <v>1592</v>
      </c>
      <c r="C67" s="1" t="s">
        <v>13</v>
      </c>
      <c r="D67" s="1" t="s">
        <v>11</v>
      </c>
      <c r="E67" s="1" t="s">
        <v>12</v>
      </c>
      <c r="F67" s="1">
        <v>4.8760599999999998</v>
      </c>
      <c r="G67" s="1">
        <v>24.777000000000001</v>
      </c>
      <c r="H67" s="1">
        <v>2.3452199999999999</v>
      </c>
      <c r="I67" s="2">
        <v>5.0000000000000002E-5</v>
      </c>
    </row>
    <row r="68" spans="1:9" x14ac:dyDescent="0.2">
      <c r="A68" s="1" t="s">
        <v>1595</v>
      </c>
      <c r="B68" s="1" t="s">
        <v>1596</v>
      </c>
      <c r="C68" s="1" t="s">
        <v>13</v>
      </c>
      <c r="D68" s="1" t="s">
        <v>11</v>
      </c>
      <c r="E68" s="1" t="s">
        <v>12</v>
      </c>
      <c r="F68" s="1">
        <v>26.665900000000001</v>
      </c>
      <c r="G68" s="1">
        <v>0.80487699999999995</v>
      </c>
      <c r="H68" s="1">
        <v>-5.05009</v>
      </c>
      <c r="I68" s="2">
        <v>5.0000000000000002E-5</v>
      </c>
    </row>
    <row r="69" spans="1:9" x14ac:dyDescent="0.2">
      <c r="A69" s="1" t="s">
        <v>1597</v>
      </c>
      <c r="B69" s="1" t="s">
        <v>1598</v>
      </c>
      <c r="C69" s="1" t="s">
        <v>13</v>
      </c>
      <c r="D69" s="1" t="s">
        <v>11</v>
      </c>
      <c r="E69" s="1" t="s">
        <v>12</v>
      </c>
      <c r="F69" s="1">
        <v>108.086</v>
      </c>
      <c r="G69" s="1">
        <v>390.03199999999998</v>
      </c>
      <c r="H69" s="1">
        <v>1.85141</v>
      </c>
      <c r="I69" s="2">
        <v>5.0000000000000002E-5</v>
      </c>
    </row>
    <row r="70" spans="1:9" x14ac:dyDescent="0.2">
      <c r="A70" s="1" t="s">
        <v>1599</v>
      </c>
      <c r="B70" s="1" t="s">
        <v>1600</v>
      </c>
      <c r="C70" s="1" t="s">
        <v>13</v>
      </c>
      <c r="D70" s="1" t="s">
        <v>11</v>
      </c>
      <c r="E70" s="1" t="s">
        <v>12</v>
      </c>
      <c r="F70" s="1">
        <v>72.714500000000001</v>
      </c>
      <c r="G70" s="1">
        <v>13.597</v>
      </c>
      <c r="H70" s="1">
        <v>-2.4189500000000002</v>
      </c>
      <c r="I70" s="2">
        <v>5.0000000000000002E-5</v>
      </c>
    </row>
    <row r="71" spans="1:9" x14ac:dyDescent="0.2">
      <c r="A71" s="1" t="s">
        <v>1609</v>
      </c>
      <c r="B71" s="1" t="s">
        <v>1610</v>
      </c>
      <c r="C71" s="1" t="s">
        <v>13</v>
      </c>
      <c r="D71" s="1" t="s">
        <v>11</v>
      </c>
      <c r="E71" s="1" t="s">
        <v>12</v>
      </c>
      <c r="F71" s="1">
        <v>16.485399999999998</v>
      </c>
      <c r="G71" s="1">
        <v>85.458100000000002</v>
      </c>
      <c r="H71" s="1">
        <v>2.3740299999999999</v>
      </c>
      <c r="I71" s="2">
        <v>5.0000000000000002E-5</v>
      </c>
    </row>
    <row r="72" spans="1:9" x14ac:dyDescent="0.2">
      <c r="A72" s="1" t="s">
        <v>1617</v>
      </c>
      <c r="B72" s="1" t="s">
        <v>1618</v>
      </c>
      <c r="C72" s="1" t="s">
        <v>13</v>
      </c>
      <c r="D72" s="1" t="s">
        <v>11</v>
      </c>
      <c r="E72" s="1" t="s">
        <v>12</v>
      </c>
      <c r="F72" s="1">
        <v>6.1493500000000001</v>
      </c>
      <c r="G72" s="1">
        <v>20.5701</v>
      </c>
      <c r="H72" s="1">
        <v>1.74204</v>
      </c>
      <c r="I72" s="2">
        <v>5.0000000000000002E-5</v>
      </c>
    </row>
    <row r="73" spans="1:9" x14ac:dyDescent="0.2">
      <c r="A73" s="1" t="s">
        <v>1623</v>
      </c>
      <c r="B73" s="1" t="s">
        <v>1624</v>
      </c>
      <c r="C73" s="1" t="s">
        <v>13</v>
      </c>
      <c r="D73" s="1" t="s">
        <v>11</v>
      </c>
      <c r="E73" s="1" t="s">
        <v>12</v>
      </c>
      <c r="F73" s="1">
        <v>78.884799999999998</v>
      </c>
      <c r="G73" s="1">
        <v>554.12699999999995</v>
      </c>
      <c r="H73" s="1">
        <v>2.8123999999999998</v>
      </c>
      <c r="I73" s="2">
        <v>5.0000000000000002E-5</v>
      </c>
    </row>
    <row r="74" spans="1:9" x14ac:dyDescent="0.2">
      <c r="A74" s="1" t="s">
        <v>1627</v>
      </c>
      <c r="B74" s="1" t="s">
        <v>1628</v>
      </c>
      <c r="C74" s="1" t="s">
        <v>13</v>
      </c>
      <c r="D74" s="1" t="s">
        <v>11</v>
      </c>
      <c r="E74" s="1" t="s">
        <v>12</v>
      </c>
      <c r="F74" s="1">
        <v>18.663499999999999</v>
      </c>
      <c r="G74" s="1">
        <v>53.708500000000001</v>
      </c>
      <c r="H74" s="1">
        <v>1.5249299999999999</v>
      </c>
      <c r="I74" s="2">
        <v>5.0000000000000002E-5</v>
      </c>
    </row>
    <row r="75" spans="1:9" x14ac:dyDescent="0.2">
      <c r="A75" s="1" t="s">
        <v>1629</v>
      </c>
      <c r="B75" s="1" t="s">
        <v>1630</v>
      </c>
      <c r="C75" s="1" t="s">
        <v>13</v>
      </c>
      <c r="D75" s="1" t="s">
        <v>11</v>
      </c>
      <c r="E75" s="1" t="s">
        <v>12</v>
      </c>
      <c r="F75" s="1">
        <v>66.023399999999995</v>
      </c>
      <c r="G75" s="1">
        <v>355.61</v>
      </c>
      <c r="H75" s="1">
        <v>2.4292400000000001</v>
      </c>
      <c r="I75" s="2">
        <v>5.0000000000000002E-5</v>
      </c>
    </row>
    <row r="76" spans="1:9" x14ac:dyDescent="0.2">
      <c r="A76" s="1" t="s">
        <v>1631</v>
      </c>
      <c r="B76" s="1" t="s">
        <v>1632</v>
      </c>
      <c r="C76" s="1" t="s">
        <v>13</v>
      </c>
      <c r="D76" s="1" t="s">
        <v>11</v>
      </c>
      <c r="E76" s="1" t="s">
        <v>12</v>
      </c>
      <c r="F76" s="1">
        <v>22.621300000000002</v>
      </c>
      <c r="G76" s="1">
        <v>93.130600000000001</v>
      </c>
      <c r="H76" s="1">
        <v>2.0415700000000001</v>
      </c>
      <c r="I76" s="2">
        <v>5.0000000000000002E-5</v>
      </c>
    </row>
    <row r="77" spans="1:9" x14ac:dyDescent="0.2">
      <c r="A77" s="1" t="s">
        <v>1633</v>
      </c>
      <c r="B77" s="1" t="s">
        <v>1634</v>
      </c>
      <c r="C77" s="1" t="s">
        <v>13</v>
      </c>
      <c r="D77" s="1" t="s">
        <v>11</v>
      </c>
      <c r="E77" s="1" t="s">
        <v>12</v>
      </c>
      <c r="F77" s="1">
        <v>11.024699999999999</v>
      </c>
      <c r="G77" s="1">
        <v>47.989800000000002</v>
      </c>
      <c r="H77" s="1">
        <v>2.1219899999999998</v>
      </c>
      <c r="I77" s="2">
        <v>5.0000000000000002E-5</v>
      </c>
    </row>
    <row r="78" spans="1:9" x14ac:dyDescent="0.2">
      <c r="A78" s="1" t="s">
        <v>1635</v>
      </c>
      <c r="B78" s="1" t="s">
        <v>1636</v>
      </c>
      <c r="C78" s="1" t="s">
        <v>13</v>
      </c>
      <c r="D78" s="1" t="s">
        <v>11</v>
      </c>
      <c r="E78" s="1" t="s">
        <v>12</v>
      </c>
      <c r="F78" s="1">
        <v>21.830100000000002</v>
      </c>
      <c r="G78" s="1">
        <v>158.041</v>
      </c>
      <c r="H78" s="1">
        <v>2.8559100000000002</v>
      </c>
      <c r="I78" s="2">
        <v>5.0000000000000002E-5</v>
      </c>
    </row>
    <row r="79" spans="1:9" x14ac:dyDescent="0.2">
      <c r="A79" s="1" t="s">
        <v>1643</v>
      </c>
      <c r="B79" s="1" t="s">
        <v>1644</v>
      </c>
      <c r="C79" s="1" t="s">
        <v>13</v>
      </c>
      <c r="D79" s="1" t="s">
        <v>11</v>
      </c>
      <c r="E79" s="1" t="s">
        <v>12</v>
      </c>
      <c r="F79" s="1">
        <v>5.3836599999999999</v>
      </c>
      <c r="G79" s="1">
        <v>62.5336</v>
      </c>
      <c r="H79" s="1">
        <v>3.5379700000000001</v>
      </c>
      <c r="I79" s="2">
        <v>5.0000000000000002E-5</v>
      </c>
    </row>
    <row r="80" spans="1:9" x14ac:dyDescent="0.2">
      <c r="A80" s="1" t="s">
        <v>1647</v>
      </c>
      <c r="B80" s="1" t="s">
        <v>1648</v>
      </c>
      <c r="C80" s="1" t="s">
        <v>13</v>
      </c>
      <c r="D80" s="1" t="s">
        <v>11</v>
      </c>
      <c r="E80" s="1" t="s">
        <v>12</v>
      </c>
      <c r="F80" s="1">
        <v>32.588099999999997</v>
      </c>
      <c r="G80" s="1">
        <v>164.119</v>
      </c>
      <c r="H80" s="1">
        <v>2.3323200000000002</v>
      </c>
      <c r="I80" s="2">
        <v>5.0000000000000002E-5</v>
      </c>
    </row>
    <row r="81" spans="1:9" x14ac:dyDescent="0.2">
      <c r="A81" s="1" t="s">
        <v>1649</v>
      </c>
      <c r="B81" s="1" t="s">
        <v>1650</v>
      </c>
      <c r="C81" s="1" t="s">
        <v>13</v>
      </c>
      <c r="D81" s="1" t="s">
        <v>11</v>
      </c>
      <c r="E81" s="1" t="s">
        <v>12</v>
      </c>
      <c r="F81" s="1">
        <v>2.90578</v>
      </c>
      <c r="G81" s="1">
        <v>19.216799999999999</v>
      </c>
      <c r="H81" s="1">
        <v>2.7253699999999998</v>
      </c>
      <c r="I81" s="2">
        <v>5.0000000000000002E-5</v>
      </c>
    </row>
    <row r="82" spans="1:9" x14ac:dyDescent="0.2">
      <c r="A82" s="1" t="s">
        <v>1651</v>
      </c>
      <c r="B82" s="1" t="s">
        <v>1652</v>
      </c>
      <c r="C82" s="1" t="s">
        <v>13</v>
      </c>
      <c r="D82" s="1" t="s">
        <v>11</v>
      </c>
      <c r="E82" s="1" t="s">
        <v>12</v>
      </c>
      <c r="F82" s="1">
        <v>34.9893</v>
      </c>
      <c r="G82" s="1">
        <v>243.58500000000001</v>
      </c>
      <c r="H82" s="1">
        <v>2.7994400000000002</v>
      </c>
      <c r="I82" s="2">
        <v>5.0000000000000002E-5</v>
      </c>
    </row>
    <row r="83" spans="1:9" x14ac:dyDescent="0.2">
      <c r="A83" s="1" t="s">
        <v>1657</v>
      </c>
      <c r="B83" s="1" t="s">
        <v>1658</v>
      </c>
      <c r="C83" s="1" t="s">
        <v>13</v>
      </c>
      <c r="D83" s="1" t="s">
        <v>11</v>
      </c>
      <c r="E83" s="1" t="s">
        <v>12</v>
      </c>
      <c r="F83" s="1">
        <v>2.37967</v>
      </c>
      <c r="G83" s="1">
        <v>79.223100000000002</v>
      </c>
      <c r="H83" s="1">
        <v>5.0570899999999996</v>
      </c>
      <c r="I83" s="2">
        <v>5.0000000000000002E-5</v>
      </c>
    </row>
    <row r="84" spans="1:9" x14ac:dyDescent="0.2">
      <c r="A84" s="1" t="s">
        <v>1673</v>
      </c>
      <c r="B84" s="1" t="s">
        <v>1674</v>
      </c>
      <c r="C84" s="1" t="s">
        <v>13</v>
      </c>
      <c r="D84" s="1" t="s">
        <v>11</v>
      </c>
      <c r="E84" s="1" t="s">
        <v>12</v>
      </c>
      <c r="F84" s="1">
        <v>15.747400000000001</v>
      </c>
      <c r="G84" s="1">
        <v>41.281500000000001</v>
      </c>
      <c r="H84" s="1">
        <v>1.3903799999999999</v>
      </c>
      <c r="I84" s="2">
        <v>5.0000000000000002E-5</v>
      </c>
    </row>
    <row r="85" spans="1:9" x14ac:dyDescent="0.2">
      <c r="A85" s="1" t="s">
        <v>1683</v>
      </c>
      <c r="B85" s="1" t="s">
        <v>1684</v>
      </c>
      <c r="C85" s="1" t="s">
        <v>13</v>
      </c>
      <c r="D85" s="1" t="s">
        <v>11</v>
      </c>
      <c r="E85" s="1" t="s">
        <v>12</v>
      </c>
      <c r="F85" s="1">
        <v>111.916</v>
      </c>
      <c r="G85" s="1">
        <v>33.232300000000002</v>
      </c>
      <c r="H85" s="1">
        <v>-1.75176</v>
      </c>
      <c r="I85" s="2">
        <v>5.0000000000000002E-5</v>
      </c>
    </row>
    <row r="86" spans="1:9" x14ac:dyDescent="0.2">
      <c r="A86" s="1" t="s">
        <v>1685</v>
      </c>
      <c r="B86" s="1" t="s">
        <v>1686</v>
      </c>
      <c r="C86" s="1" t="s">
        <v>13</v>
      </c>
      <c r="D86" s="1" t="s">
        <v>11</v>
      </c>
      <c r="E86" s="1" t="s">
        <v>12</v>
      </c>
      <c r="F86" s="1">
        <v>26.696100000000001</v>
      </c>
      <c r="G86" s="1">
        <v>139.84700000000001</v>
      </c>
      <c r="H86" s="1">
        <v>2.3891499999999999</v>
      </c>
      <c r="I86" s="2">
        <v>5.0000000000000002E-5</v>
      </c>
    </row>
    <row r="87" spans="1:9" x14ac:dyDescent="0.2">
      <c r="A87" s="1" t="s">
        <v>1687</v>
      </c>
      <c r="B87" s="1" t="s">
        <v>1688</v>
      </c>
      <c r="C87" s="1" t="s">
        <v>13</v>
      </c>
      <c r="D87" s="1" t="s">
        <v>11</v>
      </c>
      <c r="E87" s="1" t="s">
        <v>12</v>
      </c>
      <c r="F87" s="1">
        <v>26.659400000000002</v>
      </c>
      <c r="G87" s="1">
        <v>78.538700000000006</v>
      </c>
      <c r="H87" s="1">
        <v>1.5587599999999999</v>
      </c>
      <c r="I87" s="2">
        <v>5.0000000000000002E-5</v>
      </c>
    </row>
    <row r="88" spans="1:9" x14ac:dyDescent="0.2">
      <c r="A88" s="1" t="s">
        <v>1689</v>
      </c>
      <c r="B88" s="1" t="s">
        <v>1690</v>
      </c>
      <c r="C88" s="1" t="s">
        <v>13</v>
      </c>
      <c r="D88" s="1" t="s">
        <v>11</v>
      </c>
      <c r="E88" s="1" t="s">
        <v>12</v>
      </c>
      <c r="F88" s="1">
        <v>0.943102</v>
      </c>
      <c r="G88" s="1">
        <v>10.0817</v>
      </c>
      <c r="H88" s="1">
        <v>3.4181699999999999</v>
      </c>
      <c r="I88" s="2">
        <v>5.0000000000000002E-5</v>
      </c>
    </row>
    <row r="89" spans="1:9" x14ac:dyDescent="0.2">
      <c r="A89" s="1" t="s">
        <v>1691</v>
      </c>
      <c r="B89" s="1" t="s">
        <v>1692</v>
      </c>
      <c r="C89" s="1" t="s">
        <v>13</v>
      </c>
      <c r="D89" s="1" t="s">
        <v>11</v>
      </c>
      <c r="E89" s="1" t="s">
        <v>12</v>
      </c>
      <c r="F89" s="1">
        <v>38.9694</v>
      </c>
      <c r="G89" s="1">
        <v>5.3284799999999999</v>
      </c>
      <c r="H89" s="1">
        <v>-2.8705400000000001</v>
      </c>
      <c r="I89" s="2">
        <v>5.0000000000000002E-5</v>
      </c>
    </row>
    <row r="90" spans="1:9" x14ac:dyDescent="0.2">
      <c r="A90" s="1" t="s">
        <v>1697</v>
      </c>
      <c r="B90" s="1" t="s">
        <v>1698</v>
      </c>
      <c r="C90" s="1" t="s">
        <v>13</v>
      </c>
      <c r="D90" s="1" t="s">
        <v>11</v>
      </c>
      <c r="E90" s="1" t="s">
        <v>12</v>
      </c>
      <c r="F90" s="1">
        <v>20.185199999999998</v>
      </c>
      <c r="G90" s="1">
        <v>69.153599999999997</v>
      </c>
      <c r="H90" s="1">
        <v>1.7765</v>
      </c>
      <c r="I90" s="2">
        <v>5.0000000000000002E-5</v>
      </c>
    </row>
    <row r="91" spans="1:9" x14ac:dyDescent="0.2">
      <c r="A91" s="1" t="s">
        <v>1703</v>
      </c>
      <c r="B91" s="1" t="s">
        <v>1704</v>
      </c>
      <c r="C91" s="1" t="s">
        <v>13</v>
      </c>
      <c r="D91" s="1" t="s">
        <v>11</v>
      </c>
      <c r="E91" s="1" t="s">
        <v>12</v>
      </c>
      <c r="F91" s="1">
        <v>63.037799999999997</v>
      </c>
      <c r="G91" s="1">
        <v>15.09</v>
      </c>
      <c r="H91" s="1">
        <v>-2.06263</v>
      </c>
      <c r="I91" s="2">
        <v>5.0000000000000002E-5</v>
      </c>
    </row>
    <row r="92" spans="1:9" x14ac:dyDescent="0.2">
      <c r="A92" s="1" t="s">
        <v>1717</v>
      </c>
      <c r="B92" s="1" t="s">
        <v>1718</v>
      </c>
      <c r="C92" s="1" t="s">
        <v>13</v>
      </c>
      <c r="D92" s="1" t="s">
        <v>11</v>
      </c>
      <c r="E92" s="1" t="s">
        <v>12</v>
      </c>
      <c r="F92" s="1">
        <v>109.884</v>
      </c>
      <c r="G92" s="1">
        <v>374.84</v>
      </c>
      <c r="H92" s="1">
        <v>1.7702899999999999</v>
      </c>
      <c r="I92" s="2">
        <v>5.0000000000000002E-5</v>
      </c>
    </row>
    <row r="93" spans="1:9" x14ac:dyDescent="0.2">
      <c r="A93" s="1" t="s">
        <v>1719</v>
      </c>
      <c r="B93" s="1" t="s">
        <v>1720</v>
      </c>
      <c r="C93" s="1" t="s">
        <v>13</v>
      </c>
      <c r="D93" s="1" t="s">
        <v>11</v>
      </c>
      <c r="E93" s="1" t="s">
        <v>12</v>
      </c>
      <c r="F93" s="1">
        <v>39.458100000000002</v>
      </c>
      <c r="G93" s="1">
        <v>16.053000000000001</v>
      </c>
      <c r="H93" s="1">
        <v>-1.29748</v>
      </c>
      <c r="I93" s="2">
        <v>5.0000000000000002E-5</v>
      </c>
    </row>
    <row r="94" spans="1:9" x14ac:dyDescent="0.2">
      <c r="A94" s="1" t="s">
        <v>1721</v>
      </c>
      <c r="B94" s="1" t="s">
        <v>1722</v>
      </c>
      <c r="C94" s="1" t="s">
        <v>13</v>
      </c>
      <c r="D94" s="1" t="s">
        <v>11</v>
      </c>
      <c r="E94" s="1" t="s">
        <v>12</v>
      </c>
      <c r="F94" s="1">
        <v>31.975200000000001</v>
      </c>
      <c r="G94" s="1">
        <v>160.94999999999999</v>
      </c>
      <c r="H94" s="1">
        <v>2.3315899999999998</v>
      </c>
      <c r="I94" s="2">
        <v>5.0000000000000002E-5</v>
      </c>
    </row>
    <row r="95" spans="1:9" x14ac:dyDescent="0.2">
      <c r="A95" s="1" t="s">
        <v>1730</v>
      </c>
      <c r="B95" s="1" t="s">
        <v>1731</v>
      </c>
      <c r="C95" s="1" t="s">
        <v>13</v>
      </c>
      <c r="D95" s="1" t="s">
        <v>11</v>
      </c>
      <c r="E95" s="1" t="s">
        <v>12</v>
      </c>
      <c r="F95" s="1">
        <v>31.218800000000002</v>
      </c>
      <c r="G95" s="1">
        <v>85.121799999999993</v>
      </c>
      <c r="H95" s="1">
        <v>1.4471099999999999</v>
      </c>
      <c r="I95" s="2">
        <v>5.0000000000000002E-5</v>
      </c>
    </row>
    <row r="96" spans="1:9" x14ac:dyDescent="0.2">
      <c r="A96" s="1" t="s">
        <v>1732</v>
      </c>
      <c r="B96" s="1" t="s">
        <v>1733</v>
      </c>
      <c r="C96" s="1" t="s">
        <v>13</v>
      </c>
      <c r="D96" s="1" t="s">
        <v>11</v>
      </c>
      <c r="E96" s="1" t="s">
        <v>12</v>
      </c>
      <c r="F96" s="1">
        <v>283.25900000000001</v>
      </c>
      <c r="G96" s="1">
        <v>9.4089600000000004</v>
      </c>
      <c r="H96" s="1">
        <v>-4.9119400000000004</v>
      </c>
      <c r="I96" s="2">
        <v>5.0000000000000002E-5</v>
      </c>
    </row>
    <row r="97" spans="1:9" x14ac:dyDescent="0.2">
      <c r="A97" s="1" t="s">
        <v>1736</v>
      </c>
      <c r="B97" s="1" t="s">
        <v>1737</v>
      </c>
      <c r="C97" s="1" t="s">
        <v>13</v>
      </c>
      <c r="D97" s="1" t="s">
        <v>11</v>
      </c>
      <c r="E97" s="1" t="s">
        <v>12</v>
      </c>
      <c r="F97" s="1">
        <v>5.10222</v>
      </c>
      <c r="G97" s="1">
        <v>97.0124</v>
      </c>
      <c r="H97" s="1">
        <v>4.2489699999999999</v>
      </c>
      <c r="I97" s="2">
        <v>5.0000000000000002E-5</v>
      </c>
    </row>
    <row r="98" spans="1:9" x14ac:dyDescent="0.2">
      <c r="A98" s="1" t="s">
        <v>1740</v>
      </c>
      <c r="B98" s="1" t="s">
        <v>1741</v>
      </c>
      <c r="C98" s="1" t="s">
        <v>13</v>
      </c>
      <c r="D98" s="1" t="s">
        <v>11</v>
      </c>
      <c r="E98" s="1" t="s">
        <v>12</v>
      </c>
      <c r="F98" s="1">
        <v>7.3571499999999999</v>
      </c>
      <c r="G98" s="1">
        <v>0.61422500000000002</v>
      </c>
      <c r="H98" s="1">
        <v>-3.5823100000000001</v>
      </c>
      <c r="I98" s="2">
        <v>5.0000000000000002E-5</v>
      </c>
    </row>
    <row r="99" spans="1:9" x14ac:dyDescent="0.2">
      <c r="A99" s="1" t="s">
        <v>1742</v>
      </c>
      <c r="B99" s="1" t="s">
        <v>1743</v>
      </c>
      <c r="C99" s="1" t="s">
        <v>13</v>
      </c>
      <c r="D99" s="1" t="s">
        <v>11</v>
      </c>
      <c r="E99" s="1" t="s">
        <v>12</v>
      </c>
      <c r="F99" s="1">
        <v>72.129000000000005</v>
      </c>
      <c r="G99" s="1">
        <v>218.352</v>
      </c>
      <c r="H99" s="1">
        <v>1.5980099999999999</v>
      </c>
      <c r="I99" s="2">
        <v>5.0000000000000002E-5</v>
      </c>
    </row>
    <row r="100" spans="1:9" x14ac:dyDescent="0.2">
      <c r="A100" s="1" t="s">
        <v>1756</v>
      </c>
      <c r="B100" s="1" t="s">
        <v>1757</v>
      </c>
      <c r="C100" s="1" t="s">
        <v>13</v>
      </c>
      <c r="D100" s="1" t="s">
        <v>11</v>
      </c>
      <c r="E100" s="1" t="s">
        <v>12</v>
      </c>
      <c r="F100" s="1">
        <v>7.2061400000000004</v>
      </c>
      <c r="G100" s="1">
        <v>23.387699999999999</v>
      </c>
      <c r="H100" s="1">
        <v>1.6984600000000001</v>
      </c>
      <c r="I100" s="2">
        <v>5.0000000000000002E-5</v>
      </c>
    </row>
    <row r="101" spans="1:9" x14ac:dyDescent="0.2">
      <c r="A101" s="1" t="s">
        <v>1762</v>
      </c>
      <c r="B101" s="1" t="s">
        <v>1763</v>
      </c>
      <c r="C101" s="1" t="s">
        <v>13</v>
      </c>
      <c r="D101" s="1" t="s">
        <v>11</v>
      </c>
      <c r="E101" s="1" t="s">
        <v>12</v>
      </c>
      <c r="F101" s="1">
        <v>52.325400000000002</v>
      </c>
      <c r="G101" s="1">
        <v>1.9337800000000001</v>
      </c>
      <c r="H101" s="1">
        <v>-4.7580200000000001</v>
      </c>
      <c r="I101" s="2">
        <v>5.0000000000000002E-5</v>
      </c>
    </row>
    <row r="102" spans="1:9" x14ac:dyDescent="0.2">
      <c r="A102" s="1" t="s">
        <v>1772</v>
      </c>
      <c r="B102" s="1" t="s">
        <v>1773</v>
      </c>
      <c r="C102" s="1" t="s">
        <v>13</v>
      </c>
      <c r="D102" s="1" t="s">
        <v>11</v>
      </c>
      <c r="E102" s="1" t="s">
        <v>12</v>
      </c>
      <c r="F102" s="1">
        <v>4.7072399999999996</v>
      </c>
      <c r="G102" s="1">
        <v>18.598800000000001</v>
      </c>
      <c r="H102" s="1">
        <v>1.9822599999999999</v>
      </c>
      <c r="I102" s="2">
        <v>5.0000000000000002E-5</v>
      </c>
    </row>
    <row r="103" spans="1:9" x14ac:dyDescent="0.2">
      <c r="A103" s="1" t="s">
        <v>1784</v>
      </c>
      <c r="B103" s="1" t="s">
        <v>1785</v>
      </c>
      <c r="C103" s="1" t="s">
        <v>13</v>
      </c>
      <c r="D103" s="1" t="s">
        <v>11</v>
      </c>
      <c r="E103" s="1" t="s">
        <v>12</v>
      </c>
      <c r="F103" s="1">
        <v>102.43</v>
      </c>
      <c r="G103" s="1">
        <v>485.90100000000001</v>
      </c>
      <c r="H103" s="1">
        <v>2.2460300000000002</v>
      </c>
      <c r="I103" s="2">
        <v>5.0000000000000002E-5</v>
      </c>
    </row>
    <row r="104" spans="1:9" x14ac:dyDescent="0.2">
      <c r="A104" s="1" t="s">
        <v>1786</v>
      </c>
      <c r="B104" s="1" t="s">
        <v>1787</v>
      </c>
      <c r="C104" s="1" t="s">
        <v>13</v>
      </c>
      <c r="D104" s="1" t="s">
        <v>11</v>
      </c>
      <c r="E104" s="1" t="s">
        <v>12</v>
      </c>
      <c r="F104" s="1">
        <v>61.648699999999998</v>
      </c>
      <c r="G104" s="1">
        <v>179.17599999999999</v>
      </c>
      <c r="H104" s="1">
        <v>1.5392399999999999</v>
      </c>
      <c r="I104" s="2">
        <v>5.0000000000000002E-5</v>
      </c>
    </row>
    <row r="105" spans="1:9" x14ac:dyDescent="0.2">
      <c r="A105" s="1" t="s">
        <v>1792</v>
      </c>
      <c r="B105" s="1" t="s">
        <v>1793</v>
      </c>
      <c r="C105" s="1" t="s">
        <v>13</v>
      </c>
      <c r="D105" s="1" t="s">
        <v>11</v>
      </c>
      <c r="E105" s="1" t="s">
        <v>12</v>
      </c>
      <c r="F105" s="1">
        <v>10.090999999999999</v>
      </c>
      <c r="G105" s="1">
        <v>42.250399999999999</v>
      </c>
      <c r="H105" s="1">
        <v>2.0659000000000001</v>
      </c>
      <c r="I105" s="2">
        <v>5.0000000000000002E-5</v>
      </c>
    </row>
    <row r="106" spans="1:9" x14ac:dyDescent="0.2">
      <c r="A106" s="1" t="s">
        <v>1794</v>
      </c>
      <c r="B106" s="1" t="s">
        <v>1795</v>
      </c>
      <c r="C106" s="1" t="s">
        <v>13</v>
      </c>
      <c r="D106" s="1" t="s">
        <v>11</v>
      </c>
      <c r="E106" s="1" t="s">
        <v>12</v>
      </c>
      <c r="F106" s="1">
        <v>29.948</v>
      </c>
      <c r="G106" s="1">
        <v>4.27644</v>
      </c>
      <c r="H106" s="1">
        <v>-2.8079800000000001</v>
      </c>
      <c r="I106" s="2">
        <v>5.0000000000000002E-5</v>
      </c>
    </row>
    <row r="107" spans="1:9" x14ac:dyDescent="0.2">
      <c r="A107" s="1" t="s">
        <v>1800</v>
      </c>
      <c r="B107" s="1" t="s">
        <v>1801</v>
      </c>
      <c r="C107" s="1" t="s">
        <v>13</v>
      </c>
      <c r="D107" s="1" t="s">
        <v>11</v>
      </c>
      <c r="E107" s="1" t="s">
        <v>12</v>
      </c>
      <c r="F107" s="1">
        <v>11.712</v>
      </c>
      <c r="G107" s="1">
        <v>0.98641100000000004</v>
      </c>
      <c r="H107" s="1">
        <v>-3.5696500000000002</v>
      </c>
      <c r="I107" s="2">
        <v>5.0000000000000002E-5</v>
      </c>
    </row>
    <row r="108" spans="1:9" x14ac:dyDescent="0.2">
      <c r="A108" s="1" t="s">
        <v>1804</v>
      </c>
      <c r="B108" s="1" t="s">
        <v>1805</v>
      </c>
      <c r="C108" s="1" t="s">
        <v>13</v>
      </c>
      <c r="D108" s="1" t="s">
        <v>11</v>
      </c>
      <c r="E108" s="1" t="s">
        <v>12</v>
      </c>
      <c r="F108" s="1">
        <v>59.770099999999999</v>
      </c>
      <c r="G108" s="1">
        <v>4.3734999999999999</v>
      </c>
      <c r="H108" s="1">
        <v>-3.7725599999999999</v>
      </c>
      <c r="I108" s="2">
        <v>5.0000000000000002E-5</v>
      </c>
    </row>
    <row r="109" spans="1:9" x14ac:dyDescent="0.2">
      <c r="A109" s="1" t="s">
        <v>1836</v>
      </c>
      <c r="B109" s="1" t="s">
        <v>1837</v>
      </c>
      <c r="C109" s="1" t="s">
        <v>13</v>
      </c>
      <c r="D109" s="1" t="s">
        <v>11</v>
      </c>
      <c r="E109" s="1" t="s">
        <v>12</v>
      </c>
      <c r="F109" s="1">
        <v>30.468399999999999</v>
      </c>
      <c r="G109" s="1">
        <v>135.55099999999999</v>
      </c>
      <c r="H109" s="1">
        <v>2.1534499999999999</v>
      </c>
      <c r="I109" s="2">
        <v>5.0000000000000002E-5</v>
      </c>
    </row>
    <row r="110" spans="1:9" x14ac:dyDescent="0.2">
      <c r="A110" s="1" t="s">
        <v>1840</v>
      </c>
      <c r="B110" s="1" t="s">
        <v>1841</v>
      </c>
      <c r="C110" s="1" t="s">
        <v>13</v>
      </c>
      <c r="D110" s="1" t="s">
        <v>11</v>
      </c>
      <c r="E110" s="1" t="s">
        <v>12</v>
      </c>
      <c r="F110" s="1">
        <v>305.49299999999999</v>
      </c>
      <c r="G110" s="1">
        <v>1446.01</v>
      </c>
      <c r="H110" s="1">
        <v>2.2428599999999999</v>
      </c>
      <c r="I110" s="2">
        <v>5.0000000000000002E-5</v>
      </c>
    </row>
    <row r="111" spans="1:9" x14ac:dyDescent="0.2">
      <c r="A111" s="1" t="s">
        <v>1846</v>
      </c>
      <c r="B111" s="1" t="s">
        <v>1847</v>
      </c>
      <c r="C111" s="1" t="s">
        <v>13</v>
      </c>
      <c r="D111" s="1" t="s">
        <v>11</v>
      </c>
      <c r="E111" s="1" t="s">
        <v>12</v>
      </c>
      <c r="F111" s="1">
        <v>97.049599999999998</v>
      </c>
      <c r="G111" s="1">
        <v>343.57900000000001</v>
      </c>
      <c r="H111" s="1">
        <v>1.82385</v>
      </c>
      <c r="I111" s="2">
        <v>5.0000000000000002E-5</v>
      </c>
    </row>
    <row r="112" spans="1:9" x14ac:dyDescent="0.2">
      <c r="A112" s="1" t="s">
        <v>1860</v>
      </c>
      <c r="B112" s="1" t="s">
        <v>1861</v>
      </c>
      <c r="C112" s="1" t="s">
        <v>13</v>
      </c>
      <c r="D112" s="1" t="s">
        <v>11</v>
      </c>
      <c r="E112" s="1" t="s">
        <v>12</v>
      </c>
      <c r="F112" s="1">
        <v>5.3276700000000003</v>
      </c>
      <c r="G112" s="1">
        <v>38.512300000000003</v>
      </c>
      <c r="H112" s="1">
        <v>2.8537400000000002</v>
      </c>
      <c r="I112" s="2">
        <v>5.0000000000000002E-5</v>
      </c>
    </row>
    <row r="113" spans="1:9" x14ac:dyDescent="0.2">
      <c r="A113" s="1" t="s">
        <v>1868</v>
      </c>
      <c r="B113" s="1" t="s">
        <v>1869</v>
      </c>
      <c r="C113" s="1" t="s">
        <v>13</v>
      </c>
      <c r="D113" s="1" t="s">
        <v>11</v>
      </c>
      <c r="E113" s="1" t="s">
        <v>12</v>
      </c>
      <c r="F113" s="1">
        <v>45.968800000000002</v>
      </c>
      <c r="G113" s="1">
        <v>5.7959100000000001</v>
      </c>
      <c r="H113" s="1">
        <v>-2.9875500000000001</v>
      </c>
      <c r="I113" s="2">
        <v>5.0000000000000002E-5</v>
      </c>
    </row>
    <row r="114" spans="1:9" x14ac:dyDescent="0.2">
      <c r="A114" s="1" t="s">
        <v>1886</v>
      </c>
      <c r="B114" s="1" t="s">
        <v>1887</v>
      </c>
      <c r="C114" s="1" t="s">
        <v>13</v>
      </c>
      <c r="D114" s="1" t="s">
        <v>11</v>
      </c>
      <c r="E114" s="1" t="s">
        <v>12</v>
      </c>
      <c r="F114" s="1">
        <v>34.804400000000001</v>
      </c>
      <c r="G114" s="1">
        <v>1.23156</v>
      </c>
      <c r="H114" s="1">
        <v>-4.8207100000000001</v>
      </c>
      <c r="I114" s="2">
        <v>5.0000000000000002E-5</v>
      </c>
    </row>
    <row r="115" spans="1:9" x14ac:dyDescent="0.2">
      <c r="A115" s="1" t="s">
        <v>1890</v>
      </c>
      <c r="B115" s="1" t="s">
        <v>1891</v>
      </c>
      <c r="C115" s="1" t="s">
        <v>13</v>
      </c>
      <c r="D115" s="1" t="s">
        <v>11</v>
      </c>
      <c r="E115" s="1" t="s">
        <v>12</v>
      </c>
      <c r="F115" s="1">
        <v>11.617900000000001</v>
      </c>
      <c r="G115" s="1">
        <v>1.03013</v>
      </c>
      <c r="H115" s="1">
        <v>-3.4954499999999999</v>
      </c>
      <c r="I115" s="2">
        <v>5.0000000000000002E-5</v>
      </c>
    </row>
    <row r="116" spans="1:9" x14ac:dyDescent="0.2">
      <c r="A116" s="1" t="s">
        <v>1894</v>
      </c>
      <c r="B116" s="1" t="s">
        <v>1895</v>
      </c>
      <c r="C116" s="1" t="s">
        <v>13</v>
      </c>
      <c r="D116" s="1" t="s">
        <v>11</v>
      </c>
      <c r="E116" s="1" t="s">
        <v>12</v>
      </c>
      <c r="F116" s="1">
        <v>197.148</v>
      </c>
      <c r="G116" s="1">
        <v>7.1291099999999998</v>
      </c>
      <c r="H116" s="1">
        <v>-4.7894100000000002</v>
      </c>
      <c r="I116" s="2">
        <v>5.0000000000000002E-5</v>
      </c>
    </row>
    <row r="117" spans="1:9" x14ac:dyDescent="0.2">
      <c r="A117" s="1" t="s">
        <v>1904</v>
      </c>
      <c r="B117" s="1" t="s">
        <v>1905</v>
      </c>
      <c r="C117" s="1" t="s">
        <v>13</v>
      </c>
      <c r="D117" s="1" t="s">
        <v>11</v>
      </c>
      <c r="E117" s="1" t="s">
        <v>12</v>
      </c>
      <c r="F117" s="1">
        <v>10.900700000000001</v>
      </c>
      <c r="G117" s="1">
        <v>75.352800000000002</v>
      </c>
      <c r="H117" s="1">
        <v>2.78925</v>
      </c>
      <c r="I117" s="2">
        <v>5.0000000000000002E-5</v>
      </c>
    </row>
    <row r="118" spans="1:9" x14ac:dyDescent="0.2">
      <c r="A118" s="1" t="s">
        <v>1908</v>
      </c>
      <c r="B118" s="1" t="s">
        <v>1909</v>
      </c>
      <c r="C118" s="1" t="s">
        <v>13</v>
      </c>
      <c r="D118" s="1" t="s">
        <v>11</v>
      </c>
      <c r="E118" s="1" t="s">
        <v>12</v>
      </c>
      <c r="F118" s="1">
        <v>57.692100000000003</v>
      </c>
      <c r="G118" s="1">
        <v>12.2492</v>
      </c>
      <c r="H118" s="1">
        <v>-2.2356799999999999</v>
      </c>
      <c r="I118" s="2">
        <v>5.0000000000000002E-5</v>
      </c>
    </row>
    <row r="119" spans="1:9" x14ac:dyDescent="0.2">
      <c r="A119" s="1" t="s">
        <v>1914</v>
      </c>
      <c r="B119" s="1" t="s">
        <v>1915</v>
      </c>
      <c r="C119" s="1" t="s">
        <v>13</v>
      </c>
      <c r="D119" s="1" t="s">
        <v>11</v>
      </c>
      <c r="E119" s="1" t="s">
        <v>12</v>
      </c>
      <c r="F119" s="1">
        <v>34.926600000000001</v>
      </c>
      <c r="G119" s="1">
        <v>402.00099999999998</v>
      </c>
      <c r="H119" s="1">
        <v>3.5247999999999999</v>
      </c>
      <c r="I119" s="2">
        <v>5.0000000000000002E-5</v>
      </c>
    </row>
    <row r="120" spans="1:9" x14ac:dyDescent="0.2">
      <c r="A120" s="1" t="s">
        <v>1920</v>
      </c>
      <c r="B120" s="1" t="s">
        <v>1921</v>
      </c>
      <c r="C120" s="1" t="s">
        <v>13</v>
      </c>
      <c r="D120" s="1" t="s">
        <v>11</v>
      </c>
      <c r="E120" s="1" t="s">
        <v>12</v>
      </c>
      <c r="F120" s="1">
        <v>179.23599999999999</v>
      </c>
      <c r="G120" s="1">
        <v>705.36300000000006</v>
      </c>
      <c r="H120" s="1">
        <v>1.97651</v>
      </c>
      <c r="I120" s="2">
        <v>5.0000000000000002E-5</v>
      </c>
    </row>
    <row r="121" spans="1:9" x14ac:dyDescent="0.2">
      <c r="A121" s="1" t="s">
        <v>1940</v>
      </c>
      <c r="B121" s="1" t="s">
        <v>1941</v>
      </c>
      <c r="C121" s="1" t="s">
        <v>13</v>
      </c>
      <c r="D121" s="1" t="s">
        <v>11</v>
      </c>
      <c r="E121" s="1" t="s">
        <v>12</v>
      </c>
      <c r="F121" s="1">
        <v>10.5852</v>
      </c>
      <c r="G121" s="1">
        <v>34.404600000000002</v>
      </c>
      <c r="H121" s="1">
        <v>1.70055</v>
      </c>
      <c r="I121" s="2">
        <v>5.0000000000000002E-5</v>
      </c>
    </row>
    <row r="122" spans="1:9" x14ac:dyDescent="0.2">
      <c r="A122" s="1" t="s">
        <v>1942</v>
      </c>
      <c r="B122" s="1" t="s">
        <v>1943</v>
      </c>
      <c r="C122" s="1" t="s">
        <v>13</v>
      </c>
      <c r="D122" s="1" t="s">
        <v>11</v>
      </c>
      <c r="E122" s="1" t="s">
        <v>12</v>
      </c>
      <c r="F122" s="1">
        <v>19.014900000000001</v>
      </c>
      <c r="G122" s="1">
        <v>3.7140900000000001</v>
      </c>
      <c r="H122" s="1">
        <v>-2.3560500000000002</v>
      </c>
      <c r="I122" s="2">
        <v>5.0000000000000002E-5</v>
      </c>
    </row>
    <row r="123" spans="1:9" x14ac:dyDescent="0.2">
      <c r="A123" s="1" t="s">
        <v>1952</v>
      </c>
      <c r="B123" s="1" t="s">
        <v>1953</v>
      </c>
      <c r="C123" s="1" t="s">
        <v>13</v>
      </c>
      <c r="D123" s="1" t="s">
        <v>11</v>
      </c>
      <c r="E123" s="1" t="s">
        <v>12</v>
      </c>
      <c r="F123" s="1">
        <v>15.7941</v>
      </c>
      <c r="G123" s="1">
        <v>106.04600000000001</v>
      </c>
      <c r="H123" s="1">
        <v>2.7472400000000001</v>
      </c>
      <c r="I123" s="2">
        <v>5.0000000000000002E-5</v>
      </c>
    </row>
    <row r="124" spans="1:9" x14ac:dyDescent="0.2">
      <c r="A124" s="1" t="s">
        <v>1958</v>
      </c>
      <c r="B124" s="1" t="s">
        <v>1959</v>
      </c>
      <c r="C124" s="1" t="s">
        <v>13</v>
      </c>
      <c r="D124" s="1" t="s">
        <v>11</v>
      </c>
      <c r="E124" s="1" t="s">
        <v>12</v>
      </c>
      <c r="F124" s="1">
        <v>21.4282</v>
      </c>
      <c r="G124" s="1">
        <v>69.593400000000003</v>
      </c>
      <c r="H124" s="1">
        <v>1.6994400000000001</v>
      </c>
      <c r="I124" s="2">
        <v>5.0000000000000002E-5</v>
      </c>
    </row>
    <row r="125" spans="1:9" x14ac:dyDescent="0.2">
      <c r="A125" s="1" t="s">
        <v>1960</v>
      </c>
      <c r="B125" s="1" t="s">
        <v>1961</v>
      </c>
      <c r="C125" s="1" t="s">
        <v>13</v>
      </c>
      <c r="D125" s="1" t="s">
        <v>11</v>
      </c>
      <c r="E125" s="1" t="s">
        <v>12</v>
      </c>
      <c r="F125" s="1">
        <v>21.647300000000001</v>
      </c>
      <c r="G125" s="1">
        <v>85.036500000000004</v>
      </c>
      <c r="H125" s="1">
        <v>1.9739</v>
      </c>
      <c r="I125" s="2">
        <v>5.0000000000000002E-5</v>
      </c>
    </row>
    <row r="126" spans="1:9" x14ac:dyDescent="0.2">
      <c r="A126" s="1" t="s">
        <v>1962</v>
      </c>
      <c r="B126" s="1" t="s">
        <v>1963</v>
      </c>
      <c r="C126" s="1" t="s">
        <v>13</v>
      </c>
      <c r="D126" s="1" t="s">
        <v>11</v>
      </c>
      <c r="E126" s="1" t="s">
        <v>12</v>
      </c>
      <c r="F126" s="1">
        <v>4.8433099999999998</v>
      </c>
      <c r="G126" s="1">
        <v>43.904400000000003</v>
      </c>
      <c r="H126" s="1">
        <v>3.1802999999999999</v>
      </c>
      <c r="I126" s="2">
        <v>5.0000000000000002E-5</v>
      </c>
    </row>
    <row r="127" spans="1:9" x14ac:dyDescent="0.2">
      <c r="A127" s="1" t="s">
        <v>1970</v>
      </c>
      <c r="B127" s="1" t="s">
        <v>1971</v>
      </c>
      <c r="C127" s="1" t="s">
        <v>13</v>
      </c>
      <c r="D127" s="1" t="s">
        <v>11</v>
      </c>
      <c r="E127" s="1" t="s">
        <v>12</v>
      </c>
      <c r="F127" s="1">
        <v>153.476</v>
      </c>
      <c r="G127" s="1">
        <v>508.79</v>
      </c>
      <c r="H127" s="1">
        <v>1.72906</v>
      </c>
      <c r="I127" s="2">
        <v>5.0000000000000002E-5</v>
      </c>
    </row>
    <row r="128" spans="1:9" x14ac:dyDescent="0.2">
      <c r="A128" s="1" t="s">
        <v>1976</v>
      </c>
      <c r="B128" s="1" t="s">
        <v>1977</v>
      </c>
      <c r="C128" s="1" t="s">
        <v>13</v>
      </c>
      <c r="D128" s="1" t="s">
        <v>11</v>
      </c>
      <c r="E128" s="1" t="s">
        <v>12</v>
      </c>
      <c r="F128" s="1">
        <v>62.557899999999997</v>
      </c>
      <c r="G128" s="1">
        <v>12.3521</v>
      </c>
      <c r="H128" s="1">
        <v>-2.3404400000000001</v>
      </c>
      <c r="I128" s="2">
        <v>5.0000000000000002E-5</v>
      </c>
    </row>
    <row r="129" spans="1:9" x14ac:dyDescent="0.2">
      <c r="A129" s="1" t="s">
        <v>1978</v>
      </c>
      <c r="B129" s="1" t="s">
        <v>1979</v>
      </c>
      <c r="C129" s="1" t="s">
        <v>13</v>
      </c>
      <c r="D129" s="1" t="s">
        <v>11</v>
      </c>
      <c r="E129" s="1" t="s">
        <v>12</v>
      </c>
      <c r="F129" s="1">
        <v>15.974299999999999</v>
      </c>
      <c r="G129" s="1">
        <v>3.91439</v>
      </c>
      <c r="H129" s="1">
        <v>-2.0288900000000001</v>
      </c>
      <c r="I129" s="2">
        <v>5.0000000000000002E-5</v>
      </c>
    </row>
    <row r="130" spans="1:9" x14ac:dyDescent="0.2">
      <c r="A130" s="1" t="s">
        <v>1980</v>
      </c>
      <c r="B130" s="1" t="s">
        <v>1981</v>
      </c>
      <c r="C130" s="1" t="s">
        <v>13</v>
      </c>
      <c r="D130" s="1" t="s">
        <v>11</v>
      </c>
      <c r="E130" s="1" t="s">
        <v>12</v>
      </c>
      <c r="F130" s="1">
        <v>8.9073200000000003</v>
      </c>
      <c r="G130" s="1">
        <v>31.763200000000001</v>
      </c>
      <c r="H130" s="1">
        <v>1.83429</v>
      </c>
      <c r="I130" s="2">
        <v>5.0000000000000002E-5</v>
      </c>
    </row>
    <row r="131" spans="1:9" x14ac:dyDescent="0.2">
      <c r="A131" s="1" t="s">
        <v>1986</v>
      </c>
      <c r="B131" s="1" t="s">
        <v>1987</v>
      </c>
      <c r="C131" s="1" t="s">
        <v>13</v>
      </c>
      <c r="D131" s="1" t="s">
        <v>11</v>
      </c>
      <c r="E131" s="1" t="s">
        <v>12</v>
      </c>
      <c r="F131" s="1">
        <v>58.396000000000001</v>
      </c>
      <c r="G131" s="1">
        <v>238.75299999999999</v>
      </c>
      <c r="H131" s="1">
        <v>2.0315699999999999</v>
      </c>
      <c r="I131" s="2">
        <v>5.0000000000000002E-5</v>
      </c>
    </row>
    <row r="132" spans="1:9" x14ac:dyDescent="0.2">
      <c r="A132" s="1" t="s">
        <v>1988</v>
      </c>
      <c r="B132" s="1" t="s">
        <v>1989</v>
      </c>
      <c r="C132" s="1" t="s">
        <v>13</v>
      </c>
      <c r="D132" s="1" t="s">
        <v>11</v>
      </c>
      <c r="E132" s="1" t="s">
        <v>12</v>
      </c>
      <c r="F132" s="1">
        <v>17.1068</v>
      </c>
      <c r="G132" s="1">
        <v>62.703800000000001</v>
      </c>
      <c r="H132" s="1">
        <v>1.87399</v>
      </c>
      <c r="I132" s="2">
        <v>5.0000000000000002E-5</v>
      </c>
    </row>
    <row r="133" spans="1:9" x14ac:dyDescent="0.2">
      <c r="A133" s="1" t="s">
        <v>1990</v>
      </c>
      <c r="B133" s="1" t="s">
        <v>1991</v>
      </c>
      <c r="C133" s="1" t="s">
        <v>13</v>
      </c>
      <c r="D133" s="1" t="s">
        <v>11</v>
      </c>
      <c r="E133" s="1" t="s">
        <v>12</v>
      </c>
      <c r="F133" s="1">
        <v>4.6505400000000003</v>
      </c>
      <c r="G133" s="1">
        <v>27.9495</v>
      </c>
      <c r="H133" s="1">
        <v>2.5873599999999999</v>
      </c>
      <c r="I133" s="2">
        <v>5.0000000000000002E-5</v>
      </c>
    </row>
    <row r="134" spans="1:9" x14ac:dyDescent="0.2">
      <c r="A134" s="1" t="s">
        <v>1992</v>
      </c>
      <c r="B134" s="1" t="s">
        <v>1993</v>
      </c>
      <c r="C134" s="1" t="s">
        <v>13</v>
      </c>
      <c r="D134" s="1" t="s">
        <v>11</v>
      </c>
      <c r="E134" s="1" t="s">
        <v>12</v>
      </c>
      <c r="F134" s="1">
        <v>41.838799999999999</v>
      </c>
      <c r="G134" s="1">
        <v>150.309</v>
      </c>
      <c r="H134" s="1">
        <v>1.8450200000000001</v>
      </c>
      <c r="I134" s="2">
        <v>5.0000000000000002E-5</v>
      </c>
    </row>
    <row r="135" spans="1:9" x14ac:dyDescent="0.2">
      <c r="A135" s="1" t="s">
        <v>2002</v>
      </c>
      <c r="B135" s="1" t="s">
        <v>2003</v>
      </c>
      <c r="C135" s="1" t="s">
        <v>13</v>
      </c>
      <c r="D135" s="1" t="s">
        <v>11</v>
      </c>
      <c r="E135" s="1" t="s">
        <v>12</v>
      </c>
      <c r="F135" s="1">
        <v>17.673400000000001</v>
      </c>
      <c r="G135" s="1">
        <v>80.844999999999999</v>
      </c>
      <c r="H135" s="1">
        <v>2.1935799999999999</v>
      </c>
      <c r="I135" s="2">
        <v>5.0000000000000002E-5</v>
      </c>
    </row>
    <row r="136" spans="1:9" x14ac:dyDescent="0.2">
      <c r="A136" s="1" t="s">
        <v>2008</v>
      </c>
      <c r="B136" s="1" t="s">
        <v>2009</v>
      </c>
      <c r="C136" s="1" t="s">
        <v>13</v>
      </c>
      <c r="D136" s="1" t="s">
        <v>11</v>
      </c>
      <c r="E136" s="1" t="s">
        <v>12</v>
      </c>
      <c r="F136" s="1">
        <v>63.159500000000001</v>
      </c>
      <c r="G136" s="1">
        <v>218.309</v>
      </c>
      <c r="H136" s="1">
        <v>1.7892999999999999</v>
      </c>
      <c r="I136" s="2">
        <v>5.0000000000000002E-5</v>
      </c>
    </row>
    <row r="137" spans="1:9" x14ac:dyDescent="0.2">
      <c r="A137" s="1" t="s">
        <v>2016</v>
      </c>
      <c r="B137" s="1" t="s">
        <v>2017</v>
      </c>
      <c r="C137" s="1" t="s">
        <v>13</v>
      </c>
      <c r="D137" s="1" t="s">
        <v>11</v>
      </c>
      <c r="E137" s="1" t="s">
        <v>12</v>
      </c>
      <c r="F137" s="1">
        <v>50.419899999999998</v>
      </c>
      <c r="G137" s="1">
        <v>9.1456300000000006</v>
      </c>
      <c r="H137" s="1">
        <v>-2.4628399999999999</v>
      </c>
      <c r="I137" s="2">
        <v>5.0000000000000002E-5</v>
      </c>
    </row>
    <row r="138" spans="1:9" x14ac:dyDescent="0.2">
      <c r="A138" s="1" t="s">
        <v>2018</v>
      </c>
      <c r="B138" s="1" t="s">
        <v>2019</v>
      </c>
      <c r="C138" s="1" t="s">
        <v>13</v>
      </c>
      <c r="D138" s="1" t="s">
        <v>11</v>
      </c>
      <c r="E138" s="1" t="s">
        <v>12</v>
      </c>
      <c r="F138" s="1">
        <v>14.0199</v>
      </c>
      <c r="G138" s="1">
        <v>54.517299999999999</v>
      </c>
      <c r="H138" s="1">
        <v>1.95923</v>
      </c>
      <c r="I138" s="2">
        <v>5.0000000000000002E-5</v>
      </c>
    </row>
    <row r="139" spans="1:9" x14ac:dyDescent="0.2">
      <c r="A139" s="1" t="s">
        <v>2022</v>
      </c>
      <c r="B139" s="1" t="s">
        <v>2023</v>
      </c>
      <c r="C139" s="1" t="s">
        <v>13</v>
      </c>
      <c r="D139" s="1" t="s">
        <v>11</v>
      </c>
      <c r="E139" s="1" t="s">
        <v>12</v>
      </c>
      <c r="F139" s="1">
        <v>13.602499999999999</v>
      </c>
      <c r="G139" s="1">
        <v>47.374499999999998</v>
      </c>
      <c r="H139" s="1">
        <v>1.8002400000000001</v>
      </c>
      <c r="I139" s="2">
        <v>5.0000000000000002E-5</v>
      </c>
    </row>
    <row r="140" spans="1:9" x14ac:dyDescent="0.2">
      <c r="A140" s="1" t="s">
        <v>2024</v>
      </c>
      <c r="B140" s="1" t="s">
        <v>2025</v>
      </c>
      <c r="C140" s="1" t="s">
        <v>13</v>
      </c>
      <c r="D140" s="1" t="s">
        <v>11</v>
      </c>
      <c r="E140" s="1" t="s">
        <v>12</v>
      </c>
      <c r="F140" s="1">
        <v>45.532800000000002</v>
      </c>
      <c r="G140" s="1">
        <v>4.4616300000000004</v>
      </c>
      <c r="H140" s="1">
        <v>-3.3512599999999999</v>
      </c>
      <c r="I140" s="2">
        <v>5.0000000000000002E-5</v>
      </c>
    </row>
    <row r="141" spans="1:9" x14ac:dyDescent="0.2">
      <c r="A141" s="1" t="s">
        <v>2026</v>
      </c>
      <c r="B141" s="1" t="s">
        <v>2027</v>
      </c>
      <c r="C141" s="1" t="s">
        <v>13</v>
      </c>
      <c r="D141" s="1" t="s">
        <v>11</v>
      </c>
      <c r="E141" s="1" t="s">
        <v>12</v>
      </c>
      <c r="F141" s="1">
        <v>47.471400000000003</v>
      </c>
      <c r="G141" s="1">
        <v>2.1948599999999998</v>
      </c>
      <c r="H141" s="1">
        <v>-4.4348599999999996</v>
      </c>
      <c r="I141" s="2">
        <v>5.0000000000000002E-5</v>
      </c>
    </row>
    <row r="142" spans="1:9" x14ac:dyDescent="0.2">
      <c r="A142" s="1" t="s">
        <v>2030</v>
      </c>
      <c r="B142" s="1" t="s">
        <v>2031</v>
      </c>
      <c r="C142" s="1" t="s">
        <v>13</v>
      </c>
      <c r="D142" s="1" t="s">
        <v>11</v>
      </c>
      <c r="E142" s="1" t="s">
        <v>12</v>
      </c>
      <c r="F142" s="1">
        <v>176.50299999999999</v>
      </c>
      <c r="G142" s="1">
        <v>63.5764</v>
      </c>
      <c r="H142" s="1">
        <v>-1.4731300000000001</v>
      </c>
      <c r="I142" s="2">
        <v>5.0000000000000002E-5</v>
      </c>
    </row>
    <row r="143" spans="1:9" x14ac:dyDescent="0.2">
      <c r="A143" s="1" t="s">
        <v>2032</v>
      </c>
      <c r="B143" s="1" t="s">
        <v>2033</v>
      </c>
      <c r="C143" s="1" t="s">
        <v>13</v>
      </c>
      <c r="D143" s="1" t="s">
        <v>11</v>
      </c>
      <c r="E143" s="1" t="s">
        <v>12</v>
      </c>
      <c r="F143" s="1">
        <v>55.0321</v>
      </c>
      <c r="G143" s="1">
        <v>340.40300000000002</v>
      </c>
      <c r="H143" s="1">
        <v>2.6288999999999998</v>
      </c>
      <c r="I143" s="2">
        <v>5.0000000000000002E-5</v>
      </c>
    </row>
    <row r="144" spans="1:9" x14ac:dyDescent="0.2">
      <c r="A144" s="1" t="s">
        <v>2040</v>
      </c>
      <c r="B144" s="1" t="s">
        <v>2041</v>
      </c>
      <c r="C144" s="1" t="s">
        <v>13</v>
      </c>
      <c r="D144" s="1" t="s">
        <v>11</v>
      </c>
      <c r="E144" s="1" t="s">
        <v>12</v>
      </c>
      <c r="F144" s="1">
        <v>11.1297</v>
      </c>
      <c r="G144" s="1">
        <v>48.486499999999999</v>
      </c>
      <c r="H144" s="1">
        <v>2.1231599999999999</v>
      </c>
      <c r="I144" s="2">
        <v>5.0000000000000002E-5</v>
      </c>
    </row>
    <row r="145" spans="1:9" x14ac:dyDescent="0.2">
      <c r="A145" s="1" t="s">
        <v>2042</v>
      </c>
      <c r="B145" s="1" t="s">
        <v>2043</v>
      </c>
      <c r="C145" s="1" t="s">
        <v>13</v>
      </c>
      <c r="D145" s="1" t="s">
        <v>11</v>
      </c>
      <c r="E145" s="1" t="s">
        <v>12</v>
      </c>
      <c r="F145" s="1">
        <v>10.093999999999999</v>
      </c>
      <c r="G145" s="1">
        <v>62.848999999999997</v>
      </c>
      <c r="H145" s="1">
        <v>2.6383999999999999</v>
      </c>
      <c r="I145" s="2">
        <v>5.0000000000000002E-5</v>
      </c>
    </row>
    <row r="146" spans="1:9" x14ac:dyDescent="0.2">
      <c r="A146" s="1" t="s">
        <v>2046</v>
      </c>
      <c r="B146" s="1" t="s">
        <v>2047</v>
      </c>
      <c r="C146" s="1" t="s">
        <v>13</v>
      </c>
      <c r="D146" s="1" t="s">
        <v>11</v>
      </c>
      <c r="E146" s="1" t="s">
        <v>12</v>
      </c>
      <c r="F146" s="1">
        <v>9.3230299999999993</v>
      </c>
      <c r="G146" s="1">
        <v>0.81850599999999996</v>
      </c>
      <c r="H146" s="1">
        <v>-3.5097299999999998</v>
      </c>
      <c r="I146" s="2">
        <v>5.0000000000000002E-5</v>
      </c>
    </row>
    <row r="147" spans="1:9" x14ac:dyDescent="0.2">
      <c r="A147" s="1" t="s">
        <v>2048</v>
      </c>
      <c r="B147" s="1" t="s">
        <v>2049</v>
      </c>
      <c r="C147" s="1" t="s">
        <v>13</v>
      </c>
      <c r="D147" s="1" t="s">
        <v>11</v>
      </c>
      <c r="E147" s="1" t="s">
        <v>12</v>
      </c>
      <c r="F147" s="1">
        <v>65.566800000000001</v>
      </c>
      <c r="G147" s="1">
        <v>194.67699999999999</v>
      </c>
      <c r="H147" s="1">
        <v>1.5700400000000001</v>
      </c>
      <c r="I147" s="2">
        <v>5.0000000000000002E-5</v>
      </c>
    </row>
    <row r="148" spans="1:9" x14ac:dyDescent="0.2">
      <c r="A148" s="1" t="s">
        <v>2050</v>
      </c>
      <c r="B148" s="1" t="s">
        <v>2051</v>
      </c>
      <c r="C148" s="1" t="s">
        <v>13</v>
      </c>
      <c r="D148" s="1" t="s">
        <v>11</v>
      </c>
      <c r="E148" s="1" t="s">
        <v>12</v>
      </c>
      <c r="F148" s="1">
        <v>370.21199999999999</v>
      </c>
      <c r="G148" s="1">
        <v>1390.52</v>
      </c>
      <c r="H148" s="1">
        <v>1.9092</v>
      </c>
      <c r="I148" s="2">
        <v>5.0000000000000002E-5</v>
      </c>
    </row>
    <row r="149" spans="1:9" x14ac:dyDescent="0.2">
      <c r="A149" s="1" t="s">
        <v>2052</v>
      </c>
      <c r="B149" s="1" t="s">
        <v>2053</v>
      </c>
      <c r="C149" s="1" t="s">
        <v>13</v>
      </c>
      <c r="D149" s="1" t="s">
        <v>11</v>
      </c>
      <c r="E149" s="1" t="s">
        <v>12</v>
      </c>
      <c r="F149" s="1">
        <v>9.0501799999999992</v>
      </c>
      <c r="G149" s="1">
        <v>33.551299999999998</v>
      </c>
      <c r="H149" s="1">
        <v>1.89035</v>
      </c>
      <c r="I149" s="2">
        <v>5.0000000000000002E-5</v>
      </c>
    </row>
    <row r="150" spans="1:9" x14ac:dyDescent="0.2">
      <c r="A150" s="1" t="s">
        <v>2054</v>
      </c>
      <c r="B150" s="1" t="s">
        <v>2055</v>
      </c>
      <c r="C150" s="1" t="s">
        <v>13</v>
      </c>
      <c r="D150" s="1" t="s">
        <v>11</v>
      </c>
      <c r="E150" s="1" t="s">
        <v>12</v>
      </c>
      <c r="F150" s="1">
        <v>33.426699999999997</v>
      </c>
      <c r="G150" s="1">
        <v>208.98099999999999</v>
      </c>
      <c r="H150" s="1">
        <v>2.6442999999999999</v>
      </c>
      <c r="I150" s="2">
        <v>5.0000000000000002E-5</v>
      </c>
    </row>
    <row r="151" spans="1:9" x14ac:dyDescent="0.2">
      <c r="A151" s="1" t="s">
        <v>2056</v>
      </c>
      <c r="B151" s="1" t="s">
        <v>2057</v>
      </c>
      <c r="C151" s="1" t="s">
        <v>13</v>
      </c>
      <c r="D151" s="1" t="s">
        <v>11</v>
      </c>
      <c r="E151" s="1" t="s">
        <v>12</v>
      </c>
      <c r="F151" s="1">
        <v>25.674399999999999</v>
      </c>
      <c r="G151" s="1">
        <v>137.04400000000001</v>
      </c>
      <c r="H151" s="1">
        <v>2.4162300000000001</v>
      </c>
      <c r="I151" s="2">
        <v>5.0000000000000002E-5</v>
      </c>
    </row>
    <row r="152" spans="1:9" x14ac:dyDescent="0.2">
      <c r="A152" s="1" t="s">
        <v>2058</v>
      </c>
      <c r="B152" s="1" t="s">
        <v>2059</v>
      </c>
      <c r="C152" s="1" t="s">
        <v>13</v>
      </c>
      <c r="D152" s="1" t="s">
        <v>11</v>
      </c>
      <c r="E152" s="1" t="s">
        <v>12</v>
      </c>
      <c r="F152" s="1">
        <v>23.644500000000001</v>
      </c>
      <c r="G152" s="1">
        <v>91.037300000000002</v>
      </c>
      <c r="H152" s="1">
        <v>1.94495</v>
      </c>
      <c r="I152" s="2">
        <v>5.0000000000000002E-5</v>
      </c>
    </row>
    <row r="153" spans="1:9" x14ac:dyDescent="0.2">
      <c r="A153" s="1" t="s">
        <v>2062</v>
      </c>
      <c r="B153" s="1" t="s">
        <v>2063</v>
      </c>
      <c r="C153" s="1" t="s">
        <v>13</v>
      </c>
      <c r="D153" s="1" t="s">
        <v>11</v>
      </c>
      <c r="E153" s="1" t="s">
        <v>12</v>
      </c>
      <c r="F153" s="1">
        <v>15.1343</v>
      </c>
      <c r="G153" s="1">
        <v>204.23699999999999</v>
      </c>
      <c r="H153" s="1">
        <v>3.7543500000000001</v>
      </c>
      <c r="I153" s="2">
        <v>5.0000000000000002E-5</v>
      </c>
    </row>
    <row r="154" spans="1:9" x14ac:dyDescent="0.2">
      <c r="A154" s="1" t="s">
        <v>2072</v>
      </c>
      <c r="B154" s="1" t="s">
        <v>2073</v>
      </c>
      <c r="C154" s="1" t="s">
        <v>13</v>
      </c>
      <c r="D154" s="1" t="s">
        <v>11</v>
      </c>
      <c r="E154" s="1" t="s">
        <v>12</v>
      </c>
      <c r="F154" s="1">
        <v>82.142300000000006</v>
      </c>
      <c r="G154" s="1">
        <v>7.4209399999999999</v>
      </c>
      <c r="H154" s="1">
        <v>-3.4684499999999998</v>
      </c>
      <c r="I154" s="2">
        <v>5.0000000000000002E-5</v>
      </c>
    </row>
    <row r="155" spans="1:9" x14ac:dyDescent="0.2">
      <c r="A155" s="1" t="s">
        <v>2076</v>
      </c>
      <c r="B155" s="1" t="s">
        <v>2077</v>
      </c>
      <c r="C155" s="1" t="s">
        <v>13</v>
      </c>
      <c r="D155" s="1" t="s">
        <v>11</v>
      </c>
      <c r="E155" s="1" t="s">
        <v>12</v>
      </c>
      <c r="F155" s="1">
        <v>21.275600000000001</v>
      </c>
      <c r="G155" s="1">
        <v>5.2942099999999996</v>
      </c>
      <c r="H155" s="1">
        <v>-2.0067200000000001</v>
      </c>
      <c r="I155" s="2">
        <v>5.0000000000000002E-5</v>
      </c>
    </row>
    <row r="156" spans="1:9" x14ac:dyDescent="0.2">
      <c r="A156" s="1" t="s">
        <v>2078</v>
      </c>
      <c r="B156" s="1" t="s">
        <v>2079</v>
      </c>
      <c r="C156" s="1" t="s">
        <v>13</v>
      </c>
      <c r="D156" s="1" t="s">
        <v>11</v>
      </c>
      <c r="E156" s="1" t="s">
        <v>12</v>
      </c>
      <c r="F156" s="1">
        <v>103.919</v>
      </c>
      <c r="G156" s="1">
        <v>348.82</v>
      </c>
      <c r="H156" s="1">
        <v>1.74702</v>
      </c>
      <c r="I156" s="2">
        <v>5.0000000000000002E-5</v>
      </c>
    </row>
    <row r="157" spans="1:9" x14ac:dyDescent="0.2">
      <c r="A157" s="1" t="s">
        <v>2080</v>
      </c>
      <c r="B157" s="1" t="s">
        <v>2081</v>
      </c>
      <c r="C157" s="1" t="s">
        <v>13</v>
      </c>
      <c r="D157" s="1" t="s">
        <v>11</v>
      </c>
      <c r="E157" s="1" t="s">
        <v>12</v>
      </c>
      <c r="F157" s="1">
        <v>15.367800000000001</v>
      </c>
      <c r="G157" s="1">
        <v>3.97499</v>
      </c>
      <c r="H157" s="1">
        <v>-1.9508799999999999</v>
      </c>
      <c r="I157" s="2">
        <v>5.0000000000000002E-5</v>
      </c>
    </row>
    <row r="158" spans="1:9" x14ac:dyDescent="0.2">
      <c r="A158" s="1" t="s">
        <v>2082</v>
      </c>
      <c r="B158" s="1" t="s">
        <v>2083</v>
      </c>
      <c r="C158" s="1" t="s">
        <v>13</v>
      </c>
      <c r="D158" s="1" t="s">
        <v>11</v>
      </c>
      <c r="E158" s="1" t="s">
        <v>12</v>
      </c>
      <c r="F158" s="1">
        <v>12.1883</v>
      </c>
      <c r="G158" s="1">
        <v>178.71</v>
      </c>
      <c r="H158" s="1">
        <v>3.87405</v>
      </c>
      <c r="I158" s="2">
        <v>5.0000000000000002E-5</v>
      </c>
    </row>
    <row r="159" spans="1:9" x14ac:dyDescent="0.2">
      <c r="A159" s="1" t="s">
        <v>2088</v>
      </c>
      <c r="B159" s="1" t="s">
        <v>2089</v>
      </c>
      <c r="C159" s="1" t="s">
        <v>13</v>
      </c>
      <c r="D159" s="1" t="s">
        <v>11</v>
      </c>
      <c r="E159" s="1" t="s">
        <v>12</v>
      </c>
      <c r="F159" s="1">
        <v>15.912000000000001</v>
      </c>
      <c r="G159" s="1">
        <v>1.1353500000000001</v>
      </c>
      <c r="H159" s="1">
        <v>-3.8089200000000001</v>
      </c>
      <c r="I159" s="2">
        <v>5.0000000000000002E-5</v>
      </c>
    </row>
    <row r="160" spans="1:9" x14ac:dyDescent="0.2">
      <c r="A160" s="1" t="s">
        <v>2092</v>
      </c>
      <c r="B160" s="1" t="s">
        <v>2093</v>
      </c>
      <c r="C160" s="1" t="s">
        <v>13</v>
      </c>
      <c r="D160" s="1" t="s">
        <v>11</v>
      </c>
      <c r="E160" s="1" t="s">
        <v>12</v>
      </c>
      <c r="F160" s="1">
        <v>15.171200000000001</v>
      </c>
      <c r="G160" s="1">
        <v>85.084800000000001</v>
      </c>
      <c r="H160" s="1">
        <v>2.4875600000000002</v>
      </c>
      <c r="I160" s="2">
        <v>5.0000000000000002E-5</v>
      </c>
    </row>
    <row r="161" spans="1:9" x14ac:dyDescent="0.2">
      <c r="A161" s="1" t="s">
        <v>2096</v>
      </c>
      <c r="B161" s="1" t="s">
        <v>2097</v>
      </c>
      <c r="C161" s="1" t="s">
        <v>13</v>
      </c>
      <c r="D161" s="1" t="s">
        <v>11</v>
      </c>
      <c r="E161" s="1" t="s">
        <v>12</v>
      </c>
      <c r="F161" s="1">
        <v>6.4573200000000002</v>
      </c>
      <c r="G161" s="1">
        <v>26.087</v>
      </c>
      <c r="H161" s="1">
        <v>2.0143200000000001</v>
      </c>
      <c r="I161" s="2">
        <v>5.0000000000000002E-5</v>
      </c>
    </row>
    <row r="162" spans="1:9" x14ac:dyDescent="0.2">
      <c r="A162" s="1" t="s">
        <v>2098</v>
      </c>
      <c r="B162" s="1" t="s">
        <v>2099</v>
      </c>
      <c r="C162" s="1" t="s">
        <v>13</v>
      </c>
      <c r="D162" s="1" t="s">
        <v>11</v>
      </c>
      <c r="E162" s="1" t="s">
        <v>12</v>
      </c>
      <c r="F162" s="1">
        <v>14.4658</v>
      </c>
      <c r="G162" s="1">
        <v>73.253</v>
      </c>
      <c r="H162" s="1">
        <v>2.3402400000000001</v>
      </c>
      <c r="I162" s="2">
        <v>5.0000000000000002E-5</v>
      </c>
    </row>
    <row r="163" spans="1:9" x14ac:dyDescent="0.2">
      <c r="A163" s="1" t="s">
        <v>2102</v>
      </c>
      <c r="B163" s="1" t="s">
        <v>2103</v>
      </c>
      <c r="C163" s="1" t="s">
        <v>13</v>
      </c>
      <c r="D163" s="1" t="s">
        <v>11</v>
      </c>
      <c r="E163" s="1" t="s">
        <v>12</v>
      </c>
      <c r="F163" s="1">
        <v>626.67399999999998</v>
      </c>
      <c r="G163" s="1">
        <v>0</v>
      </c>
      <c r="H163" s="1" t="e">
        <f t="shared" ref="H163:H173" si="0">-inf</f>
        <v>#NAME?</v>
      </c>
      <c r="I163" s="2">
        <v>5.0000000000000002E-5</v>
      </c>
    </row>
    <row r="164" spans="1:9" x14ac:dyDescent="0.2">
      <c r="A164" s="1" t="s">
        <v>2104</v>
      </c>
      <c r="B164" s="1" t="s">
        <v>2105</v>
      </c>
      <c r="C164" s="1" t="s">
        <v>13</v>
      </c>
      <c r="D164" s="1" t="s">
        <v>11</v>
      </c>
      <c r="E164" s="1" t="s">
        <v>12</v>
      </c>
      <c r="F164" s="1">
        <v>337.81900000000002</v>
      </c>
      <c r="G164" s="1">
        <v>0</v>
      </c>
      <c r="H164" s="1" t="e">
        <f t="shared" si="0"/>
        <v>#NAME?</v>
      </c>
      <c r="I164" s="2">
        <v>5.0000000000000002E-5</v>
      </c>
    </row>
    <row r="165" spans="1:9" x14ac:dyDescent="0.2">
      <c r="A165" s="1" t="s">
        <v>2106</v>
      </c>
      <c r="B165" s="1" t="s">
        <v>2107</v>
      </c>
      <c r="C165" s="1" t="s">
        <v>13</v>
      </c>
      <c r="D165" s="1" t="s">
        <v>11</v>
      </c>
      <c r="E165" s="1" t="s">
        <v>12</v>
      </c>
      <c r="F165" s="1">
        <v>290.59100000000001</v>
      </c>
      <c r="G165" s="1">
        <v>0</v>
      </c>
      <c r="H165" s="1" t="e">
        <f t="shared" si="0"/>
        <v>#NAME?</v>
      </c>
      <c r="I165" s="2">
        <v>5.0000000000000002E-5</v>
      </c>
    </row>
    <row r="166" spans="1:9" x14ac:dyDescent="0.2">
      <c r="A166" s="1" t="s">
        <v>2108</v>
      </c>
      <c r="B166" s="1" t="s">
        <v>2109</v>
      </c>
      <c r="C166" s="1" t="s">
        <v>13</v>
      </c>
      <c r="D166" s="1" t="s">
        <v>11</v>
      </c>
      <c r="E166" s="1" t="s">
        <v>12</v>
      </c>
      <c r="F166" s="1">
        <v>254.33699999999999</v>
      </c>
      <c r="G166" s="1">
        <v>0</v>
      </c>
      <c r="H166" s="1" t="e">
        <f t="shared" si="0"/>
        <v>#NAME?</v>
      </c>
      <c r="I166" s="2">
        <v>5.0000000000000002E-5</v>
      </c>
    </row>
    <row r="167" spans="1:9" x14ac:dyDescent="0.2">
      <c r="A167" s="1" t="s">
        <v>2110</v>
      </c>
      <c r="B167" s="1" t="s">
        <v>2111</v>
      </c>
      <c r="C167" s="1" t="s">
        <v>13</v>
      </c>
      <c r="D167" s="1" t="s">
        <v>11</v>
      </c>
      <c r="E167" s="1" t="s">
        <v>12</v>
      </c>
      <c r="F167" s="1">
        <v>113.92100000000001</v>
      </c>
      <c r="G167" s="1">
        <v>0</v>
      </c>
      <c r="H167" s="1" t="e">
        <f t="shared" si="0"/>
        <v>#NAME?</v>
      </c>
      <c r="I167" s="2">
        <v>5.0000000000000002E-5</v>
      </c>
    </row>
    <row r="168" spans="1:9" x14ac:dyDescent="0.2">
      <c r="A168" s="1" t="s">
        <v>2112</v>
      </c>
      <c r="B168" s="1" t="s">
        <v>2113</v>
      </c>
      <c r="C168" s="1" t="s">
        <v>13</v>
      </c>
      <c r="D168" s="1" t="s">
        <v>11</v>
      </c>
      <c r="E168" s="1" t="s">
        <v>12</v>
      </c>
      <c r="F168" s="1">
        <v>88.113799999999998</v>
      </c>
      <c r="G168" s="1">
        <v>0</v>
      </c>
      <c r="H168" s="1" t="e">
        <f t="shared" si="0"/>
        <v>#NAME?</v>
      </c>
      <c r="I168" s="2">
        <v>5.0000000000000002E-5</v>
      </c>
    </row>
    <row r="169" spans="1:9" x14ac:dyDescent="0.2">
      <c r="A169" s="1" t="s">
        <v>2114</v>
      </c>
      <c r="B169" s="1" t="s">
        <v>2115</v>
      </c>
      <c r="C169" s="1" t="s">
        <v>13</v>
      </c>
      <c r="D169" s="1" t="s">
        <v>11</v>
      </c>
      <c r="E169" s="1" t="s">
        <v>12</v>
      </c>
      <c r="F169" s="1">
        <v>80.994100000000003</v>
      </c>
      <c r="G169" s="1">
        <v>0</v>
      </c>
      <c r="H169" s="1" t="e">
        <f t="shared" si="0"/>
        <v>#NAME?</v>
      </c>
      <c r="I169" s="2">
        <v>5.0000000000000002E-5</v>
      </c>
    </row>
    <row r="170" spans="1:9" x14ac:dyDescent="0.2">
      <c r="A170" s="1" t="s">
        <v>2116</v>
      </c>
      <c r="B170" s="1" t="s">
        <v>2117</v>
      </c>
      <c r="C170" s="1" t="s">
        <v>13</v>
      </c>
      <c r="D170" s="1" t="s">
        <v>11</v>
      </c>
      <c r="E170" s="1" t="s">
        <v>12</v>
      </c>
      <c r="F170" s="1">
        <v>30.191299999999998</v>
      </c>
      <c r="G170" s="1">
        <v>0</v>
      </c>
      <c r="H170" s="1" t="e">
        <f t="shared" si="0"/>
        <v>#NAME?</v>
      </c>
      <c r="I170" s="2">
        <v>5.0000000000000002E-5</v>
      </c>
    </row>
    <row r="171" spans="1:9" x14ac:dyDescent="0.2">
      <c r="A171" s="1" t="s">
        <v>2118</v>
      </c>
      <c r="B171" s="1" t="s">
        <v>2119</v>
      </c>
      <c r="C171" s="1" t="s">
        <v>13</v>
      </c>
      <c r="D171" s="1" t="s">
        <v>11</v>
      </c>
      <c r="E171" s="1" t="s">
        <v>12</v>
      </c>
      <c r="F171" s="1">
        <v>18.893599999999999</v>
      </c>
      <c r="G171" s="1">
        <v>0</v>
      </c>
      <c r="H171" s="1" t="e">
        <f t="shared" si="0"/>
        <v>#NAME?</v>
      </c>
      <c r="I171" s="2">
        <v>5.0000000000000002E-5</v>
      </c>
    </row>
    <row r="172" spans="1:9" x14ac:dyDescent="0.2">
      <c r="A172" s="1" t="s">
        <v>2126</v>
      </c>
      <c r="B172" s="1" t="s">
        <v>2127</v>
      </c>
      <c r="C172" s="1" t="s">
        <v>13</v>
      </c>
      <c r="D172" s="1" t="s">
        <v>11</v>
      </c>
      <c r="E172" s="1" t="s">
        <v>12</v>
      </c>
      <c r="F172" s="1">
        <v>10.734500000000001</v>
      </c>
      <c r="G172" s="1">
        <v>0</v>
      </c>
      <c r="H172" s="1" t="e">
        <f t="shared" si="0"/>
        <v>#NAME?</v>
      </c>
      <c r="I172" s="2">
        <v>5.0000000000000002E-5</v>
      </c>
    </row>
    <row r="173" spans="1:9" x14ac:dyDescent="0.2">
      <c r="A173" s="1" t="s">
        <v>2128</v>
      </c>
      <c r="B173" s="1" t="s">
        <v>2129</v>
      </c>
      <c r="C173" s="1" t="s">
        <v>13</v>
      </c>
      <c r="D173" s="1" t="s">
        <v>11</v>
      </c>
      <c r="E173" s="1" t="s">
        <v>12</v>
      </c>
      <c r="F173" s="1">
        <v>2.9114900000000001</v>
      </c>
      <c r="G173" s="1">
        <v>0</v>
      </c>
      <c r="H173" s="1" t="e">
        <f t="shared" si="0"/>
        <v>#NAME?</v>
      </c>
      <c r="I173" s="2">
        <v>5.0000000000000002E-5</v>
      </c>
    </row>
    <row r="174" spans="1:9" x14ac:dyDescent="0.2">
      <c r="A174" s="1" t="s">
        <v>2168</v>
      </c>
      <c r="B174" s="1" t="s">
        <v>2169</v>
      </c>
      <c r="C174" s="1" t="s">
        <v>13</v>
      </c>
      <c r="D174" s="1" t="s">
        <v>11</v>
      </c>
      <c r="E174" s="1" t="s">
        <v>12</v>
      </c>
      <c r="F174" s="1">
        <v>31.484500000000001</v>
      </c>
      <c r="G174" s="1">
        <v>5.7501100000000003</v>
      </c>
      <c r="H174" s="1">
        <v>-2.4529800000000002</v>
      </c>
      <c r="I174" s="2">
        <v>5.0000000000000002E-5</v>
      </c>
    </row>
    <row r="175" spans="1:9" x14ac:dyDescent="0.2">
      <c r="A175" s="1" t="s">
        <v>2172</v>
      </c>
      <c r="B175" s="1" t="s">
        <v>2173</v>
      </c>
      <c r="C175" s="1" t="s">
        <v>13</v>
      </c>
      <c r="D175" s="1" t="s">
        <v>11</v>
      </c>
      <c r="E175" s="1" t="s">
        <v>12</v>
      </c>
      <c r="F175" s="1">
        <v>47.276600000000002</v>
      </c>
      <c r="G175" s="1">
        <v>166.13399999999999</v>
      </c>
      <c r="H175" s="1">
        <v>1.81315</v>
      </c>
      <c r="I175" s="2">
        <v>5.0000000000000002E-5</v>
      </c>
    </row>
    <row r="176" spans="1:9" x14ac:dyDescent="0.2">
      <c r="A176" s="1" t="s">
        <v>2182</v>
      </c>
      <c r="B176" s="1" t="s">
        <v>2183</v>
      </c>
      <c r="C176" s="1" t="s">
        <v>13</v>
      </c>
      <c r="D176" s="1" t="s">
        <v>11</v>
      </c>
      <c r="E176" s="1" t="s">
        <v>12</v>
      </c>
      <c r="F176" s="1">
        <v>32.445700000000002</v>
      </c>
      <c r="G176" s="1">
        <v>9.2636099999999999</v>
      </c>
      <c r="H176" s="1">
        <v>-1.8083800000000001</v>
      </c>
      <c r="I176" s="2">
        <v>5.0000000000000002E-5</v>
      </c>
    </row>
    <row r="177" spans="1:9" x14ac:dyDescent="0.2">
      <c r="A177" s="1" t="s">
        <v>2186</v>
      </c>
      <c r="B177" s="1" t="s">
        <v>2187</v>
      </c>
      <c r="C177" s="1" t="s">
        <v>13</v>
      </c>
      <c r="D177" s="1" t="s">
        <v>11</v>
      </c>
      <c r="E177" s="1" t="s">
        <v>12</v>
      </c>
      <c r="F177" s="1">
        <v>58.618299999999998</v>
      </c>
      <c r="G177" s="1">
        <v>18.500399999999999</v>
      </c>
      <c r="H177" s="1">
        <v>-1.6637900000000001</v>
      </c>
      <c r="I177" s="2">
        <v>5.0000000000000002E-5</v>
      </c>
    </row>
    <row r="178" spans="1:9" x14ac:dyDescent="0.2">
      <c r="A178" s="1" t="s">
        <v>2188</v>
      </c>
      <c r="B178" s="1" t="s">
        <v>2189</v>
      </c>
      <c r="C178" s="1" t="s">
        <v>13</v>
      </c>
      <c r="D178" s="1" t="s">
        <v>11</v>
      </c>
      <c r="E178" s="1" t="s">
        <v>12</v>
      </c>
      <c r="F178" s="1">
        <v>19.885999999999999</v>
      </c>
      <c r="G178" s="1">
        <v>1.72041</v>
      </c>
      <c r="H178" s="1">
        <v>-3.5309200000000001</v>
      </c>
      <c r="I178" s="2">
        <v>5.0000000000000002E-5</v>
      </c>
    </row>
    <row r="179" spans="1:9" x14ac:dyDescent="0.2">
      <c r="A179" s="1" t="s">
        <v>2192</v>
      </c>
      <c r="B179" s="1" t="s">
        <v>2193</v>
      </c>
      <c r="C179" s="1" t="s">
        <v>13</v>
      </c>
      <c r="D179" s="1" t="s">
        <v>11</v>
      </c>
      <c r="E179" s="1" t="s">
        <v>12</v>
      </c>
      <c r="F179" s="1">
        <v>5.3384999999999998</v>
      </c>
      <c r="G179" s="1">
        <v>18.361999999999998</v>
      </c>
      <c r="H179" s="1">
        <v>1.7822199999999999</v>
      </c>
      <c r="I179" s="2">
        <v>5.0000000000000002E-5</v>
      </c>
    </row>
    <row r="180" spans="1:9" x14ac:dyDescent="0.2">
      <c r="A180" s="1" t="s">
        <v>2202</v>
      </c>
      <c r="B180" s="1" t="s">
        <v>2203</v>
      </c>
      <c r="C180" s="1" t="s">
        <v>13</v>
      </c>
      <c r="D180" s="1" t="s">
        <v>11</v>
      </c>
      <c r="E180" s="1" t="s">
        <v>12</v>
      </c>
      <c r="F180" s="1">
        <v>28.905100000000001</v>
      </c>
      <c r="G180" s="1">
        <v>8.1168999999999993</v>
      </c>
      <c r="H180" s="1">
        <v>-1.8323199999999999</v>
      </c>
      <c r="I180" s="2">
        <v>5.0000000000000002E-5</v>
      </c>
    </row>
    <row r="181" spans="1:9" x14ac:dyDescent="0.2">
      <c r="A181" s="1" t="s">
        <v>2210</v>
      </c>
      <c r="B181" s="1" t="s">
        <v>2211</v>
      </c>
      <c r="C181" s="1" t="s">
        <v>13</v>
      </c>
      <c r="D181" s="1" t="s">
        <v>11</v>
      </c>
      <c r="E181" s="1" t="s">
        <v>12</v>
      </c>
      <c r="F181" s="1">
        <v>45.136499999999998</v>
      </c>
      <c r="G181" s="1">
        <v>11.360900000000001</v>
      </c>
      <c r="H181" s="1">
        <v>-1.99021</v>
      </c>
      <c r="I181" s="2">
        <v>5.0000000000000002E-5</v>
      </c>
    </row>
    <row r="182" spans="1:9" x14ac:dyDescent="0.2">
      <c r="A182" s="1" t="s">
        <v>2212</v>
      </c>
      <c r="B182" s="1" t="s">
        <v>2213</v>
      </c>
      <c r="C182" s="1" t="s">
        <v>13</v>
      </c>
      <c r="D182" s="1" t="s">
        <v>11</v>
      </c>
      <c r="E182" s="1" t="s">
        <v>12</v>
      </c>
      <c r="F182" s="1">
        <v>33.131700000000002</v>
      </c>
      <c r="G182" s="1">
        <v>91.165499999999994</v>
      </c>
      <c r="H182" s="1">
        <v>1.46027</v>
      </c>
      <c r="I182" s="2">
        <v>5.0000000000000002E-5</v>
      </c>
    </row>
    <row r="183" spans="1:9" x14ac:dyDescent="0.2">
      <c r="A183" s="1" t="s">
        <v>2214</v>
      </c>
      <c r="B183" s="1" t="s">
        <v>2215</v>
      </c>
      <c r="C183" s="1" t="s">
        <v>13</v>
      </c>
      <c r="D183" s="1" t="s">
        <v>11</v>
      </c>
      <c r="E183" s="1" t="s">
        <v>12</v>
      </c>
      <c r="F183" s="1">
        <v>3.0510299999999999</v>
      </c>
      <c r="G183" s="1">
        <v>0.28001399999999999</v>
      </c>
      <c r="H183" s="1">
        <v>-3.4457200000000001</v>
      </c>
      <c r="I183" s="2">
        <v>5.0000000000000002E-5</v>
      </c>
    </row>
    <row r="184" spans="1:9" x14ac:dyDescent="0.2">
      <c r="A184" s="1" t="s">
        <v>2242</v>
      </c>
      <c r="B184" s="1" t="s">
        <v>2243</v>
      </c>
      <c r="C184" s="1" t="s">
        <v>13</v>
      </c>
      <c r="D184" s="1" t="s">
        <v>11</v>
      </c>
      <c r="E184" s="1" t="s">
        <v>12</v>
      </c>
      <c r="F184" s="1">
        <v>116.44199999999999</v>
      </c>
      <c r="G184" s="1">
        <v>862.21100000000001</v>
      </c>
      <c r="H184" s="1">
        <v>2.8884300000000001</v>
      </c>
      <c r="I184" s="2">
        <v>5.0000000000000002E-5</v>
      </c>
    </row>
    <row r="185" spans="1:9" x14ac:dyDescent="0.2">
      <c r="A185" s="1" t="s">
        <v>2268</v>
      </c>
      <c r="B185" s="1" t="s">
        <v>2269</v>
      </c>
      <c r="C185" s="1" t="s">
        <v>13</v>
      </c>
      <c r="D185" s="1" t="s">
        <v>11</v>
      </c>
      <c r="E185" s="1" t="s">
        <v>12</v>
      </c>
      <c r="F185" s="1">
        <v>38.811199999999999</v>
      </c>
      <c r="G185" s="1">
        <v>143.56700000000001</v>
      </c>
      <c r="H185" s="1">
        <v>1.8871800000000001</v>
      </c>
      <c r="I185" s="2">
        <v>5.0000000000000002E-5</v>
      </c>
    </row>
    <row r="186" spans="1:9" x14ac:dyDescent="0.2">
      <c r="A186" s="1" t="s">
        <v>2280</v>
      </c>
      <c r="B186" s="1" t="s">
        <v>2281</v>
      </c>
      <c r="C186" s="1" t="s">
        <v>13</v>
      </c>
      <c r="D186" s="1" t="s">
        <v>11</v>
      </c>
      <c r="E186" s="1" t="s">
        <v>12</v>
      </c>
      <c r="F186" s="1">
        <v>57.640500000000003</v>
      </c>
      <c r="G186" s="1">
        <v>207.21</v>
      </c>
      <c r="H186" s="1">
        <v>1.8459399999999999</v>
      </c>
      <c r="I186" s="2">
        <v>5.0000000000000002E-5</v>
      </c>
    </row>
    <row r="187" spans="1:9" x14ac:dyDescent="0.2">
      <c r="A187" s="1" t="s">
        <v>2282</v>
      </c>
      <c r="B187" s="1" t="s">
        <v>2283</v>
      </c>
      <c r="C187" s="1" t="s">
        <v>13</v>
      </c>
      <c r="D187" s="1" t="s">
        <v>11</v>
      </c>
      <c r="E187" s="1" t="s">
        <v>12</v>
      </c>
      <c r="F187" s="1">
        <v>13.507999999999999</v>
      </c>
      <c r="G187" s="1">
        <v>41.216900000000003</v>
      </c>
      <c r="H187" s="1">
        <v>1.6094200000000001</v>
      </c>
      <c r="I187" s="2">
        <v>5.0000000000000002E-5</v>
      </c>
    </row>
    <row r="188" spans="1:9" x14ac:dyDescent="0.2">
      <c r="A188" s="1" t="s">
        <v>2296</v>
      </c>
      <c r="B188" s="1" t="s">
        <v>2297</v>
      </c>
      <c r="C188" s="1" t="s">
        <v>13</v>
      </c>
      <c r="D188" s="1" t="s">
        <v>11</v>
      </c>
      <c r="E188" s="1" t="s">
        <v>12</v>
      </c>
      <c r="F188" s="1">
        <v>1.0429999999999999</v>
      </c>
      <c r="G188" s="1">
        <v>18.2959</v>
      </c>
      <c r="H188" s="1">
        <v>4.1326999999999998</v>
      </c>
      <c r="I188" s="2">
        <v>5.0000000000000002E-5</v>
      </c>
    </row>
    <row r="189" spans="1:9" x14ac:dyDescent="0.2">
      <c r="A189" s="1" t="s">
        <v>2304</v>
      </c>
      <c r="B189" s="1" t="s">
        <v>2305</v>
      </c>
      <c r="C189" s="1" t="s">
        <v>13</v>
      </c>
      <c r="D189" s="1" t="s">
        <v>11</v>
      </c>
      <c r="E189" s="1" t="s">
        <v>12</v>
      </c>
      <c r="F189" s="1">
        <v>22.303100000000001</v>
      </c>
      <c r="G189" s="1">
        <v>2.8357000000000001</v>
      </c>
      <c r="H189" s="1">
        <v>-2.97546</v>
      </c>
      <c r="I189" s="2">
        <v>5.0000000000000002E-5</v>
      </c>
    </row>
    <row r="190" spans="1:9" x14ac:dyDescent="0.2">
      <c r="A190" s="1" t="s">
        <v>2330</v>
      </c>
      <c r="B190" s="1" t="s">
        <v>2331</v>
      </c>
      <c r="C190" s="1" t="s">
        <v>13</v>
      </c>
      <c r="D190" s="1" t="s">
        <v>11</v>
      </c>
      <c r="E190" s="1" t="s">
        <v>12</v>
      </c>
      <c r="F190" s="1">
        <v>94.356200000000001</v>
      </c>
      <c r="G190" s="1">
        <v>4.9583000000000004</v>
      </c>
      <c r="H190" s="1">
        <v>-4.2502000000000004</v>
      </c>
      <c r="I190" s="2">
        <v>5.0000000000000002E-5</v>
      </c>
    </row>
    <row r="191" spans="1:9" x14ac:dyDescent="0.2">
      <c r="A191" s="1" t="s">
        <v>2332</v>
      </c>
      <c r="B191" s="1" t="s">
        <v>2333</v>
      </c>
      <c r="C191" s="1" t="s">
        <v>13</v>
      </c>
      <c r="D191" s="1" t="s">
        <v>11</v>
      </c>
      <c r="E191" s="1" t="s">
        <v>12</v>
      </c>
      <c r="F191" s="1">
        <v>18.114100000000001</v>
      </c>
      <c r="G191" s="1">
        <v>0.749386</v>
      </c>
      <c r="H191" s="1">
        <v>-4.5952599999999997</v>
      </c>
      <c r="I191" s="2">
        <v>5.0000000000000002E-5</v>
      </c>
    </row>
    <row r="192" spans="1:9" x14ac:dyDescent="0.2">
      <c r="A192" s="1" t="s">
        <v>2380</v>
      </c>
      <c r="B192" s="1" t="s">
        <v>2381</v>
      </c>
      <c r="C192" s="1" t="s">
        <v>13</v>
      </c>
      <c r="D192" s="1" t="s">
        <v>11</v>
      </c>
      <c r="E192" s="1" t="s">
        <v>12</v>
      </c>
      <c r="F192" s="1">
        <v>75.648700000000005</v>
      </c>
      <c r="G192" s="1">
        <v>6.7309400000000004</v>
      </c>
      <c r="H192" s="1">
        <v>-3.49044</v>
      </c>
      <c r="I192" s="2">
        <v>5.0000000000000002E-5</v>
      </c>
    </row>
    <row r="193" spans="1:9" x14ac:dyDescent="0.2">
      <c r="A193" s="1" t="s">
        <v>2398</v>
      </c>
      <c r="B193" s="1" t="s">
        <v>2399</v>
      </c>
      <c r="C193" s="1" t="s">
        <v>13</v>
      </c>
      <c r="D193" s="1" t="s">
        <v>11</v>
      </c>
      <c r="E193" s="1" t="s">
        <v>12</v>
      </c>
      <c r="F193" s="1">
        <v>0.51308500000000001</v>
      </c>
      <c r="G193" s="1">
        <v>8.1664899999999996</v>
      </c>
      <c r="H193" s="1">
        <v>3.9924499999999998</v>
      </c>
      <c r="I193" s="2">
        <v>5.0000000000000002E-5</v>
      </c>
    </row>
    <row r="194" spans="1:9" x14ac:dyDescent="0.2">
      <c r="A194" s="1" t="s">
        <v>2420</v>
      </c>
      <c r="B194" s="1" t="s">
        <v>2421</v>
      </c>
      <c r="C194" s="1" t="s">
        <v>13</v>
      </c>
      <c r="D194" s="1" t="s">
        <v>11</v>
      </c>
      <c r="E194" s="1" t="s">
        <v>12</v>
      </c>
      <c r="F194" s="1">
        <v>26.923999999999999</v>
      </c>
      <c r="G194" s="1">
        <v>7.5438200000000002</v>
      </c>
      <c r="H194" s="1">
        <v>-1.8355300000000001</v>
      </c>
      <c r="I194" s="2">
        <v>5.0000000000000002E-5</v>
      </c>
    </row>
    <row r="195" spans="1:9" x14ac:dyDescent="0.2">
      <c r="A195" s="1" t="s">
        <v>2458</v>
      </c>
      <c r="B195" s="1" t="s">
        <v>2459</v>
      </c>
      <c r="C195" s="1" t="s">
        <v>13</v>
      </c>
      <c r="D195" s="1" t="s">
        <v>11</v>
      </c>
      <c r="E195" s="1" t="s">
        <v>12</v>
      </c>
      <c r="F195" s="1">
        <v>5.6748900000000004</v>
      </c>
      <c r="G195" s="1">
        <v>16.167400000000001</v>
      </c>
      <c r="H195" s="1">
        <v>1.5104299999999999</v>
      </c>
      <c r="I195" s="2">
        <v>5.0000000000000002E-5</v>
      </c>
    </row>
    <row r="196" spans="1:9" x14ac:dyDescent="0.2">
      <c r="A196" s="1" t="s">
        <v>2528</v>
      </c>
      <c r="B196" s="1" t="s">
        <v>2529</v>
      </c>
      <c r="C196" s="1" t="s">
        <v>13</v>
      </c>
      <c r="D196" s="1" t="s">
        <v>11</v>
      </c>
      <c r="E196" s="1" t="s">
        <v>12</v>
      </c>
      <c r="F196" s="1">
        <v>10.9808</v>
      </c>
      <c r="G196" s="1">
        <v>31.119</v>
      </c>
      <c r="H196" s="1">
        <v>1.50281</v>
      </c>
      <c r="I196" s="2">
        <v>5.0000000000000002E-5</v>
      </c>
    </row>
    <row r="197" spans="1:9" x14ac:dyDescent="0.2">
      <c r="A197" s="1" t="s">
        <v>2575</v>
      </c>
      <c r="B197" s="1" t="s">
        <v>2576</v>
      </c>
      <c r="C197" s="1" t="s">
        <v>13</v>
      </c>
      <c r="D197" s="1" t="s">
        <v>11</v>
      </c>
      <c r="E197" s="1" t="s">
        <v>12</v>
      </c>
      <c r="F197" s="1">
        <v>8.4828299999999999</v>
      </c>
      <c r="G197" s="1">
        <v>1.2786</v>
      </c>
      <c r="H197" s="1">
        <v>-2.7299799999999999</v>
      </c>
      <c r="I197" s="2">
        <v>5.0000000000000002E-5</v>
      </c>
    </row>
    <row r="198" spans="1:9" x14ac:dyDescent="0.2">
      <c r="A198" s="1" t="s">
        <v>2631</v>
      </c>
      <c r="B198" s="1" t="s">
        <v>2632</v>
      </c>
      <c r="C198" s="1" t="s">
        <v>13</v>
      </c>
      <c r="D198" s="1" t="s">
        <v>11</v>
      </c>
      <c r="E198" s="1" t="s">
        <v>12</v>
      </c>
      <c r="F198" s="1">
        <v>100.20699999999999</v>
      </c>
      <c r="G198" s="1">
        <v>448.18200000000002</v>
      </c>
      <c r="H198" s="1">
        <v>2.1610999999999998</v>
      </c>
      <c r="I198" s="2">
        <v>5.0000000000000002E-5</v>
      </c>
    </row>
    <row r="199" spans="1:9" x14ac:dyDescent="0.2">
      <c r="A199" s="1" t="s">
        <v>2711</v>
      </c>
      <c r="B199" s="1" t="s">
        <v>2712</v>
      </c>
      <c r="C199" s="1" t="s">
        <v>13</v>
      </c>
      <c r="D199" s="1" t="s">
        <v>11</v>
      </c>
      <c r="E199" s="1" t="s">
        <v>12</v>
      </c>
      <c r="F199" s="1">
        <v>65.835599999999999</v>
      </c>
      <c r="G199" s="1">
        <v>25.478899999999999</v>
      </c>
      <c r="H199" s="1">
        <v>-1.3695600000000001</v>
      </c>
      <c r="I199" s="2">
        <v>5.0000000000000002E-5</v>
      </c>
    </row>
    <row r="200" spans="1:9" x14ac:dyDescent="0.2">
      <c r="A200" s="1" t="s">
        <v>2737</v>
      </c>
      <c r="B200" s="1" t="s">
        <v>2738</v>
      </c>
      <c r="C200" s="1" t="s">
        <v>13</v>
      </c>
      <c r="D200" s="1" t="s">
        <v>11</v>
      </c>
      <c r="E200" s="1" t="s">
        <v>12</v>
      </c>
      <c r="F200" s="1">
        <v>821.18600000000004</v>
      </c>
      <c r="G200" s="1">
        <v>223.03800000000001</v>
      </c>
      <c r="H200" s="1">
        <v>-1.88042</v>
      </c>
      <c r="I200" s="2">
        <v>5.0000000000000002E-5</v>
      </c>
    </row>
    <row r="201" spans="1:9" x14ac:dyDescent="0.2">
      <c r="A201" s="1" t="s">
        <v>2767</v>
      </c>
      <c r="B201" s="1" t="s">
        <v>2768</v>
      </c>
      <c r="C201" s="1" t="s">
        <v>13</v>
      </c>
      <c r="D201" s="1" t="s">
        <v>11</v>
      </c>
      <c r="E201" s="1" t="s">
        <v>12</v>
      </c>
      <c r="F201" s="1">
        <v>127.379</v>
      </c>
      <c r="G201" s="1">
        <v>24.6037</v>
      </c>
      <c r="H201" s="1">
        <v>-2.3721800000000002</v>
      </c>
      <c r="I201" s="2">
        <v>5.0000000000000002E-5</v>
      </c>
    </row>
    <row r="202" spans="1:9" x14ac:dyDescent="0.2">
      <c r="A202" s="1" t="s">
        <v>2769</v>
      </c>
      <c r="B202" s="1" t="s">
        <v>2770</v>
      </c>
      <c r="C202" s="1" t="s">
        <v>13</v>
      </c>
      <c r="D202" s="1" t="s">
        <v>11</v>
      </c>
      <c r="E202" s="1" t="s">
        <v>12</v>
      </c>
      <c r="F202" s="1">
        <v>117.65600000000001</v>
      </c>
      <c r="G202" s="1">
        <v>407.32100000000003</v>
      </c>
      <c r="H202" s="1">
        <v>1.79159</v>
      </c>
      <c r="I202" s="2">
        <v>5.0000000000000002E-5</v>
      </c>
    </row>
    <row r="203" spans="1:9" x14ac:dyDescent="0.2">
      <c r="A203" s="1" t="s">
        <v>3087</v>
      </c>
      <c r="B203" s="1" t="s">
        <v>3088</v>
      </c>
      <c r="C203" s="1" t="s">
        <v>13</v>
      </c>
      <c r="D203" s="1" t="s">
        <v>11</v>
      </c>
      <c r="E203" s="1" t="s">
        <v>12</v>
      </c>
      <c r="F203" s="1">
        <v>16.670000000000002</v>
      </c>
      <c r="G203" s="1">
        <v>43.190899999999999</v>
      </c>
      <c r="H203" s="1">
        <v>1.37347</v>
      </c>
      <c r="I203" s="2">
        <v>5.0000000000000002E-5</v>
      </c>
    </row>
    <row r="204" spans="1:9" x14ac:dyDescent="0.2">
      <c r="A204" s="1" t="s">
        <v>3125</v>
      </c>
      <c r="B204" s="1" t="s">
        <v>3126</v>
      </c>
      <c r="C204" s="1" t="s">
        <v>13</v>
      </c>
      <c r="D204" s="1" t="s">
        <v>11</v>
      </c>
      <c r="E204" s="1" t="s">
        <v>12</v>
      </c>
      <c r="F204" s="1">
        <v>10.886799999999999</v>
      </c>
      <c r="G204" s="1">
        <v>44.365600000000001</v>
      </c>
      <c r="H204" s="1">
        <v>2.0268600000000001</v>
      </c>
      <c r="I204" s="2">
        <v>5.0000000000000002E-5</v>
      </c>
    </row>
    <row r="205" spans="1:9" x14ac:dyDescent="0.2">
      <c r="A205" s="1" t="s">
        <v>3195</v>
      </c>
      <c r="B205" s="1" t="s">
        <v>3196</v>
      </c>
      <c r="C205" s="1" t="s">
        <v>13</v>
      </c>
      <c r="D205" s="1" t="s">
        <v>11</v>
      </c>
      <c r="E205" s="1" t="s">
        <v>12</v>
      </c>
      <c r="F205" s="1">
        <v>35.253599999999999</v>
      </c>
      <c r="G205" s="1">
        <v>112.57299999999999</v>
      </c>
      <c r="H205" s="1">
        <v>1.67502</v>
      </c>
      <c r="I205" s="2">
        <v>5.0000000000000002E-5</v>
      </c>
    </row>
    <row r="206" spans="1:9" x14ac:dyDescent="0.2">
      <c r="A206" s="1" t="s">
        <v>3283</v>
      </c>
      <c r="B206" s="1" t="s">
        <v>3284</v>
      </c>
      <c r="C206" s="1" t="s">
        <v>13</v>
      </c>
      <c r="D206" s="1" t="s">
        <v>11</v>
      </c>
      <c r="E206" s="1" t="s">
        <v>12</v>
      </c>
      <c r="F206" s="1">
        <v>8.0412499999999998</v>
      </c>
      <c r="G206" s="1">
        <v>0.77985899999999997</v>
      </c>
      <c r="H206" s="1">
        <v>-3.3661300000000001</v>
      </c>
      <c r="I206" s="2">
        <v>5.0000000000000002E-5</v>
      </c>
    </row>
    <row r="207" spans="1:9" x14ac:dyDescent="0.2">
      <c r="A207" s="1" t="s">
        <v>3293</v>
      </c>
      <c r="B207" s="1" t="s">
        <v>3294</v>
      </c>
      <c r="C207" s="1" t="s">
        <v>13</v>
      </c>
      <c r="D207" s="1" t="s">
        <v>11</v>
      </c>
      <c r="E207" s="1" t="s">
        <v>12</v>
      </c>
      <c r="F207" s="1">
        <v>91.3797</v>
      </c>
      <c r="G207" s="1">
        <v>296.54199999999997</v>
      </c>
      <c r="H207" s="1">
        <v>1.6982900000000001</v>
      </c>
      <c r="I207" s="2">
        <v>5.0000000000000002E-5</v>
      </c>
    </row>
    <row r="208" spans="1:9" x14ac:dyDescent="0.2">
      <c r="A208" s="1" t="s">
        <v>3468</v>
      </c>
      <c r="B208" s="1" t="s">
        <v>3469</v>
      </c>
      <c r="C208" s="1" t="s">
        <v>13</v>
      </c>
      <c r="D208" s="1" t="s">
        <v>11</v>
      </c>
      <c r="E208" s="1" t="s">
        <v>12</v>
      </c>
      <c r="F208" s="1">
        <v>132.37100000000001</v>
      </c>
      <c r="G208" s="1">
        <v>490.26</v>
      </c>
      <c r="H208" s="1">
        <v>1.88896</v>
      </c>
      <c r="I208" s="2">
        <v>5.0000000000000002E-5</v>
      </c>
    </row>
    <row r="209" spans="1:9" x14ac:dyDescent="0.2">
      <c r="A209" s="1" t="s">
        <v>3554</v>
      </c>
      <c r="B209" s="1" t="s">
        <v>3555</v>
      </c>
      <c r="C209" s="1" t="s">
        <v>13</v>
      </c>
      <c r="D209" s="1" t="s">
        <v>11</v>
      </c>
      <c r="E209" s="1" t="s">
        <v>12</v>
      </c>
      <c r="F209" s="1">
        <v>45.162300000000002</v>
      </c>
      <c r="G209" s="1">
        <v>11.860300000000001</v>
      </c>
      <c r="H209" s="1">
        <v>-1.9289799999999999</v>
      </c>
      <c r="I209" s="2">
        <v>5.0000000000000002E-5</v>
      </c>
    </row>
    <row r="210" spans="1:9" x14ac:dyDescent="0.2">
      <c r="A210" s="1" t="s">
        <v>3833</v>
      </c>
      <c r="B210" s="1" t="s">
        <v>3834</v>
      </c>
      <c r="C210" s="1" t="s">
        <v>13</v>
      </c>
      <c r="D210" s="1" t="s">
        <v>11</v>
      </c>
      <c r="E210" s="1" t="s">
        <v>12</v>
      </c>
      <c r="F210" s="1">
        <v>24.896899999999999</v>
      </c>
      <c r="G210" s="1">
        <v>63.5032</v>
      </c>
      <c r="H210" s="1">
        <v>1.3508599999999999</v>
      </c>
      <c r="I210" s="2">
        <v>5.0000000000000002E-5</v>
      </c>
    </row>
    <row r="211" spans="1:9" x14ac:dyDescent="0.2">
      <c r="A211" s="1" t="s">
        <v>3899</v>
      </c>
      <c r="B211" s="1" t="s">
        <v>3900</v>
      </c>
      <c r="C211" s="1" t="s">
        <v>13</v>
      </c>
      <c r="D211" s="1" t="s">
        <v>11</v>
      </c>
      <c r="E211" s="1" t="s">
        <v>12</v>
      </c>
      <c r="F211" s="1">
        <v>1511.19</v>
      </c>
      <c r="G211" s="1">
        <v>106.143</v>
      </c>
      <c r="H211" s="1">
        <v>-3.83161</v>
      </c>
      <c r="I211" s="2">
        <v>5.0000000000000002E-5</v>
      </c>
    </row>
    <row r="212" spans="1:9" x14ac:dyDescent="0.2">
      <c r="A212" s="1" t="s">
        <v>4142</v>
      </c>
      <c r="B212" s="1" t="s">
        <v>4143</v>
      </c>
      <c r="C212" s="1" t="s">
        <v>13</v>
      </c>
      <c r="D212" s="1" t="s">
        <v>11</v>
      </c>
      <c r="E212" s="1" t="s">
        <v>12</v>
      </c>
      <c r="F212" s="1">
        <v>17.433800000000002</v>
      </c>
      <c r="G212" s="1">
        <v>49.4377</v>
      </c>
      <c r="H212" s="1">
        <v>1.5037199999999999</v>
      </c>
      <c r="I212" s="2">
        <v>5.0000000000000002E-5</v>
      </c>
    </row>
    <row r="213" spans="1:9" x14ac:dyDescent="0.2">
      <c r="A213" s="1" t="s">
        <v>4144</v>
      </c>
      <c r="B213" s="1" t="s">
        <v>4145</v>
      </c>
      <c r="C213" s="1" t="s">
        <v>13</v>
      </c>
      <c r="D213" s="1" t="s">
        <v>11</v>
      </c>
      <c r="E213" s="1" t="s">
        <v>12</v>
      </c>
      <c r="F213" s="1">
        <v>92.688699999999997</v>
      </c>
      <c r="G213" s="1">
        <v>299.39</v>
      </c>
      <c r="H213" s="1">
        <v>1.69156</v>
      </c>
      <c r="I213" s="2">
        <v>5.0000000000000002E-5</v>
      </c>
    </row>
    <row r="214" spans="1:9" x14ac:dyDescent="0.2">
      <c r="A214" s="1" t="s">
        <v>4146</v>
      </c>
      <c r="B214" s="1" t="s">
        <v>4147</v>
      </c>
      <c r="C214" s="1" t="s">
        <v>13</v>
      </c>
      <c r="D214" s="1" t="s">
        <v>11</v>
      </c>
      <c r="E214" s="1" t="s">
        <v>12</v>
      </c>
      <c r="F214" s="1">
        <v>8.2477499999999999</v>
      </c>
      <c r="G214" s="1">
        <v>1.0635300000000001</v>
      </c>
      <c r="H214" s="1">
        <v>-2.95513</v>
      </c>
      <c r="I214" s="2">
        <v>5.0000000000000002E-5</v>
      </c>
    </row>
    <row r="215" spans="1:9" x14ac:dyDescent="0.2">
      <c r="A215" s="1" t="s">
        <v>4148</v>
      </c>
      <c r="B215" s="1" t="s">
        <v>4149</v>
      </c>
      <c r="C215" s="1" t="s">
        <v>13</v>
      </c>
      <c r="D215" s="1" t="s">
        <v>11</v>
      </c>
      <c r="E215" s="1" t="s">
        <v>12</v>
      </c>
      <c r="F215" s="1">
        <v>7.5313499999999998</v>
      </c>
      <c r="G215" s="1">
        <v>0.93368099999999998</v>
      </c>
      <c r="H215" s="1">
        <v>-3.0119099999999999</v>
      </c>
      <c r="I215" s="2">
        <v>5.0000000000000002E-5</v>
      </c>
    </row>
    <row r="216" spans="1:9" x14ac:dyDescent="0.2">
      <c r="A216" s="1" t="s">
        <v>4150</v>
      </c>
      <c r="B216" s="1" t="s">
        <v>4151</v>
      </c>
      <c r="C216" s="1" t="s">
        <v>13</v>
      </c>
      <c r="D216" s="1" t="s">
        <v>11</v>
      </c>
      <c r="E216" s="1" t="s">
        <v>12</v>
      </c>
      <c r="F216" s="1">
        <v>28.662199999999999</v>
      </c>
      <c r="G216" s="1">
        <v>3.6363599999999998</v>
      </c>
      <c r="H216" s="1">
        <v>-2.97858</v>
      </c>
      <c r="I216" s="2">
        <v>5.0000000000000002E-5</v>
      </c>
    </row>
    <row r="217" spans="1:9" x14ac:dyDescent="0.2">
      <c r="A217" s="1" t="s">
        <v>4152</v>
      </c>
      <c r="B217" s="1" t="s">
        <v>4153</v>
      </c>
      <c r="C217" s="1" t="s">
        <v>13</v>
      </c>
      <c r="D217" s="1" t="s">
        <v>11</v>
      </c>
      <c r="E217" s="1" t="s">
        <v>12</v>
      </c>
      <c r="F217" s="1">
        <v>10.5497</v>
      </c>
      <c r="G217" s="1">
        <v>0</v>
      </c>
      <c r="H217" s="1" t="e">
        <f t="shared" ref="H217:H222" si="1">-inf</f>
        <v>#NAME?</v>
      </c>
      <c r="I217" s="2">
        <v>5.0000000000000002E-5</v>
      </c>
    </row>
    <row r="218" spans="1:9" x14ac:dyDescent="0.2">
      <c r="A218" s="1" t="s">
        <v>4154</v>
      </c>
      <c r="B218" s="1" t="s">
        <v>4155</v>
      </c>
      <c r="C218" s="1" t="s">
        <v>13</v>
      </c>
      <c r="D218" s="1" t="s">
        <v>11</v>
      </c>
      <c r="E218" s="1" t="s">
        <v>12</v>
      </c>
      <c r="F218" s="1">
        <v>197.99799999999999</v>
      </c>
      <c r="G218" s="1">
        <v>0</v>
      </c>
      <c r="H218" s="1" t="e">
        <f t="shared" si="1"/>
        <v>#NAME?</v>
      </c>
      <c r="I218" s="2">
        <v>5.0000000000000002E-5</v>
      </c>
    </row>
    <row r="219" spans="1:9" x14ac:dyDescent="0.2">
      <c r="A219" s="1" t="s">
        <v>4156</v>
      </c>
      <c r="B219" s="1" t="s">
        <v>4157</v>
      </c>
      <c r="C219" s="1" t="s">
        <v>13</v>
      </c>
      <c r="D219" s="1" t="s">
        <v>11</v>
      </c>
      <c r="E219" s="1" t="s">
        <v>12</v>
      </c>
      <c r="F219" s="1">
        <v>29.397300000000001</v>
      </c>
      <c r="G219" s="1">
        <v>0</v>
      </c>
      <c r="H219" s="1" t="e">
        <f t="shared" si="1"/>
        <v>#NAME?</v>
      </c>
      <c r="I219" s="2">
        <v>5.0000000000000002E-5</v>
      </c>
    </row>
    <row r="220" spans="1:9" x14ac:dyDescent="0.2">
      <c r="A220" s="1" t="s">
        <v>4158</v>
      </c>
      <c r="B220" s="1" t="s">
        <v>4159</v>
      </c>
      <c r="C220" s="1" t="s">
        <v>13</v>
      </c>
      <c r="D220" s="1" t="s">
        <v>11</v>
      </c>
      <c r="E220" s="1" t="s">
        <v>12</v>
      </c>
      <c r="F220" s="1">
        <v>261.57900000000001</v>
      </c>
      <c r="G220" s="1">
        <v>0</v>
      </c>
      <c r="H220" s="1" t="e">
        <f t="shared" si="1"/>
        <v>#NAME?</v>
      </c>
      <c r="I220" s="2">
        <v>5.0000000000000002E-5</v>
      </c>
    </row>
    <row r="221" spans="1:9" x14ac:dyDescent="0.2">
      <c r="A221" s="1" t="s">
        <v>4160</v>
      </c>
      <c r="B221" s="1" t="s">
        <v>4161</v>
      </c>
      <c r="C221" s="1" t="s">
        <v>13</v>
      </c>
      <c r="D221" s="1" t="s">
        <v>11</v>
      </c>
      <c r="E221" s="1" t="s">
        <v>12</v>
      </c>
      <c r="F221" s="1">
        <v>18.412600000000001</v>
      </c>
      <c r="G221" s="1">
        <v>0</v>
      </c>
      <c r="H221" s="1" t="e">
        <f t="shared" si="1"/>
        <v>#NAME?</v>
      </c>
      <c r="I221" s="2">
        <v>5.0000000000000002E-5</v>
      </c>
    </row>
    <row r="222" spans="1:9" x14ac:dyDescent="0.2">
      <c r="A222" s="1" t="s">
        <v>4162</v>
      </c>
      <c r="B222" s="1" t="s">
        <v>4163</v>
      </c>
      <c r="C222" s="1" t="s">
        <v>13</v>
      </c>
      <c r="D222" s="1" t="s">
        <v>11</v>
      </c>
      <c r="E222" s="1" t="s">
        <v>12</v>
      </c>
      <c r="F222" s="1">
        <v>227.92400000000001</v>
      </c>
      <c r="G222" s="1">
        <v>0</v>
      </c>
      <c r="H222" s="1" t="e">
        <f t="shared" si="1"/>
        <v>#NAME?</v>
      </c>
      <c r="I222" s="2">
        <v>5.0000000000000002E-5</v>
      </c>
    </row>
    <row r="223" spans="1:9" x14ac:dyDescent="0.2">
      <c r="A223" s="1" t="s">
        <v>4164</v>
      </c>
      <c r="B223" s="1" t="s">
        <v>4165</v>
      </c>
      <c r="C223" s="1" t="s">
        <v>13</v>
      </c>
      <c r="D223" s="1" t="s">
        <v>11</v>
      </c>
      <c r="E223" s="1" t="s">
        <v>12</v>
      </c>
      <c r="F223" s="1">
        <v>28.3916</v>
      </c>
      <c r="G223" s="1">
        <v>648.13</v>
      </c>
      <c r="H223" s="1">
        <v>4.5127499999999996</v>
      </c>
      <c r="I223" s="2">
        <v>5.0000000000000002E-5</v>
      </c>
    </row>
    <row r="224" spans="1:9" x14ac:dyDescent="0.2">
      <c r="A224" s="1" t="s">
        <v>4166</v>
      </c>
      <c r="B224" s="1" t="s">
        <v>4167</v>
      </c>
      <c r="C224" s="1" t="s">
        <v>13</v>
      </c>
      <c r="D224" s="1" t="s">
        <v>11</v>
      </c>
      <c r="E224" s="1" t="s">
        <v>12</v>
      </c>
      <c r="F224" s="1">
        <v>201.012</v>
      </c>
      <c r="G224" s="1">
        <v>0</v>
      </c>
      <c r="H224" s="1" t="e">
        <f>-inf</f>
        <v>#NAME?</v>
      </c>
      <c r="I224" s="2">
        <v>5.0000000000000002E-5</v>
      </c>
    </row>
    <row r="225" spans="1:9" x14ac:dyDescent="0.2">
      <c r="A225" s="1" t="s">
        <v>4168</v>
      </c>
      <c r="B225" s="1" t="s">
        <v>4169</v>
      </c>
      <c r="C225" s="1" t="s">
        <v>13</v>
      </c>
      <c r="D225" s="1" t="s">
        <v>11</v>
      </c>
      <c r="E225" s="1" t="s">
        <v>12</v>
      </c>
      <c r="F225" s="1">
        <v>8.3073800000000002</v>
      </c>
      <c r="G225" s="1">
        <v>0.97632799999999997</v>
      </c>
      <c r="H225" s="1">
        <v>-3.0889600000000002</v>
      </c>
      <c r="I225" s="2">
        <v>5.0000000000000002E-5</v>
      </c>
    </row>
    <row r="226" spans="1:9" x14ac:dyDescent="0.2">
      <c r="A226" s="1" t="s">
        <v>4170</v>
      </c>
      <c r="B226" s="1" t="s">
        <v>4171</v>
      </c>
      <c r="C226" s="1" t="s">
        <v>13</v>
      </c>
      <c r="D226" s="1" t="s">
        <v>11</v>
      </c>
      <c r="E226" s="1" t="s">
        <v>12</v>
      </c>
      <c r="F226" s="1">
        <v>1.7555000000000001</v>
      </c>
      <c r="G226" s="1">
        <v>0</v>
      </c>
      <c r="H226" s="1" t="e">
        <f>-inf</f>
        <v>#NAME?</v>
      </c>
      <c r="I226" s="2">
        <v>5.0000000000000002E-5</v>
      </c>
    </row>
    <row r="227" spans="1:9" x14ac:dyDescent="0.2">
      <c r="A227" s="1" t="s">
        <v>4172</v>
      </c>
      <c r="B227" s="1" t="s">
        <v>4173</v>
      </c>
      <c r="C227" s="1" t="s">
        <v>13</v>
      </c>
      <c r="D227" s="1" t="s">
        <v>11</v>
      </c>
      <c r="E227" s="1" t="s">
        <v>12</v>
      </c>
      <c r="F227" s="1">
        <v>325.94600000000003</v>
      </c>
      <c r="G227" s="1">
        <v>0</v>
      </c>
      <c r="H227" s="1" t="e">
        <f>-inf</f>
        <v>#NAME?</v>
      </c>
      <c r="I227" s="2">
        <v>5.0000000000000002E-5</v>
      </c>
    </row>
    <row r="228" spans="1:9" x14ac:dyDescent="0.2">
      <c r="A228" s="1" t="s">
        <v>4174</v>
      </c>
      <c r="B228" s="1" t="s">
        <v>4175</v>
      </c>
      <c r="C228" s="1" t="s">
        <v>13</v>
      </c>
      <c r="D228" s="1" t="s">
        <v>11</v>
      </c>
      <c r="E228" s="1" t="s">
        <v>12</v>
      </c>
      <c r="F228" s="1">
        <v>74.151300000000006</v>
      </c>
      <c r="G228" s="1">
        <v>0</v>
      </c>
      <c r="H228" s="1" t="e">
        <f>-inf</f>
        <v>#NAME?</v>
      </c>
      <c r="I228" s="2">
        <v>5.0000000000000002E-5</v>
      </c>
    </row>
    <row r="229" spans="1:9" x14ac:dyDescent="0.2">
      <c r="A229" s="1" t="s">
        <v>4176</v>
      </c>
      <c r="B229" s="1" t="s">
        <v>4177</v>
      </c>
      <c r="C229" s="1" t="s">
        <v>13</v>
      </c>
      <c r="D229" s="1" t="s">
        <v>11</v>
      </c>
      <c r="E229" s="1" t="s">
        <v>12</v>
      </c>
      <c r="F229" s="1">
        <v>9.6021099999999997</v>
      </c>
      <c r="G229" s="1">
        <v>1.2843100000000001</v>
      </c>
      <c r="H229" s="1">
        <v>-2.9023599999999998</v>
      </c>
      <c r="I229" s="2">
        <v>5.0000000000000002E-5</v>
      </c>
    </row>
    <row r="230" spans="1:9" x14ac:dyDescent="0.2">
      <c r="A230" s="1" t="s">
        <v>878</v>
      </c>
      <c r="B230" s="1" t="s">
        <v>879</v>
      </c>
      <c r="C230" s="1" t="s">
        <v>13</v>
      </c>
      <c r="D230" s="1" t="s">
        <v>11</v>
      </c>
      <c r="E230" s="1" t="s">
        <v>12</v>
      </c>
      <c r="F230" s="1">
        <v>10.916499999999999</v>
      </c>
      <c r="G230" s="1">
        <v>92.665599999999998</v>
      </c>
      <c r="H230" s="1">
        <v>3.0855199999999998</v>
      </c>
      <c r="I230" s="1">
        <v>1E-4</v>
      </c>
    </row>
    <row r="231" spans="1:9" x14ac:dyDescent="0.2">
      <c r="A231" s="1" t="s">
        <v>1120</v>
      </c>
      <c r="B231" s="1" t="s">
        <v>1121</v>
      </c>
      <c r="C231" s="1" t="s">
        <v>13</v>
      </c>
      <c r="D231" s="1" t="s">
        <v>11</v>
      </c>
      <c r="E231" s="1" t="s">
        <v>12</v>
      </c>
      <c r="F231" s="1">
        <v>14.5288</v>
      </c>
      <c r="G231" s="1">
        <v>46.616599999999998</v>
      </c>
      <c r="H231" s="1">
        <v>1.6819299999999999</v>
      </c>
      <c r="I231" s="1">
        <v>1E-4</v>
      </c>
    </row>
    <row r="232" spans="1:9" x14ac:dyDescent="0.2">
      <c r="A232" s="1" t="s">
        <v>1230</v>
      </c>
      <c r="B232" s="1" t="s">
        <v>1231</v>
      </c>
      <c r="C232" s="1" t="s">
        <v>13</v>
      </c>
      <c r="D232" s="1" t="s">
        <v>11</v>
      </c>
      <c r="E232" s="1" t="s">
        <v>12</v>
      </c>
      <c r="F232" s="1">
        <v>2.0139499999999999</v>
      </c>
      <c r="G232" s="1">
        <v>15.7759</v>
      </c>
      <c r="H232" s="1">
        <v>2.96963</v>
      </c>
      <c r="I232" s="1">
        <v>1E-4</v>
      </c>
    </row>
    <row r="233" spans="1:9" x14ac:dyDescent="0.2">
      <c r="A233" s="1" t="s">
        <v>1511</v>
      </c>
      <c r="B233" s="1" t="s">
        <v>1512</v>
      </c>
      <c r="C233" s="1" t="s">
        <v>13</v>
      </c>
      <c r="D233" s="1" t="s">
        <v>11</v>
      </c>
      <c r="E233" s="1" t="s">
        <v>12</v>
      </c>
      <c r="F233" s="1">
        <v>4.9298299999999999</v>
      </c>
      <c r="G233" s="1">
        <v>15.4076</v>
      </c>
      <c r="H233" s="1">
        <v>1.6440300000000001</v>
      </c>
      <c r="I233" s="1">
        <v>1E-4</v>
      </c>
    </row>
    <row r="234" spans="1:9" x14ac:dyDescent="0.2">
      <c r="A234" s="1" t="s">
        <v>1539</v>
      </c>
      <c r="B234" s="1" t="s">
        <v>1540</v>
      </c>
      <c r="C234" s="1" t="s">
        <v>13</v>
      </c>
      <c r="D234" s="1" t="s">
        <v>11</v>
      </c>
      <c r="E234" s="1" t="s">
        <v>12</v>
      </c>
      <c r="F234" s="1">
        <v>10.038</v>
      </c>
      <c r="G234" s="1">
        <v>30.3538</v>
      </c>
      <c r="H234" s="1">
        <v>1.5964100000000001</v>
      </c>
      <c r="I234" s="1">
        <v>1E-4</v>
      </c>
    </row>
    <row r="235" spans="1:9" x14ac:dyDescent="0.2">
      <c r="A235" s="1" t="s">
        <v>1699</v>
      </c>
      <c r="B235" s="1" t="s">
        <v>1700</v>
      </c>
      <c r="C235" s="1" t="s">
        <v>13</v>
      </c>
      <c r="D235" s="1" t="s">
        <v>11</v>
      </c>
      <c r="E235" s="1" t="s">
        <v>12</v>
      </c>
      <c r="F235" s="1">
        <v>152.87200000000001</v>
      </c>
      <c r="G235" s="1">
        <v>448.32600000000002</v>
      </c>
      <c r="H235" s="1">
        <v>1.5522199999999999</v>
      </c>
      <c r="I235" s="1">
        <v>1E-4</v>
      </c>
    </row>
    <row r="236" spans="1:9" x14ac:dyDescent="0.2">
      <c r="A236" s="1" t="s">
        <v>1906</v>
      </c>
      <c r="B236" s="1" t="s">
        <v>1907</v>
      </c>
      <c r="C236" s="1" t="s">
        <v>13</v>
      </c>
      <c r="D236" s="1" t="s">
        <v>11</v>
      </c>
      <c r="E236" s="1" t="s">
        <v>12</v>
      </c>
      <c r="F236" s="1">
        <v>9.0928900000000006</v>
      </c>
      <c r="G236" s="1">
        <v>32.605600000000003</v>
      </c>
      <c r="H236" s="1">
        <v>1.8423099999999999</v>
      </c>
      <c r="I236" s="1">
        <v>1E-4</v>
      </c>
    </row>
    <row r="237" spans="1:9" x14ac:dyDescent="0.2">
      <c r="A237" s="1" t="s">
        <v>1912</v>
      </c>
      <c r="B237" s="1" t="s">
        <v>1913</v>
      </c>
      <c r="C237" s="1" t="s">
        <v>13</v>
      </c>
      <c r="D237" s="1" t="s">
        <v>11</v>
      </c>
      <c r="E237" s="1" t="s">
        <v>12</v>
      </c>
      <c r="F237" s="1">
        <v>42.608600000000003</v>
      </c>
      <c r="G237" s="1">
        <v>9.5254799999999999</v>
      </c>
      <c r="H237" s="1">
        <v>-2.1612800000000001</v>
      </c>
      <c r="I237" s="1">
        <v>1E-4</v>
      </c>
    </row>
    <row r="238" spans="1:9" x14ac:dyDescent="0.2">
      <c r="A238" s="1" t="s">
        <v>1928</v>
      </c>
      <c r="B238" s="1" t="s">
        <v>1929</v>
      </c>
      <c r="C238" s="1" t="s">
        <v>13</v>
      </c>
      <c r="D238" s="1" t="s">
        <v>11</v>
      </c>
      <c r="E238" s="1" t="s">
        <v>12</v>
      </c>
      <c r="F238" s="1">
        <v>20.710599999999999</v>
      </c>
      <c r="G238" s="1">
        <v>53.069699999999997</v>
      </c>
      <c r="H238" s="1">
        <v>1.3575200000000001</v>
      </c>
      <c r="I238" s="1">
        <v>1E-4</v>
      </c>
    </row>
    <row r="239" spans="1:9" x14ac:dyDescent="0.2">
      <c r="A239" s="1" t="s">
        <v>2090</v>
      </c>
      <c r="B239" s="1" t="s">
        <v>2091</v>
      </c>
      <c r="C239" s="1" t="s">
        <v>13</v>
      </c>
      <c r="D239" s="1" t="s">
        <v>11</v>
      </c>
      <c r="E239" s="1" t="s">
        <v>12</v>
      </c>
      <c r="F239" s="1">
        <v>32.606699999999996</v>
      </c>
      <c r="G239" s="1">
        <v>109.027</v>
      </c>
      <c r="H239" s="1">
        <v>1.7414499999999999</v>
      </c>
      <c r="I239" s="1">
        <v>1E-4</v>
      </c>
    </row>
    <row r="240" spans="1:9" x14ac:dyDescent="0.2">
      <c r="A240" s="1" t="s">
        <v>2216</v>
      </c>
      <c r="B240" s="1" t="s">
        <v>2217</v>
      </c>
      <c r="C240" s="1" t="s">
        <v>13</v>
      </c>
      <c r="D240" s="1" t="s">
        <v>11</v>
      </c>
      <c r="E240" s="1" t="s">
        <v>12</v>
      </c>
      <c r="F240" s="1">
        <v>51.722299999999997</v>
      </c>
      <c r="G240" s="1">
        <v>143.46799999999999</v>
      </c>
      <c r="H240" s="1">
        <v>1.47187</v>
      </c>
      <c r="I240" s="1">
        <v>1E-4</v>
      </c>
    </row>
    <row r="241" spans="1:9" x14ac:dyDescent="0.2">
      <c r="A241" s="1" t="s">
        <v>2278</v>
      </c>
      <c r="B241" s="1" t="s">
        <v>2279</v>
      </c>
      <c r="C241" s="1" t="s">
        <v>13</v>
      </c>
      <c r="D241" s="1" t="s">
        <v>11</v>
      </c>
      <c r="E241" s="1" t="s">
        <v>12</v>
      </c>
      <c r="F241" s="1">
        <v>31.139099999999999</v>
      </c>
      <c r="G241" s="1">
        <v>84.468699999999998</v>
      </c>
      <c r="H241" s="1">
        <v>1.4396899999999999</v>
      </c>
      <c r="I241" s="1">
        <v>1E-4</v>
      </c>
    </row>
    <row r="242" spans="1:9" x14ac:dyDescent="0.2">
      <c r="A242" s="1" t="s">
        <v>2340</v>
      </c>
      <c r="B242" s="1" t="s">
        <v>2341</v>
      </c>
      <c r="C242" s="1" t="s">
        <v>13</v>
      </c>
      <c r="D242" s="1" t="s">
        <v>11</v>
      </c>
      <c r="E242" s="1" t="s">
        <v>12</v>
      </c>
      <c r="F242" s="1">
        <v>47.070500000000003</v>
      </c>
      <c r="G242" s="1">
        <v>134.30199999999999</v>
      </c>
      <c r="H242" s="1">
        <v>1.51258</v>
      </c>
      <c r="I242" s="1">
        <v>1E-4</v>
      </c>
    </row>
    <row r="243" spans="1:9" x14ac:dyDescent="0.2">
      <c r="A243" s="1" t="s">
        <v>2376</v>
      </c>
      <c r="B243" s="1" t="s">
        <v>2377</v>
      </c>
      <c r="C243" s="1" t="s">
        <v>13</v>
      </c>
      <c r="D243" s="1" t="s">
        <v>11</v>
      </c>
      <c r="E243" s="1" t="s">
        <v>12</v>
      </c>
      <c r="F243" s="1">
        <v>103.387</v>
      </c>
      <c r="G243" s="1">
        <v>320.73500000000001</v>
      </c>
      <c r="H243" s="1">
        <v>1.6333299999999999</v>
      </c>
      <c r="I243" s="1">
        <v>1E-4</v>
      </c>
    </row>
    <row r="244" spans="1:9" x14ac:dyDescent="0.2">
      <c r="A244" s="1" t="s">
        <v>2755</v>
      </c>
      <c r="B244" s="1" t="s">
        <v>2756</v>
      </c>
      <c r="C244" s="1" t="s">
        <v>13</v>
      </c>
      <c r="D244" s="1" t="s">
        <v>11</v>
      </c>
      <c r="E244" s="1" t="s">
        <v>12</v>
      </c>
      <c r="F244" s="1">
        <v>124.78</v>
      </c>
      <c r="G244" s="1">
        <v>306.14400000000001</v>
      </c>
      <c r="H244" s="1">
        <v>1.2948200000000001</v>
      </c>
      <c r="I244" s="1">
        <v>1E-4</v>
      </c>
    </row>
    <row r="245" spans="1:9" x14ac:dyDescent="0.2">
      <c r="A245" s="1" t="s">
        <v>2875</v>
      </c>
      <c r="B245" s="1" t="s">
        <v>2876</v>
      </c>
      <c r="C245" s="1" t="s">
        <v>13</v>
      </c>
      <c r="D245" s="1" t="s">
        <v>11</v>
      </c>
      <c r="E245" s="1" t="s">
        <v>12</v>
      </c>
      <c r="F245" s="1">
        <v>6.4324399999999997</v>
      </c>
      <c r="G245" s="1">
        <v>34.807499999999997</v>
      </c>
      <c r="H245" s="1">
        <v>2.4359600000000001</v>
      </c>
      <c r="I245" s="1">
        <v>1E-4</v>
      </c>
    </row>
    <row r="246" spans="1:9" x14ac:dyDescent="0.2">
      <c r="A246" s="1" t="s">
        <v>3259</v>
      </c>
      <c r="B246" s="1" t="s">
        <v>3260</v>
      </c>
      <c r="C246" s="1" t="s">
        <v>13</v>
      </c>
      <c r="D246" s="1" t="s">
        <v>11</v>
      </c>
      <c r="E246" s="1" t="s">
        <v>12</v>
      </c>
      <c r="F246" s="1">
        <v>9.4687300000000008</v>
      </c>
      <c r="G246" s="1">
        <v>27.499099999999999</v>
      </c>
      <c r="H246" s="1">
        <v>1.5381400000000001</v>
      </c>
      <c r="I246" s="1">
        <v>1E-4</v>
      </c>
    </row>
    <row r="247" spans="1:9" x14ac:dyDescent="0.2">
      <c r="A247" s="1" t="s">
        <v>3311</v>
      </c>
      <c r="B247" s="1" t="s">
        <v>3312</v>
      </c>
      <c r="C247" s="1" t="s">
        <v>13</v>
      </c>
      <c r="D247" s="1" t="s">
        <v>11</v>
      </c>
      <c r="E247" s="1" t="s">
        <v>12</v>
      </c>
      <c r="F247" s="1">
        <v>63.312199999999997</v>
      </c>
      <c r="G247" s="1">
        <v>174.49299999999999</v>
      </c>
      <c r="H247" s="1">
        <v>1.46262</v>
      </c>
      <c r="I247" s="1">
        <v>1E-4</v>
      </c>
    </row>
    <row r="248" spans="1:9" x14ac:dyDescent="0.2">
      <c r="A248" s="1" t="s">
        <v>3426</v>
      </c>
      <c r="B248" s="1" t="s">
        <v>3427</v>
      </c>
      <c r="C248" s="1" t="s">
        <v>13</v>
      </c>
      <c r="D248" s="1" t="s">
        <v>11</v>
      </c>
      <c r="E248" s="1" t="s">
        <v>12</v>
      </c>
      <c r="F248" s="1">
        <v>17.9084</v>
      </c>
      <c r="G248" s="1">
        <v>62.655700000000003</v>
      </c>
      <c r="H248" s="1">
        <v>1.80681</v>
      </c>
      <c r="I248" s="1">
        <v>1E-4</v>
      </c>
    </row>
    <row r="249" spans="1:9" x14ac:dyDescent="0.2">
      <c r="A249" s="1" t="s">
        <v>3548</v>
      </c>
      <c r="B249" s="1" t="s">
        <v>3549</v>
      </c>
      <c r="C249" s="1" t="s">
        <v>13</v>
      </c>
      <c r="D249" s="1" t="s">
        <v>11</v>
      </c>
      <c r="E249" s="1" t="s">
        <v>12</v>
      </c>
      <c r="F249" s="1">
        <v>126.905</v>
      </c>
      <c r="G249" s="1">
        <v>408.86700000000002</v>
      </c>
      <c r="H249" s="1">
        <v>1.68788</v>
      </c>
      <c r="I249" s="1">
        <v>1E-4</v>
      </c>
    </row>
    <row r="250" spans="1:9" x14ac:dyDescent="0.2">
      <c r="A250" s="1" t="s">
        <v>4178</v>
      </c>
      <c r="B250" s="1" t="s">
        <v>4179</v>
      </c>
      <c r="C250" s="1" t="s">
        <v>13</v>
      </c>
      <c r="D250" s="1" t="s">
        <v>11</v>
      </c>
      <c r="E250" s="1" t="s">
        <v>12</v>
      </c>
      <c r="F250" s="1">
        <v>6.3127199999999997</v>
      </c>
      <c r="G250" s="1">
        <v>0.76795999999999998</v>
      </c>
      <c r="H250" s="1">
        <v>-3.0391599999999999</v>
      </c>
      <c r="I250" s="1">
        <v>1E-4</v>
      </c>
    </row>
    <row r="251" spans="1:9" x14ac:dyDescent="0.2">
      <c r="A251" s="1" t="s">
        <v>4180</v>
      </c>
      <c r="B251" s="1" t="s">
        <v>4181</v>
      </c>
      <c r="C251" s="1" t="s">
        <v>13</v>
      </c>
      <c r="D251" s="1" t="s">
        <v>11</v>
      </c>
      <c r="E251" s="1" t="s">
        <v>12</v>
      </c>
      <c r="F251" s="1">
        <v>62.310200000000002</v>
      </c>
      <c r="G251" s="1">
        <v>22.307300000000001</v>
      </c>
      <c r="H251" s="1">
        <v>-1.4819500000000001</v>
      </c>
      <c r="I251" s="1">
        <v>1E-4</v>
      </c>
    </row>
    <row r="252" spans="1:9" x14ac:dyDescent="0.2">
      <c r="A252" s="1" t="s">
        <v>660</v>
      </c>
      <c r="B252" s="1" t="s">
        <v>661</v>
      </c>
      <c r="C252" s="1" t="s">
        <v>13</v>
      </c>
      <c r="D252" s="1" t="s">
        <v>11</v>
      </c>
      <c r="E252" s="1" t="s">
        <v>12</v>
      </c>
      <c r="F252" s="1">
        <v>13.362299999999999</v>
      </c>
      <c r="G252" s="1">
        <v>40.630200000000002</v>
      </c>
      <c r="H252" s="1">
        <v>1.6043799999999999</v>
      </c>
      <c r="I252" s="1">
        <v>1.4999999999999999E-4</v>
      </c>
    </row>
    <row r="253" spans="1:9" x14ac:dyDescent="0.2">
      <c r="A253" s="1" t="s">
        <v>800</v>
      </c>
      <c r="B253" s="1" t="s">
        <v>801</v>
      </c>
      <c r="C253" s="1" t="s">
        <v>13</v>
      </c>
      <c r="D253" s="1" t="s">
        <v>11</v>
      </c>
      <c r="E253" s="1" t="s">
        <v>12</v>
      </c>
      <c r="F253" s="1">
        <v>9.40672</v>
      </c>
      <c r="G253" s="1">
        <v>42.424500000000002</v>
      </c>
      <c r="H253" s="1">
        <v>2.17313</v>
      </c>
      <c r="I253" s="1">
        <v>1.4999999999999999E-4</v>
      </c>
    </row>
    <row r="254" spans="1:9" x14ac:dyDescent="0.2">
      <c r="A254" s="1" t="s">
        <v>818</v>
      </c>
      <c r="B254" s="1" t="s">
        <v>819</v>
      </c>
      <c r="C254" s="1" t="s">
        <v>13</v>
      </c>
      <c r="D254" s="1" t="s">
        <v>11</v>
      </c>
      <c r="E254" s="1" t="s">
        <v>12</v>
      </c>
      <c r="F254" s="1">
        <v>2.0568399999999998</v>
      </c>
      <c r="G254" s="1">
        <v>17.448499999999999</v>
      </c>
      <c r="H254" s="1">
        <v>3.0846</v>
      </c>
      <c r="I254" s="1">
        <v>1.4999999999999999E-4</v>
      </c>
    </row>
    <row r="255" spans="1:9" x14ac:dyDescent="0.2">
      <c r="A255" s="1" t="s">
        <v>1074</v>
      </c>
      <c r="B255" s="1" t="s">
        <v>1075</v>
      </c>
      <c r="C255" s="1" t="s">
        <v>13</v>
      </c>
      <c r="D255" s="1" t="s">
        <v>11</v>
      </c>
      <c r="E255" s="1" t="s">
        <v>12</v>
      </c>
      <c r="F255" s="1">
        <v>6.8620799999999997</v>
      </c>
      <c r="G255" s="1">
        <v>39.691299999999998</v>
      </c>
      <c r="H255" s="1">
        <v>2.5320999999999998</v>
      </c>
      <c r="I255" s="1">
        <v>1.4999999999999999E-4</v>
      </c>
    </row>
    <row r="256" spans="1:9" x14ac:dyDescent="0.2">
      <c r="A256" s="1" t="s">
        <v>1220</v>
      </c>
      <c r="B256" s="1" t="s">
        <v>1221</v>
      </c>
      <c r="C256" s="1" t="s">
        <v>13</v>
      </c>
      <c r="D256" s="1" t="s">
        <v>11</v>
      </c>
      <c r="E256" s="1" t="s">
        <v>12</v>
      </c>
      <c r="F256" s="1">
        <v>9.4578299999999995</v>
      </c>
      <c r="G256" s="1">
        <v>37.956299999999999</v>
      </c>
      <c r="H256" s="1">
        <v>2.0047600000000001</v>
      </c>
      <c r="I256" s="1">
        <v>1.4999999999999999E-4</v>
      </c>
    </row>
    <row r="257" spans="1:9" x14ac:dyDescent="0.2">
      <c r="A257" s="1" t="s">
        <v>1661</v>
      </c>
      <c r="B257" s="1" t="s">
        <v>1662</v>
      </c>
      <c r="C257" s="1" t="s">
        <v>13</v>
      </c>
      <c r="D257" s="1" t="s">
        <v>11</v>
      </c>
      <c r="E257" s="1" t="s">
        <v>12</v>
      </c>
      <c r="F257" s="1">
        <v>149.50399999999999</v>
      </c>
      <c r="G257" s="1">
        <v>427.94499999999999</v>
      </c>
      <c r="H257" s="1">
        <v>1.5172399999999999</v>
      </c>
      <c r="I257" s="1">
        <v>1.4999999999999999E-4</v>
      </c>
    </row>
    <row r="258" spans="1:9" x14ac:dyDescent="0.2">
      <c r="A258" s="1" t="s">
        <v>1725</v>
      </c>
      <c r="B258" s="1" t="s">
        <v>1726</v>
      </c>
      <c r="C258" s="1" t="s">
        <v>13</v>
      </c>
      <c r="D258" s="1" t="s">
        <v>11</v>
      </c>
      <c r="E258" s="1" t="s">
        <v>12</v>
      </c>
      <c r="F258" s="1">
        <v>125.423</v>
      </c>
      <c r="G258" s="1">
        <v>338.911</v>
      </c>
      <c r="H258" s="1">
        <v>1.43411</v>
      </c>
      <c r="I258" s="1">
        <v>1.4999999999999999E-4</v>
      </c>
    </row>
    <row r="259" spans="1:9" x14ac:dyDescent="0.2">
      <c r="A259" s="1" t="s">
        <v>1852</v>
      </c>
      <c r="B259" s="1" t="s">
        <v>1853</v>
      </c>
      <c r="C259" s="1" t="s">
        <v>13</v>
      </c>
      <c r="D259" s="1" t="s">
        <v>11</v>
      </c>
      <c r="E259" s="1" t="s">
        <v>12</v>
      </c>
      <c r="F259" s="1">
        <v>36.2121</v>
      </c>
      <c r="G259" s="1">
        <v>2.6578599999999999</v>
      </c>
      <c r="H259" s="1">
        <v>-3.7681399999999998</v>
      </c>
      <c r="I259" s="1">
        <v>1.4999999999999999E-4</v>
      </c>
    </row>
    <row r="260" spans="1:9" x14ac:dyDescent="0.2">
      <c r="A260" s="1" t="s">
        <v>2044</v>
      </c>
      <c r="B260" s="1" t="s">
        <v>2045</v>
      </c>
      <c r="C260" s="1" t="s">
        <v>13</v>
      </c>
      <c r="D260" s="1" t="s">
        <v>11</v>
      </c>
      <c r="E260" s="1" t="s">
        <v>12</v>
      </c>
      <c r="F260" s="1">
        <v>8.1996900000000004</v>
      </c>
      <c r="G260" s="1">
        <v>36.762900000000002</v>
      </c>
      <c r="H260" s="1">
        <v>2.1646100000000001</v>
      </c>
      <c r="I260" s="1">
        <v>1.4999999999999999E-4</v>
      </c>
    </row>
    <row r="261" spans="1:9" x14ac:dyDescent="0.2">
      <c r="A261" s="1" t="s">
        <v>2178</v>
      </c>
      <c r="B261" s="1" t="s">
        <v>2179</v>
      </c>
      <c r="C261" s="1" t="s">
        <v>13</v>
      </c>
      <c r="D261" s="1" t="s">
        <v>11</v>
      </c>
      <c r="E261" s="1" t="s">
        <v>12</v>
      </c>
      <c r="F261" s="1">
        <v>11.138199999999999</v>
      </c>
      <c r="G261" s="1">
        <v>29.728999999999999</v>
      </c>
      <c r="H261" s="1">
        <v>1.4163600000000001</v>
      </c>
      <c r="I261" s="1">
        <v>1.4999999999999999E-4</v>
      </c>
    </row>
    <row r="262" spans="1:9" x14ac:dyDescent="0.2">
      <c r="A262" s="1" t="s">
        <v>2735</v>
      </c>
      <c r="B262" s="1" t="s">
        <v>2736</v>
      </c>
      <c r="C262" s="1" t="s">
        <v>13</v>
      </c>
      <c r="D262" s="1" t="s">
        <v>11</v>
      </c>
      <c r="E262" s="1" t="s">
        <v>12</v>
      </c>
      <c r="F262" s="1">
        <v>6.5207600000000001</v>
      </c>
      <c r="G262" s="1">
        <v>17.131599999999999</v>
      </c>
      <c r="H262" s="1">
        <v>1.3935500000000001</v>
      </c>
      <c r="I262" s="1">
        <v>1.4999999999999999E-4</v>
      </c>
    </row>
    <row r="263" spans="1:9" x14ac:dyDescent="0.2">
      <c r="A263" s="1" t="s">
        <v>2855</v>
      </c>
      <c r="B263" s="1" t="s">
        <v>2856</v>
      </c>
      <c r="C263" s="1" t="s">
        <v>13</v>
      </c>
      <c r="D263" s="1" t="s">
        <v>11</v>
      </c>
      <c r="E263" s="1" t="s">
        <v>12</v>
      </c>
      <c r="F263" s="1">
        <v>6.1194600000000001</v>
      </c>
      <c r="G263" s="1">
        <v>33.375999999999998</v>
      </c>
      <c r="H263" s="1">
        <v>2.44733</v>
      </c>
      <c r="I263" s="1">
        <v>1.4999999999999999E-4</v>
      </c>
    </row>
    <row r="264" spans="1:9" x14ac:dyDescent="0.2">
      <c r="A264" s="1" t="s">
        <v>3015</v>
      </c>
      <c r="B264" s="1" t="s">
        <v>3016</v>
      </c>
      <c r="C264" s="1" t="s">
        <v>13</v>
      </c>
      <c r="D264" s="1" t="s">
        <v>11</v>
      </c>
      <c r="E264" s="1" t="s">
        <v>12</v>
      </c>
      <c r="F264" s="1">
        <v>11.9154</v>
      </c>
      <c r="G264" s="1">
        <v>33.390900000000002</v>
      </c>
      <c r="H264" s="1">
        <v>1.4866299999999999</v>
      </c>
      <c r="I264" s="1">
        <v>1.4999999999999999E-4</v>
      </c>
    </row>
    <row r="265" spans="1:9" x14ac:dyDescent="0.2">
      <c r="A265" s="1" t="s">
        <v>3231</v>
      </c>
      <c r="B265" s="1" t="s">
        <v>3232</v>
      </c>
      <c r="C265" s="1" t="s">
        <v>13</v>
      </c>
      <c r="D265" s="1" t="s">
        <v>11</v>
      </c>
      <c r="E265" s="1" t="s">
        <v>12</v>
      </c>
      <c r="F265" s="1">
        <v>39.317500000000003</v>
      </c>
      <c r="G265" s="1">
        <v>114.247</v>
      </c>
      <c r="H265" s="1">
        <v>1.53891</v>
      </c>
      <c r="I265" s="1">
        <v>1.4999999999999999E-4</v>
      </c>
    </row>
    <row r="266" spans="1:9" x14ac:dyDescent="0.2">
      <c r="A266" s="1" t="s">
        <v>3358</v>
      </c>
      <c r="B266" s="1" t="s">
        <v>3359</v>
      </c>
      <c r="C266" s="1" t="s">
        <v>13</v>
      </c>
      <c r="D266" s="1" t="s">
        <v>11</v>
      </c>
      <c r="E266" s="1" t="s">
        <v>12</v>
      </c>
      <c r="F266" s="1">
        <v>8.0459999999999994</v>
      </c>
      <c r="G266" s="1">
        <v>0.84612200000000004</v>
      </c>
      <c r="H266" s="1">
        <v>-3.2493300000000001</v>
      </c>
      <c r="I266" s="1">
        <v>1.4999999999999999E-4</v>
      </c>
    </row>
    <row r="267" spans="1:9" x14ac:dyDescent="0.2">
      <c r="A267" s="1" t="s">
        <v>3636</v>
      </c>
      <c r="B267" s="1" t="s">
        <v>3637</v>
      </c>
      <c r="C267" s="1" t="s">
        <v>13</v>
      </c>
      <c r="D267" s="1" t="s">
        <v>11</v>
      </c>
      <c r="E267" s="1" t="s">
        <v>12</v>
      </c>
      <c r="F267" s="1">
        <v>109.896</v>
      </c>
      <c r="G267" s="1">
        <v>343.90499999999997</v>
      </c>
      <c r="H267" s="1">
        <v>1.6458699999999999</v>
      </c>
      <c r="I267" s="1">
        <v>1.4999999999999999E-4</v>
      </c>
    </row>
    <row r="268" spans="1:9" x14ac:dyDescent="0.2">
      <c r="A268" s="1" t="s">
        <v>3803</v>
      </c>
      <c r="B268" s="1" t="s">
        <v>3804</v>
      </c>
      <c r="C268" s="1" t="s">
        <v>13</v>
      </c>
      <c r="D268" s="1" t="s">
        <v>11</v>
      </c>
      <c r="E268" s="1" t="s">
        <v>12</v>
      </c>
      <c r="F268" s="1">
        <v>19.917000000000002</v>
      </c>
      <c r="G268" s="1">
        <v>195.25</v>
      </c>
      <c r="H268" s="1">
        <v>3.29325</v>
      </c>
      <c r="I268" s="1">
        <v>1.4999999999999999E-4</v>
      </c>
    </row>
    <row r="269" spans="1:9" x14ac:dyDescent="0.2">
      <c r="A269" s="1" t="s">
        <v>120</v>
      </c>
      <c r="B269" s="1" t="s">
        <v>121</v>
      </c>
      <c r="C269" s="1" t="s">
        <v>13</v>
      </c>
      <c r="D269" s="1" t="s">
        <v>11</v>
      </c>
      <c r="E269" s="1" t="s">
        <v>12</v>
      </c>
      <c r="F269" s="1">
        <v>413.69600000000003</v>
      </c>
      <c r="G269" s="1">
        <v>98.567599999999999</v>
      </c>
      <c r="H269" s="1">
        <v>-2.0693899999999998</v>
      </c>
      <c r="I269" s="1">
        <v>2.0000000000000001E-4</v>
      </c>
    </row>
    <row r="270" spans="1:9" x14ac:dyDescent="0.2">
      <c r="A270" s="1" t="s">
        <v>514</v>
      </c>
      <c r="B270" s="1" t="s">
        <v>515</v>
      </c>
      <c r="C270" s="1" t="s">
        <v>13</v>
      </c>
      <c r="D270" s="1" t="s">
        <v>11</v>
      </c>
      <c r="E270" s="1" t="s">
        <v>12</v>
      </c>
      <c r="F270" s="1">
        <v>12.587300000000001</v>
      </c>
      <c r="G270" s="1">
        <v>38.704000000000001</v>
      </c>
      <c r="H270" s="1">
        <v>1.6205099999999999</v>
      </c>
      <c r="I270" s="1">
        <v>2.0000000000000001E-4</v>
      </c>
    </row>
    <row r="271" spans="1:9" x14ac:dyDescent="0.2">
      <c r="A271" s="1" t="s">
        <v>838</v>
      </c>
      <c r="B271" s="1" t="s">
        <v>839</v>
      </c>
      <c r="C271" s="1" t="s">
        <v>13</v>
      </c>
      <c r="D271" s="1" t="s">
        <v>11</v>
      </c>
      <c r="E271" s="1" t="s">
        <v>12</v>
      </c>
      <c r="F271" s="1">
        <v>5.1306599999999998</v>
      </c>
      <c r="G271" s="1">
        <v>34.005299999999998</v>
      </c>
      <c r="H271" s="1">
        <v>2.7285400000000002</v>
      </c>
      <c r="I271" s="1">
        <v>2.0000000000000001E-4</v>
      </c>
    </row>
    <row r="272" spans="1:9" x14ac:dyDescent="0.2">
      <c r="A272" s="1" t="s">
        <v>1270</v>
      </c>
      <c r="B272" s="1" t="s">
        <v>1271</v>
      </c>
      <c r="C272" s="1" t="s">
        <v>13</v>
      </c>
      <c r="D272" s="1" t="s">
        <v>11</v>
      </c>
      <c r="E272" s="1" t="s">
        <v>12</v>
      </c>
      <c r="F272" s="1">
        <v>7.0057600000000004</v>
      </c>
      <c r="G272" s="1">
        <v>67.8977</v>
      </c>
      <c r="H272" s="1">
        <v>3.2767499999999998</v>
      </c>
      <c r="I272" s="1">
        <v>2.0000000000000001E-4</v>
      </c>
    </row>
    <row r="273" spans="1:9" x14ac:dyDescent="0.2">
      <c r="A273" s="1" t="s">
        <v>1555</v>
      </c>
      <c r="B273" s="1" t="s">
        <v>1556</v>
      </c>
      <c r="C273" s="1" t="s">
        <v>13</v>
      </c>
      <c r="D273" s="1" t="s">
        <v>11</v>
      </c>
      <c r="E273" s="1" t="s">
        <v>12</v>
      </c>
      <c r="F273" s="1">
        <v>68.811199999999999</v>
      </c>
      <c r="G273" s="1">
        <v>193.65799999999999</v>
      </c>
      <c r="H273" s="1">
        <v>1.4927999999999999</v>
      </c>
      <c r="I273" s="1">
        <v>2.0000000000000001E-4</v>
      </c>
    </row>
    <row r="274" spans="1:9" x14ac:dyDescent="0.2">
      <c r="A274" s="1" t="s">
        <v>1707</v>
      </c>
      <c r="B274" s="1" t="s">
        <v>1708</v>
      </c>
      <c r="C274" s="1" t="s">
        <v>13</v>
      </c>
      <c r="D274" s="1" t="s">
        <v>11</v>
      </c>
      <c r="E274" s="1" t="s">
        <v>12</v>
      </c>
      <c r="F274" s="1">
        <v>42.2333</v>
      </c>
      <c r="G274" s="1">
        <v>110.949</v>
      </c>
      <c r="H274" s="1">
        <v>1.39344</v>
      </c>
      <c r="I274" s="1">
        <v>2.0000000000000001E-4</v>
      </c>
    </row>
    <row r="275" spans="1:9" x14ac:dyDescent="0.2">
      <c r="A275" s="1" t="s">
        <v>1790</v>
      </c>
      <c r="B275" s="1" t="s">
        <v>1791</v>
      </c>
      <c r="C275" s="1" t="s">
        <v>13</v>
      </c>
      <c r="D275" s="1" t="s">
        <v>11</v>
      </c>
      <c r="E275" s="1" t="s">
        <v>12</v>
      </c>
      <c r="F275" s="1">
        <v>26.2624</v>
      </c>
      <c r="G275" s="1">
        <v>4.173</v>
      </c>
      <c r="H275" s="1">
        <v>-2.6538400000000002</v>
      </c>
      <c r="I275" s="1">
        <v>2.0000000000000001E-4</v>
      </c>
    </row>
    <row r="276" spans="1:9" x14ac:dyDescent="0.2">
      <c r="A276" s="1" t="s">
        <v>1994</v>
      </c>
      <c r="B276" s="1" t="s">
        <v>1995</v>
      </c>
      <c r="C276" s="1" t="s">
        <v>13</v>
      </c>
      <c r="D276" s="1" t="s">
        <v>11</v>
      </c>
      <c r="E276" s="1" t="s">
        <v>12</v>
      </c>
      <c r="F276" s="1">
        <v>24.4849</v>
      </c>
      <c r="G276" s="1">
        <v>61.965400000000002</v>
      </c>
      <c r="H276" s="1">
        <v>1.3395699999999999</v>
      </c>
      <c r="I276" s="1">
        <v>2.0000000000000001E-4</v>
      </c>
    </row>
    <row r="277" spans="1:9" x14ac:dyDescent="0.2">
      <c r="A277" s="1" t="s">
        <v>2028</v>
      </c>
      <c r="B277" s="1" t="s">
        <v>2029</v>
      </c>
      <c r="C277" s="1" t="s">
        <v>13</v>
      </c>
      <c r="D277" s="1" t="s">
        <v>11</v>
      </c>
      <c r="E277" s="1" t="s">
        <v>12</v>
      </c>
      <c r="F277" s="1">
        <v>7.0424600000000002</v>
      </c>
      <c r="G277" s="1">
        <v>0.62829699999999999</v>
      </c>
      <c r="H277" s="1">
        <v>-3.4865599999999999</v>
      </c>
      <c r="I277" s="1">
        <v>2.0000000000000001E-4</v>
      </c>
    </row>
    <row r="278" spans="1:9" x14ac:dyDescent="0.2">
      <c r="A278" s="1" t="s">
        <v>2262</v>
      </c>
      <c r="B278" s="1" t="s">
        <v>2263</v>
      </c>
      <c r="C278" s="1" t="s">
        <v>13</v>
      </c>
      <c r="D278" s="1" t="s">
        <v>11</v>
      </c>
      <c r="E278" s="1" t="s">
        <v>12</v>
      </c>
      <c r="F278" s="1">
        <v>14.781499999999999</v>
      </c>
      <c r="G278" s="1">
        <v>40.290799999999997</v>
      </c>
      <c r="H278" s="1">
        <v>1.4466600000000001</v>
      </c>
      <c r="I278" s="1">
        <v>2.0000000000000001E-4</v>
      </c>
    </row>
    <row r="279" spans="1:9" x14ac:dyDescent="0.2">
      <c r="A279" s="1" t="s">
        <v>2276</v>
      </c>
      <c r="B279" s="1" t="s">
        <v>2277</v>
      </c>
      <c r="C279" s="1" t="s">
        <v>13</v>
      </c>
      <c r="D279" s="1" t="s">
        <v>11</v>
      </c>
      <c r="E279" s="1" t="s">
        <v>12</v>
      </c>
      <c r="F279" s="1">
        <v>30.0197</v>
      </c>
      <c r="G279" s="1">
        <v>4.30403</v>
      </c>
      <c r="H279" s="1">
        <v>-2.8021500000000001</v>
      </c>
      <c r="I279" s="1">
        <v>2.0000000000000001E-4</v>
      </c>
    </row>
    <row r="280" spans="1:9" x14ac:dyDescent="0.2">
      <c r="A280" s="1" t="s">
        <v>2342</v>
      </c>
      <c r="B280" s="1" t="s">
        <v>2343</v>
      </c>
      <c r="C280" s="1" t="s">
        <v>13</v>
      </c>
      <c r="D280" s="1" t="s">
        <v>11</v>
      </c>
      <c r="E280" s="1" t="s">
        <v>12</v>
      </c>
      <c r="F280" s="1">
        <v>18.761800000000001</v>
      </c>
      <c r="G280" s="1">
        <v>55.486199999999997</v>
      </c>
      <c r="H280" s="1">
        <v>1.56433</v>
      </c>
      <c r="I280" s="1">
        <v>2.0000000000000001E-4</v>
      </c>
    </row>
    <row r="281" spans="1:9" x14ac:dyDescent="0.2">
      <c r="A281" s="1" t="s">
        <v>2478</v>
      </c>
      <c r="B281" s="1" t="s">
        <v>2479</v>
      </c>
      <c r="C281" s="1" t="s">
        <v>13</v>
      </c>
      <c r="D281" s="1" t="s">
        <v>11</v>
      </c>
      <c r="E281" s="1" t="s">
        <v>12</v>
      </c>
      <c r="F281" s="1">
        <v>119.79300000000001</v>
      </c>
      <c r="G281" s="1">
        <v>41.968499999999999</v>
      </c>
      <c r="H281" s="1">
        <v>-1.5131699999999999</v>
      </c>
      <c r="I281" s="1">
        <v>2.0000000000000001E-4</v>
      </c>
    </row>
    <row r="282" spans="1:9" x14ac:dyDescent="0.2">
      <c r="A282" s="1" t="s">
        <v>2557</v>
      </c>
      <c r="B282" s="1" t="s">
        <v>2558</v>
      </c>
      <c r="C282" s="1" t="s">
        <v>13</v>
      </c>
      <c r="D282" s="1" t="s">
        <v>11</v>
      </c>
      <c r="E282" s="1" t="s">
        <v>12</v>
      </c>
      <c r="F282" s="1">
        <v>6.5952000000000002</v>
      </c>
      <c r="G282" s="1">
        <v>0.13417799999999999</v>
      </c>
      <c r="H282" s="1">
        <v>-5.6192000000000002</v>
      </c>
      <c r="I282" s="1">
        <v>2.0000000000000001E-4</v>
      </c>
    </row>
    <row r="283" spans="1:9" x14ac:dyDescent="0.2">
      <c r="A283" s="1" t="s">
        <v>2577</v>
      </c>
      <c r="B283" s="1" t="s">
        <v>2578</v>
      </c>
      <c r="C283" s="1" t="s">
        <v>13</v>
      </c>
      <c r="D283" s="1" t="s">
        <v>11</v>
      </c>
      <c r="E283" s="1" t="s">
        <v>12</v>
      </c>
      <c r="F283" s="1">
        <v>11.704800000000001</v>
      </c>
      <c r="G283" s="1">
        <v>30.8795</v>
      </c>
      <c r="H283" s="1">
        <v>1.39954</v>
      </c>
      <c r="I283" s="1">
        <v>2.0000000000000001E-4</v>
      </c>
    </row>
    <row r="284" spans="1:9" x14ac:dyDescent="0.2">
      <c r="A284" s="1" t="s">
        <v>2647</v>
      </c>
      <c r="B284" s="1" t="s">
        <v>2648</v>
      </c>
      <c r="C284" s="1" t="s">
        <v>13</v>
      </c>
      <c r="D284" s="1" t="s">
        <v>11</v>
      </c>
      <c r="E284" s="1" t="s">
        <v>12</v>
      </c>
      <c r="F284" s="1">
        <v>20.5184</v>
      </c>
      <c r="G284" s="1">
        <v>58.073399999999999</v>
      </c>
      <c r="H284" s="1">
        <v>1.5009600000000001</v>
      </c>
      <c r="I284" s="1">
        <v>2.0000000000000001E-4</v>
      </c>
    </row>
    <row r="285" spans="1:9" x14ac:dyDescent="0.2">
      <c r="A285" s="1" t="s">
        <v>2895</v>
      </c>
      <c r="B285" s="1" t="s">
        <v>2896</v>
      </c>
      <c r="C285" s="1" t="s">
        <v>13</v>
      </c>
      <c r="D285" s="1" t="s">
        <v>11</v>
      </c>
      <c r="E285" s="1" t="s">
        <v>12</v>
      </c>
      <c r="F285" s="1">
        <v>16.579599999999999</v>
      </c>
      <c r="G285" s="1">
        <v>42.461599999999997</v>
      </c>
      <c r="H285" s="1">
        <v>1.3567499999999999</v>
      </c>
      <c r="I285" s="1">
        <v>2.0000000000000001E-4</v>
      </c>
    </row>
    <row r="286" spans="1:9" x14ac:dyDescent="0.2">
      <c r="A286" s="1" t="s">
        <v>3139</v>
      </c>
      <c r="B286" s="1" t="s">
        <v>3140</v>
      </c>
      <c r="C286" s="1" t="s">
        <v>13</v>
      </c>
      <c r="D286" s="1" t="s">
        <v>11</v>
      </c>
      <c r="E286" s="1" t="s">
        <v>12</v>
      </c>
      <c r="F286" s="1">
        <v>3.2554400000000001</v>
      </c>
      <c r="G286" s="1">
        <v>30.3687</v>
      </c>
      <c r="H286" s="1">
        <v>3.22166</v>
      </c>
      <c r="I286" s="1">
        <v>2.0000000000000001E-4</v>
      </c>
    </row>
    <row r="287" spans="1:9" x14ac:dyDescent="0.2">
      <c r="A287" s="1" t="s">
        <v>3141</v>
      </c>
      <c r="B287" s="1" t="s">
        <v>3142</v>
      </c>
      <c r="C287" s="1" t="s">
        <v>13</v>
      </c>
      <c r="D287" s="1" t="s">
        <v>11</v>
      </c>
      <c r="E287" s="1" t="s">
        <v>12</v>
      </c>
      <c r="F287" s="1">
        <v>13.014900000000001</v>
      </c>
      <c r="G287" s="1">
        <v>1.80518</v>
      </c>
      <c r="H287" s="1">
        <v>-2.8499500000000002</v>
      </c>
      <c r="I287" s="1">
        <v>2.0000000000000001E-4</v>
      </c>
    </row>
    <row r="288" spans="1:9" x14ac:dyDescent="0.2">
      <c r="A288" s="1" t="s">
        <v>3494</v>
      </c>
      <c r="B288" s="1" t="s">
        <v>3495</v>
      </c>
      <c r="C288" s="1" t="s">
        <v>13</v>
      </c>
      <c r="D288" s="1" t="s">
        <v>11</v>
      </c>
      <c r="E288" s="1" t="s">
        <v>12</v>
      </c>
      <c r="F288" s="1">
        <v>1.60869</v>
      </c>
      <c r="G288" s="1">
        <v>10.877800000000001</v>
      </c>
      <c r="H288" s="1">
        <v>2.7574299999999998</v>
      </c>
      <c r="I288" s="1">
        <v>2.0000000000000001E-4</v>
      </c>
    </row>
    <row r="289" spans="1:9" x14ac:dyDescent="0.2">
      <c r="A289" s="1" t="s">
        <v>4182</v>
      </c>
      <c r="B289" s="1" t="s">
        <v>4183</v>
      </c>
      <c r="C289" s="1" t="s">
        <v>13</v>
      </c>
      <c r="D289" s="1" t="s">
        <v>11</v>
      </c>
      <c r="E289" s="1" t="s">
        <v>12</v>
      </c>
      <c r="F289" s="1">
        <v>48.066899999999997</v>
      </c>
      <c r="G289" s="1">
        <v>136.85</v>
      </c>
      <c r="H289" s="1">
        <v>1.5094799999999999</v>
      </c>
      <c r="I289" s="1">
        <v>2.0000000000000001E-4</v>
      </c>
    </row>
    <row r="290" spans="1:9" x14ac:dyDescent="0.2">
      <c r="A290" s="1" t="s">
        <v>146</v>
      </c>
      <c r="B290" s="1" t="s">
        <v>147</v>
      </c>
      <c r="C290" s="1" t="s">
        <v>13</v>
      </c>
      <c r="D290" s="1" t="s">
        <v>11</v>
      </c>
      <c r="E290" s="1" t="s">
        <v>12</v>
      </c>
      <c r="F290" s="1">
        <v>24.0609</v>
      </c>
      <c r="G290" s="1">
        <v>7.2375100000000003</v>
      </c>
      <c r="H290" s="1">
        <v>-1.73312</v>
      </c>
      <c r="I290" s="1">
        <v>2.5000000000000001E-4</v>
      </c>
    </row>
    <row r="291" spans="1:9" x14ac:dyDescent="0.2">
      <c r="A291" s="1" t="s">
        <v>546</v>
      </c>
      <c r="B291" s="1" t="s">
        <v>547</v>
      </c>
      <c r="C291" s="1" t="s">
        <v>13</v>
      </c>
      <c r="D291" s="1" t="s">
        <v>11</v>
      </c>
      <c r="E291" s="1" t="s">
        <v>12</v>
      </c>
      <c r="F291" s="1">
        <v>1.68194</v>
      </c>
      <c r="G291" s="1">
        <v>22.912800000000001</v>
      </c>
      <c r="H291" s="1">
        <v>3.76796</v>
      </c>
      <c r="I291" s="1">
        <v>2.5000000000000001E-4</v>
      </c>
    </row>
    <row r="292" spans="1:9" x14ac:dyDescent="0.2">
      <c r="A292" s="1" t="s">
        <v>732</v>
      </c>
      <c r="B292" s="1" t="s">
        <v>733</v>
      </c>
      <c r="C292" s="1" t="s">
        <v>13</v>
      </c>
      <c r="D292" s="1" t="s">
        <v>11</v>
      </c>
      <c r="E292" s="1" t="s">
        <v>12</v>
      </c>
      <c r="F292" s="1">
        <v>381.428</v>
      </c>
      <c r="G292" s="1">
        <v>27.124600000000001</v>
      </c>
      <c r="H292" s="1">
        <v>-3.8137400000000001</v>
      </c>
      <c r="I292" s="1">
        <v>2.5000000000000001E-4</v>
      </c>
    </row>
    <row r="293" spans="1:9" x14ac:dyDescent="0.2">
      <c r="A293" s="1" t="s">
        <v>776</v>
      </c>
      <c r="B293" s="1" t="s">
        <v>777</v>
      </c>
      <c r="C293" s="1" t="s">
        <v>13</v>
      </c>
      <c r="D293" s="1" t="s">
        <v>11</v>
      </c>
      <c r="E293" s="1" t="s">
        <v>12</v>
      </c>
      <c r="F293" s="1">
        <v>41.677599999999998</v>
      </c>
      <c r="G293" s="1">
        <v>152.27000000000001</v>
      </c>
      <c r="H293" s="1">
        <v>1.8692899999999999</v>
      </c>
      <c r="I293" s="1">
        <v>2.5000000000000001E-4</v>
      </c>
    </row>
    <row r="294" spans="1:9" x14ac:dyDescent="0.2">
      <c r="A294" s="1" t="s">
        <v>1441</v>
      </c>
      <c r="B294" s="1" t="s">
        <v>1442</v>
      </c>
      <c r="C294" s="1" t="s">
        <v>13</v>
      </c>
      <c r="D294" s="1" t="s">
        <v>11</v>
      </c>
      <c r="E294" s="1" t="s">
        <v>12</v>
      </c>
      <c r="F294" s="1">
        <v>48.2879</v>
      </c>
      <c r="G294" s="1">
        <v>283.38</v>
      </c>
      <c r="H294" s="1">
        <v>2.5529999999999999</v>
      </c>
      <c r="I294" s="1">
        <v>2.5000000000000001E-4</v>
      </c>
    </row>
    <row r="295" spans="1:9" x14ac:dyDescent="0.2">
      <c r="A295" s="1" t="s">
        <v>1531</v>
      </c>
      <c r="B295" s="1" t="s">
        <v>1532</v>
      </c>
      <c r="C295" s="1" t="s">
        <v>13</v>
      </c>
      <c r="D295" s="1" t="s">
        <v>11</v>
      </c>
      <c r="E295" s="1" t="s">
        <v>12</v>
      </c>
      <c r="F295" s="1">
        <v>11.8009</v>
      </c>
      <c r="G295" s="1">
        <v>30.356100000000001</v>
      </c>
      <c r="H295" s="1">
        <v>1.3630899999999999</v>
      </c>
      <c r="I295" s="1">
        <v>2.5000000000000001E-4</v>
      </c>
    </row>
    <row r="296" spans="1:9" x14ac:dyDescent="0.2">
      <c r="A296" s="1" t="s">
        <v>1758</v>
      </c>
      <c r="B296" s="1" t="s">
        <v>1759</v>
      </c>
      <c r="C296" s="1" t="s">
        <v>13</v>
      </c>
      <c r="D296" s="1" t="s">
        <v>11</v>
      </c>
      <c r="E296" s="1" t="s">
        <v>12</v>
      </c>
      <c r="F296" s="1">
        <v>28.956700000000001</v>
      </c>
      <c r="G296" s="1">
        <v>2.2480799999999999</v>
      </c>
      <c r="H296" s="1">
        <v>-3.6871299999999998</v>
      </c>
      <c r="I296" s="1">
        <v>2.5000000000000001E-4</v>
      </c>
    </row>
    <row r="297" spans="1:9" x14ac:dyDescent="0.2">
      <c r="A297" s="1" t="s">
        <v>1780</v>
      </c>
      <c r="B297" s="1" t="s">
        <v>1781</v>
      </c>
      <c r="C297" s="1" t="s">
        <v>13</v>
      </c>
      <c r="D297" s="1" t="s">
        <v>11</v>
      </c>
      <c r="E297" s="1" t="s">
        <v>12</v>
      </c>
      <c r="F297" s="1">
        <v>72.775199999999998</v>
      </c>
      <c r="G297" s="1">
        <v>27.630600000000001</v>
      </c>
      <c r="H297" s="1">
        <v>-1.3971800000000001</v>
      </c>
      <c r="I297" s="1">
        <v>2.5000000000000001E-4</v>
      </c>
    </row>
    <row r="298" spans="1:9" x14ac:dyDescent="0.2">
      <c r="A298" s="1" t="s">
        <v>1870</v>
      </c>
      <c r="B298" s="1" t="s">
        <v>1871</v>
      </c>
      <c r="C298" s="1" t="s">
        <v>13</v>
      </c>
      <c r="D298" s="1" t="s">
        <v>11</v>
      </c>
      <c r="E298" s="1" t="s">
        <v>12</v>
      </c>
      <c r="F298" s="1">
        <v>25.924700000000001</v>
      </c>
      <c r="G298" s="1">
        <v>60.220300000000002</v>
      </c>
      <c r="H298" s="1">
        <v>1.2159199999999999</v>
      </c>
      <c r="I298" s="1">
        <v>2.5000000000000001E-4</v>
      </c>
    </row>
    <row r="299" spans="1:9" x14ac:dyDescent="0.2">
      <c r="A299" s="1" t="s">
        <v>2206</v>
      </c>
      <c r="B299" s="1" t="s">
        <v>2207</v>
      </c>
      <c r="C299" s="1" t="s">
        <v>13</v>
      </c>
      <c r="D299" s="1" t="s">
        <v>11</v>
      </c>
      <c r="E299" s="1" t="s">
        <v>12</v>
      </c>
      <c r="F299" s="1">
        <v>40.1768</v>
      </c>
      <c r="G299" s="1">
        <v>8.5118200000000002</v>
      </c>
      <c r="H299" s="1">
        <v>-2.23882</v>
      </c>
      <c r="I299" s="1">
        <v>2.5000000000000001E-4</v>
      </c>
    </row>
    <row r="300" spans="1:9" x14ac:dyDescent="0.2">
      <c r="A300" s="1" t="s">
        <v>2260</v>
      </c>
      <c r="B300" s="1" t="s">
        <v>2261</v>
      </c>
      <c r="C300" s="1" t="s">
        <v>13</v>
      </c>
      <c r="D300" s="1" t="s">
        <v>11</v>
      </c>
      <c r="E300" s="1" t="s">
        <v>12</v>
      </c>
      <c r="F300" s="1">
        <v>15.502700000000001</v>
      </c>
      <c r="G300" s="1">
        <v>3.6832600000000002</v>
      </c>
      <c r="H300" s="1">
        <v>-2.0734699999999999</v>
      </c>
      <c r="I300" s="1">
        <v>2.5000000000000001E-4</v>
      </c>
    </row>
    <row r="301" spans="1:9" x14ac:dyDescent="0.2">
      <c r="A301" s="1" t="s">
        <v>2346</v>
      </c>
      <c r="B301" s="1" t="s">
        <v>2347</v>
      </c>
      <c r="C301" s="1" t="s">
        <v>13</v>
      </c>
      <c r="D301" s="1" t="s">
        <v>11</v>
      </c>
      <c r="E301" s="1" t="s">
        <v>12</v>
      </c>
      <c r="F301" s="1">
        <v>16.857900000000001</v>
      </c>
      <c r="G301" s="1">
        <v>42.050699999999999</v>
      </c>
      <c r="H301" s="1">
        <v>1.31871</v>
      </c>
      <c r="I301" s="1">
        <v>2.5000000000000001E-4</v>
      </c>
    </row>
    <row r="302" spans="1:9" x14ac:dyDescent="0.2">
      <c r="A302" s="1" t="s">
        <v>2597</v>
      </c>
      <c r="B302" s="1" t="s">
        <v>2598</v>
      </c>
      <c r="C302" s="1" t="s">
        <v>13</v>
      </c>
      <c r="D302" s="1" t="s">
        <v>11</v>
      </c>
      <c r="E302" s="1" t="s">
        <v>12</v>
      </c>
      <c r="F302" s="1">
        <v>92.789900000000003</v>
      </c>
      <c r="G302" s="1">
        <v>219.202</v>
      </c>
      <c r="H302" s="1">
        <v>1.2402200000000001</v>
      </c>
      <c r="I302" s="1">
        <v>2.5000000000000001E-4</v>
      </c>
    </row>
    <row r="303" spans="1:9" x14ac:dyDescent="0.2">
      <c r="A303" s="1" t="s">
        <v>2681</v>
      </c>
      <c r="B303" s="1" t="s">
        <v>2682</v>
      </c>
      <c r="C303" s="1" t="s">
        <v>13</v>
      </c>
      <c r="D303" s="1" t="s">
        <v>11</v>
      </c>
      <c r="E303" s="1" t="s">
        <v>12</v>
      </c>
      <c r="F303" s="1">
        <v>74.851500000000001</v>
      </c>
      <c r="G303" s="1">
        <v>200.32400000000001</v>
      </c>
      <c r="H303" s="1">
        <v>1.4202300000000001</v>
      </c>
      <c r="I303" s="1">
        <v>2.5000000000000001E-4</v>
      </c>
    </row>
    <row r="304" spans="1:9" x14ac:dyDescent="0.2">
      <c r="A304" s="1" t="s">
        <v>2777</v>
      </c>
      <c r="B304" s="1" t="s">
        <v>2778</v>
      </c>
      <c r="C304" s="1" t="s">
        <v>13</v>
      </c>
      <c r="D304" s="1" t="s">
        <v>11</v>
      </c>
      <c r="E304" s="1" t="s">
        <v>12</v>
      </c>
      <c r="F304" s="1">
        <v>69.788499999999999</v>
      </c>
      <c r="G304" s="1">
        <v>21.5578</v>
      </c>
      <c r="H304" s="1">
        <v>-1.69478</v>
      </c>
      <c r="I304" s="1">
        <v>2.5000000000000001E-4</v>
      </c>
    </row>
    <row r="305" spans="1:9" x14ac:dyDescent="0.2">
      <c r="A305" s="1" t="s">
        <v>2781</v>
      </c>
      <c r="B305" s="1" t="s">
        <v>2782</v>
      </c>
      <c r="C305" s="1" t="s">
        <v>13</v>
      </c>
      <c r="D305" s="1" t="s">
        <v>11</v>
      </c>
      <c r="E305" s="1" t="s">
        <v>12</v>
      </c>
      <c r="F305" s="1">
        <v>3.1326299999999998</v>
      </c>
      <c r="G305" s="1">
        <v>0.37168099999999998</v>
      </c>
      <c r="H305" s="1">
        <v>-3.07524</v>
      </c>
      <c r="I305" s="1">
        <v>2.5000000000000001E-4</v>
      </c>
    </row>
    <row r="306" spans="1:9" x14ac:dyDescent="0.2">
      <c r="A306" s="1" t="s">
        <v>2801</v>
      </c>
      <c r="B306" s="1" t="s">
        <v>2802</v>
      </c>
      <c r="C306" s="1" t="s">
        <v>13</v>
      </c>
      <c r="D306" s="1" t="s">
        <v>11</v>
      </c>
      <c r="E306" s="1" t="s">
        <v>12</v>
      </c>
      <c r="F306" s="1">
        <v>61.071599999999997</v>
      </c>
      <c r="G306" s="1">
        <v>148.01900000000001</v>
      </c>
      <c r="H306" s="1">
        <v>1.27721</v>
      </c>
      <c r="I306" s="1">
        <v>2.5000000000000001E-4</v>
      </c>
    </row>
    <row r="307" spans="1:9" x14ac:dyDescent="0.2">
      <c r="A307" s="1" t="s">
        <v>3023</v>
      </c>
      <c r="B307" s="1" t="s">
        <v>3024</v>
      </c>
      <c r="C307" s="1" t="s">
        <v>13</v>
      </c>
      <c r="D307" s="1" t="s">
        <v>11</v>
      </c>
      <c r="E307" s="1" t="s">
        <v>12</v>
      </c>
      <c r="F307" s="1">
        <v>35.526000000000003</v>
      </c>
      <c r="G307" s="1">
        <v>3.7838099999999999</v>
      </c>
      <c r="H307" s="1">
        <v>-3.2309700000000001</v>
      </c>
      <c r="I307" s="1">
        <v>2.5000000000000001E-4</v>
      </c>
    </row>
    <row r="308" spans="1:9" x14ac:dyDescent="0.2">
      <c r="A308" s="1" t="s">
        <v>3540</v>
      </c>
      <c r="B308" s="1" t="s">
        <v>3541</v>
      </c>
      <c r="C308" s="1" t="s">
        <v>13</v>
      </c>
      <c r="D308" s="1" t="s">
        <v>11</v>
      </c>
      <c r="E308" s="1" t="s">
        <v>12</v>
      </c>
      <c r="F308" s="1">
        <v>0.43893500000000002</v>
      </c>
      <c r="G308" s="1">
        <v>3.2777799999999999</v>
      </c>
      <c r="H308" s="1">
        <v>2.9006400000000001</v>
      </c>
      <c r="I308" s="1">
        <v>2.5000000000000001E-4</v>
      </c>
    </row>
    <row r="309" spans="1:9" x14ac:dyDescent="0.2">
      <c r="A309" s="1" t="s">
        <v>3831</v>
      </c>
      <c r="B309" s="1" t="s">
        <v>3832</v>
      </c>
      <c r="C309" s="1" t="s">
        <v>13</v>
      </c>
      <c r="D309" s="1" t="s">
        <v>11</v>
      </c>
      <c r="E309" s="1" t="s">
        <v>12</v>
      </c>
      <c r="F309" s="1">
        <v>0.94572500000000004</v>
      </c>
      <c r="G309" s="1">
        <v>6.6438100000000002</v>
      </c>
      <c r="H309" s="1">
        <v>2.8125200000000001</v>
      </c>
      <c r="I309" s="1">
        <v>2.5000000000000001E-4</v>
      </c>
    </row>
    <row r="310" spans="1:9" x14ac:dyDescent="0.2">
      <c r="A310" s="1" t="s">
        <v>4184</v>
      </c>
      <c r="B310" s="1" t="s">
        <v>4185</v>
      </c>
      <c r="C310" s="1" t="s">
        <v>13</v>
      </c>
      <c r="D310" s="1" t="s">
        <v>11</v>
      </c>
      <c r="E310" s="1" t="s">
        <v>12</v>
      </c>
      <c r="F310" s="1">
        <v>17.2944</v>
      </c>
      <c r="G310" s="1">
        <v>51.535200000000003</v>
      </c>
      <c r="H310" s="1">
        <v>1.57525</v>
      </c>
      <c r="I310" s="1">
        <v>2.5000000000000001E-4</v>
      </c>
    </row>
    <row r="311" spans="1:9" x14ac:dyDescent="0.2">
      <c r="A311" s="1" t="s">
        <v>4186</v>
      </c>
      <c r="B311" s="1" t="s">
        <v>4187</v>
      </c>
      <c r="C311" s="1" t="s">
        <v>13</v>
      </c>
      <c r="D311" s="1" t="s">
        <v>11</v>
      </c>
      <c r="E311" s="1" t="s">
        <v>12</v>
      </c>
      <c r="F311" s="1">
        <v>16.317399999999999</v>
      </c>
      <c r="G311" s="1">
        <v>37.429099999999998</v>
      </c>
      <c r="H311" s="1">
        <v>1.1977500000000001</v>
      </c>
      <c r="I311" s="1">
        <v>2.5000000000000001E-4</v>
      </c>
    </row>
    <row r="312" spans="1:9" x14ac:dyDescent="0.2">
      <c r="A312" s="1" t="s">
        <v>4188</v>
      </c>
      <c r="B312" s="1" t="s">
        <v>4189</v>
      </c>
      <c r="C312" s="1" t="s">
        <v>13</v>
      </c>
      <c r="D312" s="1" t="s">
        <v>11</v>
      </c>
      <c r="E312" s="1" t="s">
        <v>12</v>
      </c>
      <c r="F312" s="1">
        <v>2.0583300000000002</v>
      </c>
      <c r="G312" s="1">
        <v>3.5377800000000001E-2</v>
      </c>
      <c r="H312" s="1">
        <v>-5.8624900000000002</v>
      </c>
      <c r="I312" s="1">
        <v>2.5000000000000001E-4</v>
      </c>
    </row>
    <row r="313" spans="1:9" x14ac:dyDescent="0.2">
      <c r="A313" s="1" t="s">
        <v>16</v>
      </c>
      <c r="B313" s="1" t="s">
        <v>17</v>
      </c>
      <c r="C313" s="1" t="s">
        <v>13</v>
      </c>
      <c r="D313" s="1" t="s">
        <v>11</v>
      </c>
      <c r="E313" s="1" t="s">
        <v>12</v>
      </c>
      <c r="F313" s="1">
        <v>594.16499999999996</v>
      </c>
      <c r="G313" s="1">
        <v>1921.85</v>
      </c>
      <c r="H313" s="1">
        <v>1.69356</v>
      </c>
      <c r="I313" s="1">
        <v>2.9999999999999997E-4</v>
      </c>
    </row>
    <row r="314" spans="1:9" x14ac:dyDescent="0.2">
      <c r="A314" s="1" t="s">
        <v>696</v>
      </c>
      <c r="B314" s="1" t="s">
        <v>697</v>
      </c>
      <c r="C314" s="1" t="s">
        <v>13</v>
      </c>
      <c r="D314" s="1" t="s">
        <v>11</v>
      </c>
      <c r="E314" s="1" t="s">
        <v>12</v>
      </c>
      <c r="F314" s="1">
        <v>41.133699999999997</v>
      </c>
      <c r="G314" s="1">
        <v>112.419</v>
      </c>
      <c r="H314" s="1">
        <v>1.4504900000000001</v>
      </c>
      <c r="I314" s="1">
        <v>2.9999999999999997E-4</v>
      </c>
    </row>
    <row r="315" spans="1:9" x14ac:dyDescent="0.2">
      <c r="A315" s="3">
        <v>44813</v>
      </c>
      <c r="B315" s="1" t="s">
        <v>1729</v>
      </c>
      <c r="C315" s="1" t="s">
        <v>13</v>
      </c>
      <c r="D315" s="1" t="s">
        <v>11</v>
      </c>
      <c r="E315" s="1" t="s">
        <v>12</v>
      </c>
      <c r="F315" s="1">
        <v>32.555599999999998</v>
      </c>
      <c r="G315" s="1">
        <v>80.550299999999993</v>
      </c>
      <c r="H315" s="1">
        <v>1.30698</v>
      </c>
      <c r="I315" s="1">
        <v>2.9999999999999997E-4</v>
      </c>
    </row>
    <row r="316" spans="1:9" x14ac:dyDescent="0.2">
      <c r="A316" s="1" t="s">
        <v>1968</v>
      </c>
      <c r="B316" s="1" t="s">
        <v>1969</v>
      </c>
      <c r="C316" s="1" t="s">
        <v>13</v>
      </c>
      <c r="D316" s="1" t="s">
        <v>11</v>
      </c>
      <c r="E316" s="1" t="s">
        <v>12</v>
      </c>
      <c r="F316" s="1">
        <v>12.824199999999999</v>
      </c>
      <c r="G316" s="1">
        <v>37.207099999999997</v>
      </c>
      <c r="H316" s="1">
        <v>1.53671</v>
      </c>
      <c r="I316" s="1">
        <v>2.9999999999999997E-4</v>
      </c>
    </row>
    <row r="317" spans="1:9" x14ac:dyDescent="0.2">
      <c r="A317" s="1" t="s">
        <v>2456</v>
      </c>
      <c r="B317" s="1" t="s">
        <v>2457</v>
      </c>
      <c r="C317" s="1" t="s">
        <v>13</v>
      </c>
      <c r="D317" s="1" t="s">
        <v>11</v>
      </c>
      <c r="E317" s="1" t="s">
        <v>12</v>
      </c>
      <c r="F317" s="1">
        <v>35.227200000000003</v>
      </c>
      <c r="G317" s="1">
        <v>88.172399999999996</v>
      </c>
      <c r="H317" s="1">
        <v>1.3236399999999999</v>
      </c>
      <c r="I317" s="1">
        <v>2.9999999999999997E-4</v>
      </c>
    </row>
    <row r="318" spans="1:9" x14ac:dyDescent="0.2">
      <c r="A318" s="1" t="s">
        <v>2601</v>
      </c>
      <c r="B318" s="1" t="s">
        <v>2602</v>
      </c>
      <c r="C318" s="1" t="s">
        <v>13</v>
      </c>
      <c r="D318" s="1" t="s">
        <v>11</v>
      </c>
      <c r="E318" s="1" t="s">
        <v>12</v>
      </c>
      <c r="F318" s="1">
        <v>49.440199999999997</v>
      </c>
      <c r="G318" s="1">
        <v>117.139</v>
      </c>
      <c r="H318" s="1">
        <v>1.2444599999999999</v>
      </c>
      <c r="I318" s="1">
        <v>2.9999999999999997E-4</v>
      </c>
    </row>
    <row r="319" spans="1:9" x14ac:dyDescent="0.2">
      <c r="A319" s="1" t="s">
        <v>2907</v>
      </c>
      <c r="B319" s="1" t="s">
        <v>2908</v>
      </c>
      <c r="C319" s="1" t="s">
        <v>13</v>
      </c>
      <c r="D319" s="1" t="s">
        <v>11</v>
      </c>
      <c r="E319" s="1" t="s">
        <v>12</v>
      </c>
      <c r="F319" s="1">
        <v>97.696100000000001</v>
      </c>
      <c r="G319" s="1">
        <v>28.600300000000001</v>
      </c>
      <c r="H319" s="1">
        <v>-1.77227</v>
      </c>
      <c r="I319" s="1">
        <v>2.9999999999999997E-4</v>
      </c>
    </row>
    <row r="320" spans="1:9" x14ac:dyDescent="0.2">
      <c r="A320" s="1" t="s">
        <v>3787</v>
      </c>
      <c r="B320" s="1" t="s">
        <v>3788</v>
      </c>
      <c r="C320" s="1" t="s">
        <v>13</v>
      </c>
      <c r="D320" s="1" t="s">
        <v>11</v>
      </c>
      <c r="E320" s="1" t="s">
        <v>12</v>
      </c>
      <c r="F320" s="1">
        <v>7.2242899999999999</v>
      </c>
      <c r="G320" s="1">
        <v>0.98319500000000004</v>
      </c>
      <c r="H320" s="1">
        <v>-2.87731</v>
      </c>
      <c r="I320" s="1">
        <v>2.9999999999999997E-4</v>
      </c>
    </row>
    <row r="321" spans="1:9" x14ac:dyDescent="0.2">
      <c r="A321" s="1" t="s">
        <v>4190</v>
      </c>
      <c r="B321" s="1" t="s">
        <v>4191</v>
      </c>
      <c r="C321" s="1" t="s">
        <v>13</v>
      </c>
      <c r="D321" s="1" t="s">
        <v>11</v>
      </c>
      <c r="E321" s="1" t="s">
        <v>12</v>
      </c>
      <c r="F321" s="1">
        <v>70.097099999999998</v>
      </c>
      <c r="G321" s="1">
        <v>180.054</v>
      </c>
      <c r="H321" s="1">
        <v>1.361</v>
      </c>
      <c r="I321" s="1">
        <v>2.9999999999999997E-4</v>
      </c>
    </row>
    <row r="322" spans="1:9" x14ac:dyDescent="0.2">
      <c r="A322" s="1" t="s">
        <v>4192</v>
      </c>
      <c r="B322" s="1" t="s">
        <v>4193</v>
      </c>
      <c r="C322" s="1" t="s">
        <v>13</v>
      </c>
      <c r="D322" s="1" t="s">
        <v>11</v>
      </c>
      <c r="E322" s="1" t="s">
        <v>12</v>
      </c>
      <c r="F322" s="1">
        <v>111.75</v>
      </c>
      <c r="G322" s="1">
        <v>264.5</v>
      </c>
      <c r="H322" s="1">
        <v>1.24299</v>
      </c>
      <c r="I322" s="1">
        <v>2.9999999999999997E-4</v>
      </c>
    </row>
    <row r="323" spans="1:9" x14ac:dyDescent="0.2">
      <c r="A323" s="1" t="s">
        <v>4194</v>
      </c>
      <c r="B323" s="1" t="s">
        <v>4195</v>
      </c>
      <c r="C323" s="1" t="s">
        <v>13</v>
      </c>
      <c r="D323" s="1" t="s">
        <v>11</v>
      </c>
      <c r="E323" s="1" t="s">
        <v>12</v>
      </c>
      <c r="F323" s="1">
        <v>2.3400799999999999</v>
      </c>
      <c r="G323" s="1">
        <v>0.31409599999999999</v>
      </c>
      <c r="H323" s="1">
        <v>-2.8972799999999999</v>
      </c>
      <c r="I323" s="1">
        <v>2.9999999999999997E-4</v>
      </c>
    </row>
    <row r="324" spans="1:9" x14ac:dyDescent="0.2">
      <c r="A324" s="1" t="s">
        <v>4196</v>
      </c>
      <c r="B324" s="1" t="s">
        <v>4197</v>
      </c>
      <c r="C324" s="1" t="s">
        <v>13</v>
      </c>
      <c r="D324" s="1" t="s">
        <v>11</v>
      </c>
      <c r="E324" s="1" t="s">
        <v>12</v>
      </c>
      <c r="F324" s="1">
        <v>1.3070999999999999</v>
      </c>
      <c r="G324" s="1">
        <v>0.20205400000000001</v>
      </c>
      <c r="H324" s="1">
        <v>-2.6935600000000002</v>
      </c>
      <c r="I324" s="1">
        <v>2.9999999999999997E-4</v>
      </c>
    </row>
    <row r="325" spans="1:9" x14ac:dyDescent="0.2">
      <c r="A325" s="1" t="s">
        <v>516</v>
      </c>
      <c r="B325" s="1" t="s">
        <v>517</v>
      </c>
      <c r="C325" s="1" t="s">
        <v>13</v>
      </c>
      <c r="D325" s="1" t="s">
        <v>11</v>
      </c>
      <c r="E325" s="1" t="s">
        <v>12</v>
      </c>
      <c r="F325" s="1">
        <v>10.1061</v>
      </c>
      <c r="G325" s="1">
        <v>26.6266</v>
      </c>
      <c r="H325" s="1">
        <v>1.3976500000000001</v>
      </c>
      <c r="I325" s="1">
        <v>3.5E-4</v>
      </c>
    </row>
    <row r="326" spans="1:9" x14ac:dyDescent="0.2">
      <c r="A326" s="1" t="s">
        <v>782</v>
      </c>
      <c r="B326" s="1" t="s">
        <v>783</v>
      </c>
      <c r="C326" s="1" t="s">
        <v>13</v>
      </c>
      <c r="D326" s="1" t="s">
        <v>11</v>
      </c>
      <c r="E326" s="1" t="s">
        <v>12</v>
      </c>
      <c r="F326" s="1">
        <v>40.820799999999998</v>
      </c>
      <c r="G326" s="1">
        <v>107.217</v>
      </c>
      <c r="H326" s="1">
        <v>1.39316</v>
      </c>
      <c r="I326" s="1">
        <v>3.5E-4</v>
      </c>
    </row>
    <row r="327" spans="1:9" x14ac:dyDescent="0.2">
      <c r="A327" s="1" t="s">
        <v>854</v>
      </c>
      <c r="B327" s="1" t="s">
        <v>855</v>
      </c>
      <c r="C327" s="1" t="s">
        <v>13</v>
      </c>
      <c r="D327" s="1" t="s">
        <v>11</v>
      </c>
      <c r="E327" s="1" t="s">
        <v>12</v>
      </c>
      <c r="F327" s="1">
        <v>4.4912099999999997</v>
      </c>
      <c r="G327" s="1">
        <v>26.2532</v>
      </c>
      <c r="H327" s="1">
        <v>2.54731</v>
      </c>
      <c r="I327" s="1">
        <v>3.5E-4</v>
      </c>
    </row>
    <row r="328" spans="1:9" x14ac:dyDescent="0.2">
      <c r="A328" s="1" t="s">
        <v>888</v>
      </c>
      <c r="B328" s="1" t="s">
        <v>889</v>
      </c>
      <c r="C328" s="1" t="s">
        <v>13</v>
      </c>
      <c r="D328" s="1" t="s">
        <v>11</v>
      </c>
      <c r="E328" s="1" t="s">
        <v>12</v>
      </c>
      <c r="F328" s="1">
        <v>37.896799999999999</v>
      </c>
      <c r="G328" s="1">
        <v>9.4887499999999996</v>
      </c>
      <c r="H328" s="1">
        <v>-1.99779</v>
      </c>
      <c r="I328" s="1">
        <v>3.5E-4</v>
      </c>
    </row>
    <row r="329" spans="1:9" x14ac:dyDescent="0.2">
      <c r="A329" s="1" t="s">
        <v>1375</v>
      </c>
      <c r="B329" s="1" t="s">
        <v>1376</v>
      </c>
      <c r="C329" s="1" t="s">
        <v>13</v>
      </c>
      <c r="D329" s="1" t="s">
        <v>11</v>
      </c>
      <c r="E329" s="1" t="s">
        <v>12</v>
      </c>
      <c r="F329" s="1">
        <v>10.1975</v>
      </c>
      <c r="G329" s="1">
        <v>34.859000000000002</v>
      </c>
      <c r="H329" s="1">
        <v>1.77332</v>
      </c>
      <c r="I329" s="1">
        <v>3.5E-4</v>
      </c>
    </row>
    <row r="330" spans="1:9" x14ac:dyDescent="0.2">
      <c r="A330" s="1" t="s">
        <v>2038</v>
      </c>
      <c r="B330" s="1" t="s">
        <v>2039</v>
      </c>
      <c r="C330" s="1" t="s">
        <v>13</v>
      </c>
      <c r="D330" s="1" t="s">
        <v>11</v>
      </c>
      <c r="E330" s="1" t="s">
        <v>12</v>
      </c>
      <c r="F330" s="1">
        <v>3.9433799999999999</v>
      </c>
      <c r="G330" s="1">
        <v>15.7301</v>
      </c>
      <c r="H330" s="1">
        <v>1.9960199999999999</v>
      </c>
      <c r="I330" s="1">
        <v>3.5E-4</v>
      </c>
    </row>
    <row r="331" spans="1:9" x14ac:dyDescent="0.2">
      <c r="A331" s="1" t="s">
        <v>2154</v>
      </c>
      <c r="B331" s="1" t="s">
        <v>2155</v>
      </c>
      <c r="C331" s="1" t="s">
        <v>13</v>
      </c>
      <c r="D331" s="1" t="s">
        <v>11</v>
      </c>
      <c r="E331" s="1" t="s">
        <v>12</v>
      </c>
      <c r="F331" s="1">
        <v>363.23399999999998</v>
      </c>
      <c r="G331" s="1">
        <v>122.348</v>
      </c>
      <c r="H331" s="1">
        <v>-1.5699099999999999</v>
      </c>
      <c r="I331" s="1">
        <v>3.5E-4</v>
      </c>
    </row>
    <row r="332" spans="1:9" x14ac:dyDescent="0.2">
      <c r="A332" s="1" t="s">
        <v>2196</v>
      </c>
      <c r="B332" s="1" t="s">
        <v>2197</v>
      </c>
      <c r="C332" s="1" t="s">
        <v>13</v>
      </c>
      <c r="D332" s="1" t="s">
        <v>11</v>
      </c>
      <c r="E332" s="1" t="s">
        <v>12</v>
      </c>
      <c r="F332" s="1">
        <v>6.8822200000000002</v>
      </c>
      <c r="G332" s="1">
        <v>0.98082199999999997</v>
      </c>
      <c r="H332" s="1">
        <v>-2.81081</v>
      </c>
      <c r="I332" s="1">
        <v>3.5E-4</v>
      </c>
    </row>
    <row r="333" spans="1:9" x14ac:dyDescent="0.2">
      <c r="A333" s="1" t="s">
        <v>2915</v>
      </c>
      <c r="B333" s="1" t="s">
        <v>2916</v>
      </c>
      <c r="C333" s="1" t="s">
        <v>13</v>
      </c>
      <c r="D333" s="1" t="s">
        <v>11</v>
      </c>
      <c r="E333" s="1" t="s">
        <v>12</v>
      </c>
      <c r="F333" s="1">
        <v>0.93743699999999996</v>
      </c>
      <c r="G333" s="1">
        <v>6.4519299999999999</v>
      </c>
      <c r="H333" s="1">
        <v>2.78294</v>
      </c>
      <c r="I333" s="1">
        <v>3.5E-4</v>
      </c>
    </row>
    <row r="334" spans="1:9" x14ac:dyDescent="0.2">
      <c r="A334" s="1" t="s">
        <v>3067</v>
      </c>
      <c r="B334" s="1" t="s">
        <v>3068</v>
      </c>
      <c r="C334" s="1" t="s">
        <v>13</v>
      </c>
      <c r="D334" s="1" t="s">
        <v>11</v>
      </c>
      <c r="E334" s="1" t="s">
        <v>12</v>
      </c>
      <c r="F334" s="1">
        <v>15.565</v>
      </c>
      <c r="G334" s="1">
        <v>2.2258800000000001</v>
      </c>
      <c r="H334" s="1">
        <v>-2.80586</v>
      </c>
      <c r="I334" s="1">
        <v>3.5E-4</v>
      </c>
    </row>
    <row r="335" spans="1:9" x14ac:dyDescent="0.2">
      <c r="A335" s="1" t="s">
        <v>3113</v>
      </c>
      <c r="B335" s="1" t="s">
        <v>3114</v>
      </c>
      <c r="C335" s="1" t="s">
        <v>13</v>
      </c>
      <c r="D335" s="1" t="s">
        <v>11</v>
      </c>
      <c r="E335" s="1" t="s">
        <v>12</v>
      </c>
      <c r="F335" s="1">
        <v>23.171099999999999</v>
      </c>
      <c r="G335" s="1">
        <v>59.561199999999999</v>
      </c>
      <c r="H335" s="1">
        <v>1.3620399999999999</v>
      </c>
      <c r="I335" s="1">
        <v>3.5E-4</v>
      </c>
    </row>
    <row r="336" spans="1:9" x14ac:dyDescent="0.2">
      <c r="A336" s="1" t="s">
        <v>4072</v>
      </c>
      <c r="B336" s="1" t="s">
        <v>4073</v>
      </c>
      <c r="C336" s="1" t="s">
        <v>13</v>
      </c>
      <c r="D336" s="1" t="s">
        <v>11</v>
      </c>
      <c r="E336" s="1" t="s">
        <v>12</v>
      </c>
      <c r="F336" s="1">
        <v>45.132899999999999</v>
      </c>
      <c r="G336" s="1">
        <v>108.797</v>
      </c>
      <c r="H336" s="1">
        <v>1.26939</v>
      </c>
      <c r="I336" s="1">
        <v>3.5E-4</v>
      </c>
    </row>
    <row r="337" spans="1:9" x14ac:dyDescent="0.2">
      <c r="A337" s="1" t="s">
        <v>4198</v>
      </c>
      <c r="B337" s="1" t="s">
        <v>4199</v>
      </c>
      <c r="C337" s="1" t="s">
        <v>13</v>
      </c>
      <c r="D337" s="1" t="s">
        <v>11</v>
      </c>
      <c r="E337" s="1" t="s">
        <v>12</v>
      </c>
      <c r="F337" s="1">
        <v>9.6842199999999998</v>
      </c>
      <c r="G337" s="1">
        <v>1.2472000000000001</v>
      </c>
      <c r="H337" s="1">
        <v>-2.95695</v>
      </c>
      <c r="I337" s="1">
        <v>3.5E-4</v>
      </c>
    </row>
    <row r="338" spans="1:9" x14ac:dyDescent="0.2">
      <c r="A338" s="1" t="s">
        <v>1254</v>
      </c>
      <c r="B338" s="1" t="s">
        <v>1255</v>
      </c>
      <c r="C338" s="1" t="s">
        <v>13</v>
      </c>
      <c r="D338" s="1" t="s">
        <v>11</v>
      </c>
      <c r="E338" s="1" t="s">
        <v>12</v>
      </c>
      <c r="F338" s="1">
        <v>4.6387400000000003</v>
      </c>
      <c r="G338" s="1">
        <v>15.6708</v>
      </c>
      <c r="H338" s="1">
        <v>1.75627</v>
      </c>
      <c r="I338" s="1">
        <v>4.0000000000000002E-4</v>
      </c>
    </row>
    <row r="339" spans="1:9" x14ac:dyDescent="0.2">
      <c r="A339" s="1" t="s">
        <v>1625</v>
      </c>
      <c r="B339" s="1" t="s">
        <v>1626</v>
      </c>
      <c r="C339" s="1" t="s">
        <v>13</v>
      </c>
      <c r="D339" s="1" t="s">
        <v>11</v>
      </c>
      <c r="E339" s="1" t="s">
        <v>12</v>
      </c>
      <c r="F339" s="1">
        <v>19.577000000000002</v>
      </c>
      <c r="G339" s="1">
        <v>45.146700000000003</v>
      </c>
      <c r="H339" s="1">
        <v>1.20546</v>
      </c>
      <c r="I339" s="1">
        <v>4.0000000000000002E-4</v>
      </c>
    </row>
    <row r="340" spans="1:9" x14ac:dyDescent="0.2">
      <c r="A340" s="1" t="s">
        <v>1824</v>
      </c>
      <c r="B340" s="1" t="s">
        <v>1825</v>
      </c>
      <c r="C340" s="1" t="s">
        <v>13</v>
      </c>
      <c r="D340" s="1" t="s">
        <v>11</v>
      </c>
      <c r="E340" s="1" t="s">
        <v>12</v>
      </c>
      <c r="F340" s="1">
        <v>22.762</v>
      </c>
      <c r="G340" s="1">
        <v>5.9054000000000002</v>
      </c>
      <c r="H340" s="1">
        <v>-1.94652</v>
      </c>
      <c r="I340" s="1">
        <v>4.0000000000000002E-4</v>
      </c>
    </row>
    <row r="341" spans="1:9" x14ac:dyDescent="0.2">
      <c r="A341" s="1" t="s">
        <v>1866</v>
      </c>
      <c r="B341" s="1" t="s">
        <v>1867</v>
      </c>
      <c r="C341" s="1" t="s">
        <v>13</v>
      </c>
      <c r="D341" s="1" t="s">
        <v>11</v>
      </c>
      <c r="E341" s="1" t="s">
        <v>12</v>
      </c>
      <c r="F341" s="1">
        <v>9.25</v>
      </c>
      <c r="G341" s="1">
        <v>26.954599999999999</v>
      </c>
      <c r="H341" s="1">
        <v>1.54301</v>
      </c>
      <c r="I341" s="1">
        <v>4.0000000000000002E-4</v>
      </c>
    </row>
    <row r="342" spans="1:9" x14ac:dyDescent="0.2">
      <c r="A342" s="1" t="s">
        <v>2639</v>
      </c>
      <c r="B342" s="1" t="s">
        <v>2640</v>
      </c>
      <c r="C342" s="1" t="s">
        <v>13</v>
      </c>
      <c r="D342" s="1" t="s">
        <v>11</v>
      </c>
      <c r="E342" s="1" t="s">
        <v>12</v>
      </c>
      <c r="F342" s="1">
        <v>8.31</v>
      </c>
      <c r="G342" s="1">
        <v>29.7715</v>
      </c>
      <c r="H342" s="1">
        <v>1.84101</v>
      </c>
      <c r="I342" s="1">
        <v>4.0000000000000002E-4</v>
      </c>
    </row>
    <row r="343" spans="1:9" x14ac:dyDescent="0.2">
      <c r="A343" s="1" t="s">
        <v>2699</v>
      </c>
      <c r="B343" s="1" t="s">
        <v>2700</v>
      </c>
      <c r="C343" s="1" t="s">
        <v>13</v>
      </c>
      <c r="D343" s="1" t="s">
        <v>11</v>
      </c>
      <c r="E343" s="1" t="s">
        <v>12</v>
      </c>
      <c r="F343" s="1">
        <v>236.35300000000001</v>
      </c>
      <c r="G343" s="1">
        <v>1099.1300000000001</v>
      </c>
      <c r="H343" s="1">
        <v>2.2173500000000002</v>
      </c>
      <c r="I343" s="1">
        <v>4.0000000000000002E-4</v>
      </c>
    </row>
    <row r="344" spans="1:9" x14ac:dyDescent="0.2">
      <c r="A344" s="1" t="s">
        <v>3057</v>
      </c>
      <c r="B344" s="1" t="s">
        <v>3058</v>
      </c>
      <c r="C344" s="1" t="s">
        <v>13</v>
      </c>
      <c r="D344" s="1" t="s">
        <v>11</v>
      </c>
      <c r="E344" s="1" t="s">
        <v>12</v>
      </c>
      <c r="F344" s="1">
        <v>10.837899999999999</v>
      </c>
      <c r="G344" s="1">
        <v>33.779699999999998</v>
      </c>
      <c r="H344" s="1">
        <v>1.64008</v>
      </c>
      <c r="I344" s="1">
        <v>4.0000000000000002E-4</v>
      </c>
    </row>
    <row r="345" spans="1:9" x14ac:dyDescent="0.2">
      <c r="A345" s="1" t="s">
        <v>3512</v>
      </c>
      <c r="B345" s="1" t="s">
        <v>3513</v>
      </c>
      <c r="C345" s="1" t="s">
        <v>13</v>
      </c>
      <c r="D345" s="1" t="s">
        <v>11</v>
      </c>
      <c r="E345" s="1" t="s">
        <v>12</v>
      </c>
      <c r="F345" s="1">
        <v>1.3681099999999999</v>
      </c>
      <c r="G345" s="1">
        <v>41.5623</v>
      </c>
      <c r="H345" s="1">
        <v>4.92502</v>
      </c>
      <c r="I345" s="1">
        <v>4.0000000000000002E-4</v>
      </c>
    </row>
    <row r="346" spans="1:9" x14ac:dyDescent="0.2">
      <c r="A346" s="1" t="s">
        <v>4200</v>
      </c>
      <c r="B346" s="1" t="s">
        <v>4201</v>
      </c>
      <c r="C346" s="1" t="s">
        <v>13</v>
      </c>
      <c r="D346" s="1" t="s">
        <v>11</v>
      </c>
      <c r="E346" s="1" t="s">
        <v>12</v>
      </c>
      <c r="F346" s="1">
        <v>49.652700000000003</v>
      </c>
      <c r="G346" s="1">
        <v>119.6</v>
      </c>
      <c r="H346" s="1">
        <v>1.26827</v>
      </c>
      <c r="I346" s="1">
        <v>4.0000000000000002E-4</v>
      </c>
    </row>
    <row r="347" spans="1:9" x14ac:dyDescent="0.2">
      <c r="A347" s="1" t="s">
        <v>78</v>
      </c>
      <c r="B347" s="1" t="s">
        <v>79</v>
      </c>
      <c r="C347" s="1" t="s">
        <v>13</v>
      </c>
      <c r="D347" s="1" t="s">
        <v>11</v>
      </c>
      <c r="E347" s="1" t="s">
        <v>12</v>
      </c>
      <c r="F347" s="1">
        <v>23.3841</v>
      </c>
      <c r="G347" s="1">
        <v>206.29400000000001</v>
      </c>
      <c r="H347" s="1">
        <v>3.1410999999999998</v>
      </c>
      <c r="I347" s="1">
        <v>4.4999999999999999E-4</v>
      </c>
    </row>
    <row r="348" spans="1:9" x14ac:dyDescent="0.2">
      <c r="A348" s="1" t="s">
        <v>342</v>
      </c>
      <c r="B348" s="1" t="s">
        <v>343</v>
      </c>
      <c r="C348" s="1" t="s">
        <v>13</v>
      </c>
      <c r="D348" s="1" t="s">
        <v>11</v>
      </c>
      <c r="E348" s="1" t="s">
        <v>12</v>
      </c>
      <c r="F348" s="1">
        <v>40.255299999999998</v>
      </c>
      <c r="G348" s="1">
        <v>4.7357500000000003</v>
      </c>
      <c r="H348" s="1">
        <v>-3.08751</v>
      </c>
      <c r="I348" s="1">
        <v>4.4999999999999999E-4</v>
      </c>
    </row>
    <row r="349" spans="1:9" x14ac:dyDescent="0.2">
      <c r="A349" s="1" t="s">
        <v>562</v>
      </c>
      <c r="B349" s="1" t="s">
        <v>563</v>
      </c>
      <c r="C349" s="1" t="s">
        <v>13</v>
      </c>
      <c r="D349" s="1" t="s">
        <v>11</v>
      </c>
      <c r="E349" s="1" t="s">
        <v>12</v>
      </c>
      <c r="F349" s="1">
        <v>16.656600000000001</v>
      </c>
      <c r="G349" s="1">
        <v>40.511899999999997</v>
      </c>
      <c r="H349" s="1">
        <v>1.2822499999999999</v>
      </c>
      <c r="I349" s="1">
        <v>4.4999999999999999E-4</v>
      </c>
    </row>
    <row r="350" spans="1:9" x14ac:dyDescent="0.2">
      <c r="A350" s="1" t="s">
        <v>872</v>
      </c>
      <c r="B350" s="1" t="s">
        <v>873</v>
      </c>
      <c r="C350" s="1" t="s">
        <v>13</v>
      </c>
      <c r="D350" s="1" t="s">
        <v>11</v>
      </c>
      <c r="E350" s="1" t="s">
        <v>12</v>
      </c>
      <c r="F350" s="1">
        <v>14.731199999999999</v>
      </c>
      <c r="G350" s="1">
        <v>94.039599999999993</v>
      </c>
      <c r="H350" s="1">
        <v>2.6743899999999998</v>
      </c>
      <c r="I350" s="1">
        <v>4.4999999999999999E-4</v>
      </c>
    </row>
    <row r="351" spans="1:9" x14ac:dyDescent="0.2">
      <c r="A351" s="1" t="s">
        <v>1896</v>
      </c>
      <c r="B351" s="1" t="s">
        <v>1897</v>
      </c>
      <c r="C351" s="1" t="s">
        <v>13</v>
      </c>
      <c r="D351" s="1" t="s">
        <v>11</v>
      </c>
      <c r="E351" s="1" t="s">
        <v>12</v>
      </c>
      <c r="F351" s="1">
        <v>6.4853199999999998</v>
      </c>
      <c r="G351" s="1">
        <v>31.007200000000001</v>
      </c>
      <c r="H351" s="1">
        <v>2.2573500000000002</v>
      </c>
      <c r="I351" s="1">
        <v>4.4999999999999999E-4</v>
      </c>
    </row>
    <row r="352" spans="1:9" x14ac:dyDescent="0.2">
      <c r="A352" s="1" t="s">
        <v>2272</v>
      </c>
      <c r="B352" s="1" t="s">
        <v>2273</v>
      </c>
      <c r="C352" s="1" t="s">
        <v>13</v>
      </c>
      <c r="D352" s="1" t="s">
        <v>11</v>
      </c>
      <c r="E352" s="1" t="s">
        <v>12</v>
      </c>
      <c r="F352" s="1">
        <v>17.5703</v>
      </c>
      <c r="G352" s="1">
        <v>45.950499999999998</v>
      </c>
      <c r="H352" s="1">
        <v>1.3869400000000001</v>
      </c>
      <c r="I352" s="1">
        <v>4.4999999999999999E-4</v>
      </c>
    </row>
    <row r="353" spans="1:9" x14ac:dyDescent="0.2">
      <c r="A353" s="1" t="s">
        <v>2713</v>
      </c>
      <c r="B353" s="1" t="s">
        <v>2714</v>
      </c>
      <c r="C353" s="1" t="s">
        <v>13</v>
      </c>
      <c r="D353" s="1" t="s">
        <v>11</v>
      </c>
      <c r="E353" s="1" t="s">
        <v>12</v>
      </c>
      <c r="F353" s="1">
        <v>30.809200000000001</v>
      </c>
      <c r="G353" s="1">
        <v>76.564300000000003</v>
      </c>
      <c r="H353" s="1">
        <v>1.31331</v>
      </c>
      <c r="I353" s="1">
        <v>4.4999999999999999E-4</v>
      </c>
    </row>
    <row r="354" spans="1:9" x14ac:dyDescent="0.2">
      <c r="A354" s="1" t="s">
        <v>2751</v>
      </c>
      <c r="B354" s="1" t="s">
        <v>2752</v>
      </c>
      <c r="C354" s="1" t="s">
        <v>13</v>
      </c>
      <c r="D354" s="1" t="s">
        <v>11</v>
      </c>
      <c r="E354" s="1" t="s">
        <v>12</v>
      </c>
      <c r="F354" s="1">
        <v>9.0459700000000005</v>
      </c>
      <c r="G354" s="1">
        <v>2.41134</v>
      </c>
      <c r="H354" s="1">
        <v>-1.90744</v>
      </c>
      <c r="I354" s="1">
        <v>4.4999999999999999E-4</v>
      </c>
    </row>
    <row r="355" spans="1:9" x14ac:dyDescent="0.2">
      <c r="A355" s="1" t="s">
        <v>2843</v>
      </c>
      <c r="B355" s="1" t="s">
        <v>2844</v>
      </c>
      <c r="C355" s="1" t="s">
        <v>13</v>
      </c>
      <c r="D355" s="1" t="s">
        <v>11</v>
      </c>
      <c r="E355" s="1" t="s">
        <v>12</v>
      </c>
      <c r="F355" s="1">
        <v>90.549300000000002</v>
      </c>
      <c r="G355" s="1">
        <v>206.93</v>
      </c>
      <c r="H355" s="1">
        <v>1.1923600000000001</v>
      </c>
      <c r="I355" s="1">
        <v>4.4999999999999999E-4</v>
      </c>
    </row>
    <row r="356" spans="1:9" x14ac:dyDescent="0.2">
      <c r="A356" s="1" t="s">
        <v>3327</v>
      </c>
      <c r="B356" s="1" t="s">
        <v>3328</v>
      </c>
      <c r="C356" s="1" t="s">
        <v>13</v>
      </c>
      <c r="D356" s="1" t="s">
        <v>11</v>
      </c>
      <c r="E356" s="1" t="s">
        <v>12</v>
      </c>
      <c r="F356" s="1">
        <v>10.5822</v>
      </c>
      <c r="G356" s="1">
        <v>1.6839999999999999</v>
      </c>
      <c r="H356" s="1">
        <v>-2.6516799999999998</v>
      </c>
      <c r="I356" s="1">
        <v>4.4999999999999999E-4</v>
      </c>
    </row>
    <row r="357" spans="1:9" x14ac:dyDescent="0.2">
      <c r="A357" s="1" t="s">
        <v>3430</v>
      </c>
      <c r="B357" s="1" t="s">
        <v>3431</v>
      </c>
      <c r="C357" s="1" t="s">
        <v>13</v>
      </c>
      <c r="D357" s="1" t="s">
        <v>11</v>
      </c>
      <c r="E357" s="1" t="s">
        <v>12</v>
      </c>
      <c r="F357" s="1">
        <v>79.785600000000002</v>
      </c>
      <c r="G357" s="1">
        <v>27.630400000000002</v>
      </c>
      <c r="H357" s="1">
        <v>-1.5298700000000001</v>
      </c>
      <c r="I357" s="1">
        <v>4.4999999999999999E-4</v>
      </c>
    </row>
    <row r="358" spans="1:9" x14ac:dyDescent="0.2">
      <c r="A358" s="1" t="s">
        <v>3590</v>
      </c>
      <c r="B358" s="1" t="s">
        <v>3591</v>
      </c>
      <c r="C358" s="1" t="s">
        <v>13</v>
      </c>
      <c r="D358" s="1" t="s">
        <v>11</v>
      </c>
      <c r="E358" s="1" t="s">
        <v>12</v>
      </c>
      <c r="F358" s="1">
        <v>6.1811299999999996</v>
      </c>
      <c r="G358" s="1">
        <v>63.339300000000001</v>
      </c>
      <c r="H358" s="1">
        <v>3.3571599999999999</v>
      </c>
      <c r="I358" s="1">
        <v>4.4999999999999999E-4</v>
      </c>
    </row>
    <row r="359" spans="1:9" x14ac:dyDescent="0.2">
      <c r="A359" s="1" t="s">
        <v>1575</v>
      </c>
      <c r="B359" s="1" t="s">
        <v>1576</v>
      </c>
      <c r="C359" s="1" t="s">
        <v>13</v>
      </c>
      <c r="D359" s="1" t="s">
        <v>11</v>
      </c>
      <c r="E359" s="1" t="s">
        <v>12</v>
      </c>
      <c r="F359" s="1">
        <v>133.5</v>
      </c>
      <c r="G359" s="1">
        <v>11.2598</v>
      </c>
      <c r="H359" s="1">
        <v>-3.5676000000000001</v>
      </c>
      <c r="I359" s="1">
        <v>5.0000000000000001E-4</v>
      </c>
    </row>
    <row r="360" spans="1:9" x14ac:dyDescent="0.2">
      <c r="A360" s="1" t="s">
        <v>1613</v>
      </c>
      <c r="B360" s="1" t="s">
        <v>1614</v>
      </c>
      <c r="C360" s="1" t="s">
        <v>13</v>
      </c>
      <c r="D360" s="1" t="s">
        <v>11</v>
      </c>
      <c r="E360" s="1" t="s">
        <v>12</v>
      </c>
      <c r="F360" s="1">
        <v>9.5920400000000008</v>
      </c>
      <c r="G360" s="1">
        <v>25.630600000000001</v>
      </c>
      <c r="H360" s="1">
        <v>1.4179600000000001</v>
      </c>
      <c r="I360" s="1">
        <v>5.0000000000000001E-4</v>
      </c>
    </row>
    <row r="361" spans="1:9" x14ac:dyDescent="0.2">
      <c r="A361" s="1" t="s">
        <v>1615</v>
      </c>
      <c r="B361" s="1" t="s">
        <v>1616</v>
      </c>
      <c r="C361" s="1" t="s">
        <v>13</v>
      </c>
      <c r="D361" s="1" t="s">
        <v>11</v>
      </c>
      <c r="E361" s="1" t="s">
        <v>12</v>
      </c>
      <c r="F361" s="1">
        <v>28.229399999999998</v>
      </c>
      <c r="G361" s="1">
        <v>4.2000500000000001</v>
      </c>
      <c r="H361" s="1">
        <v>-2.7487200000000001</v>
      </c>
      <c r="I361" s="1">
        <v>5.0000000000000001E-4</v>
      </c>
    </row>
    <row r="362" spans="1:9" x14ac:dyDescent="0.2">
      <c r="A362" s="1" t="s">
        <v>1848</v>
      </c>
      <c r="B362" s="1" t="s">
        <v>1849</v>
      </c>
      <c r="C362" s="1" t="s">
        <v>13</v>
      </c>
      <c r="D362" s="1" t="s">
        <v>11</v>
      </c>
      <c r="E362" s="1" t="s">
        <v>12</v>
      </c>
      <c r="F362" s="1">
        <v>67.852400000000003</v>
      </c>
      <c r="G362" s="1">
        <v>2.30064</v>
      </c>
      <c r="H362" s="1">
        <v>-4.8822900000000002</v>
      </c>
      <c r="I362" s="1">
        <v>5.0000000000000001E-4</v>
      </c>
    </row>
    <row r="363" spans="1:9" x14ac:dyDescent="0.2">
      <c r="A363" s="1" t="s">
        <v>2316</v>
      </c>
      <c r="B363" s="1" t="s">
        <v>2317</v>
      </c>
      <c r="C363" s="1" t="s">
        <v>13</v>
      </c>
      <c r="D363" s="1" t="s">
        <v>11</v>
      </c>
      <c r="E363" s="1" t="s">
        <v>12</v>
      </c>
      <c r="F363" s="1">
        <v>91.787700000000001</v>
      </c>
      <c r="G363" s="1">
        <v>31.7486</v>
      </c>
      <c r="H363" s="1">
        <v>-1.5316099999999999</v>
      </c>
      <c r="I363" s="1">
        <v>5.0000000000000001E-4</v>
      </c>
    </row>
    <row r="364" spans="1:9" x14ac:dyDescent="0.2">
      <c r="A364" s="1" t="s">
        <v>2565</v>
      </c>
      <c r="B364" s="1" t="s">
        <v>2566</v>
      </c>
      <c r="C364" s="1" t="s">
        <v>13</v>
      </c>
      <c r="D364" s="1" t="s">
        <v>11</v>
      </c>
      <c r="E364" s="1" t="s">
        <v>12</v>
      </c>
      <c r="F364" s="1">
        <v>6.3155200000000002</v>
      </c>
      <c r="G364" s="1">
        <v>0.42310399999999998</v>
      </c>
      <c r="H364" s="1">
        <v>-3.8998200000000001</v>
      </c>
      <c r="I364" s="1">
        <v>5.0000000000000001E-4</v>
      </c>
    </row>
    <row r="365" spans="1:9" x14ac:dyDescent="0.2">
      <c r="A365" s="1" t="s">
        <v>2921</v>
      </c>
      <c r="B365" s="1" t="s">
        <v>2922</v>
      </c>
      <c r="C365" s="1" t="s">
        <v>13</v>
      </c>
      <c r="D365" s="1" t="s">
        <v>11</v>
      </c>
      <c r="E365" s="1" t="s">
        <v>12</v>
      </c>
      <c r="F365" s="1">
        <v>55.551299999999998</v>
      </c>
      <c r="G365" s="1">
        <v>123.029</v>
      </c>
      <c r="H365" s="1">
        <v>1.1471100000000001</v>
      </c>
      <c r="I365" s="1">
        <v>5.0000000000000001E-4</v>
      </c>
    </row>
    <row r="366" spans="1:9" x14ac:dyDescent="0.2">
      <c r="A366" s="1" t="s">
        <v>3596</v>
      </c>
      <c r="B366" s="1" t="s">
        <v>3597</v>
      </c>
      <c r="C366" s="1" t="s">
        <v>13</v>
      </c>
      <c r="D366" s="1" t="s">
        <v>11</v>
      </c>
      <c r="E366" s="1" t="s">
        <v>12</v>
      </c>
      <c r="F366" s="1">
        <v>46.442900000000002</v>
      </c>
      <c r="G366" s="1">
        <v>109.43</v>
      </c>
      <c r="H366" s="1">
        <v>1.23648</v>
      </c>
      <c r="I366" s="1">
        <v>5.0000000000000001E-4</v>
      </c>
    </row>
    <row r="367" spans="1:9" x14ac:dyDescent="0.2">
      <c r="A367" s="1" t="s">
        <v>910</v>
      </c>
      <c r="B367" s="1" t="s">
        <v>911</v>
      </c>
      <c r="C367" s="1" t="s">
        <v>13</v>
      </c>
      <c r="D367" s="1" t="s">
        <v>11</v>
      </c>
      <c r="E367" s="1" t="s">
        <v>12</v>
      </c>
      <c r="F367" s="1">
        <v>58.331000000000003</v>
      </c>
      <c r="G367" s="1">
        <v>160.73599999999999</v>
      </c>
      <c r="H367" s="1">
        <v>1.4623600000000001</v>
      </c>
      <c r="I367" s="1">
        <v>5.5000000000000003E-4</v>
      </c>
    </row>
    <row r="368" spans="1:9" x14ac:dyDescent="0.2">
      <c r="A368" s="1" t="s">
        <v>1543</v>
      </c>
      <c r="B368" s="1" t="s">
        <v>1544</v>
      </c>
      <c r="C368" s="1" t="s">
        <v>13</v>
      </c>
      <c r="D368" s="1" t="s">
        <v>11</v>
      </c>
      <c r="E368" s="1" t="s">
        <v>12</v>
      </c>
      <c r="F368" s="1">
        <v>2.0189699999999999</v>
      </c>
      <c r="G368" s="1">
        <v>18.558700000000002</v>
      </c>
      <c r="H368" s="1">
        <v>3.2004000000000001</v>
      </c>
      <c r="I368" s="1">
        <v>5.5000000000000003E-4</v>
      </c>
    </row>
    <row r="369" spans="1:9" x14ac:dyDescent="0.2">
      <c r="A369" s="1" t="s">
        <v>1723</v>
      </c>
      <c r="B369" s="1" t="s">
        <v>1724</v>
      </c>
      <c r="C369" s="1" t="s">
        <v>13</v>
      </c>
      <c r="D369" s="1" t="s">
        <v>11</v>
      </c>
      <c r="E369" s="1" t="s">
        <v>12</v>
      </c>
      <c r="F369" s="1">
        <v>7.39384</v>
      </c>
      <c r="G369" s="1">
        <v>20.409400000000002</v>
      </c>
      <c r="H369" s="1">
        <v>1.4648399999999999</v>
      </c>
      <c r="I369" s="1">
        <v>5.5000000000000003E-4</v>
      </c>
    </row>
    <row r="370" spans="1:9" x14ac:dyDescent="0.2">
      <c r="A370" s="1" t="s">
        <v>1782</v>
      </c>
      <c r="B370" s="1" t="s">
        <v>1783</v>
      </c>
      <c r="C370" s="1" t="s">
        <v>13</v>
      </c>
      <c r="D370" s="1" t="s">
        <v>11</v>
      </c>
      <c r="E370" s="1" t="s">
        <v>12</v>
      </c>
      <c r="F370" s="1">
        <v>12.1235</v>
      </c>
      <c r="G370" s="1">
        <v>32.604599999999998</v>
      </c>
      <c r="H370" s="1">
        <v>1.42727</v>
      </c>
      <c r="I370" s="1">
        <v>5.5000000000000003E-4</v>
      </c>
    </row>
    <row r="371" spans="1:9" x14ac:dyDescent="0.2">
      <c r="A371" s="1" t="s">
        <v>2607</v>
      </c>
      <c r="B371" s="1" t="s">
        <v>2608</v>
      </c>
      <c r="C371" s="1" t="s">
        <v>13</v>
      </c>
      <c r="D371" s="1" t="s">
        <v>11</v>
      </c>
      <c r="E371" s="1" t="s">
        <v>12</v>
      </c>
      <c r="F371" s="1">
        <v>6.7779499999999997</v>
      </c>
      <c r="G371" s="1">
        <v>31.142399999999999</v>
      </c>
      <c r="H371" s="1">
        <v>2.1999599999999999</v>
      </c>
      <c r="I371" s="1">
        <v>5.5000000000000003E-4</v>
      </c>
    </row>
    <row r="372" spans="1:9" x14ac:dyDescent="0.2">
      <c r="A372" s="1" t="s">
        <v>2687</v>
      </c>
      <c r="B372" s="1" t="s">
        <v>2688</v>
      </c>
      <c r="C372" s="1" t="s">
        <v>13</v>
      </c>
      <c r="D372" s="1" t="s">
        <v>11</v>
      </c>
      <c r="E372" s="1" t="s">
        <v>12</v>
      </c>
      <c r="F372" s="1">
        <v>36.645800000000001</v>
      </c>
      <c r="G372" s="1">
        <v>14.5456</v>
      </c>
      <c r="H372" s="1">
        <v>-1.3330599999999999</v>
      </c>
      <c r="I372" s="1">
        <v>5.5000000000000003E-4</v>
      </c>
    </row>
    <row r="373" spans="1:9" x14ac:dyDescent="0.2">
      <c r="A373" s="1" t="s">
        <v>4202</v>
      </c>
      <c r="B373" s="1" t="s">
        <v>4203</v>
      </c>
      <c r="C373" s="1" t="s">
        <v>13</v>
      </c>
      <c r="D373" s="1" t="s">
        <v>11</v>
      </c>
      <c r="E373" s="1" t="s">
        <v>12</v>
      </c>
      <c r="F373" s="1">
        <v>471.36099999999999</v>
      </c>
      <c r="G373" s="1">
        <v>86.375500000000002</v>
      </c>
      <c r="H373" s="1">
        <v>-2.44814</v>
      </c>
      <c r="I373" s="1">
        <v>5.5000000000000003E-4</v>
      </c>
    </row>
    <row r="374" spans="1:9" x14ac:dyDescent="0.2">
      <c r="A374" s="1" t="s">
        <v>4204</v>
      </c>
      <c r="B374" s="1" t="s">
        <v>4205</v>
      </c>
      <c r="C374" s="1" t="s">
        <v>13</v>
      </c>
      <c r="D374" s="1" t="s">
        <v>11</v>
      </c>
      <c r="E374" s="1" t="s">
        <v>12</v>
      </c>
      <c r="F374" s="1">
        <v>227.602</v>
      </c>
      <c r="G374" s="1">
        <v>1539.1</v>
      </c>
      <c r="H374" s="1">
        <v>2.7574999999999998</v>
      </c>
      <c r="I374" s="1">
        <v>5.5000000000000003E-4</v>
      </c>
    </row>
    <row r="375" spans="1:9" x14ac:dyDescent="0.2">
      <c r="A375" s="1" t="s">
        <v>850</v>
      </c>
      <c r="B375" s="1" t="s">
        <v>851</v>
      </c>
      <c r="C375" s="1" t="s">
        <v>13</v>
      </c>
      <c r="D375" s="1" t="s">
        <v>11</v>
      </c>
      <c r="E375" s="1" t="s">
        <v>12</v>
      </c>
      <c r="F375" s="1">
        <v>4.1231299999999997</v>
      </c>
      <c r="G375" s="1">
        <v>24.9299</v>
      </c>
      <c r="H375" s="1">
        <v>2.59606</v>
      </c>
      <c r="I375" s="1">
        <v>5.9999999999999995E-4</v>
      </c>
    </row>
    <row r="376" spans="1:9" x14ac:dyDescent="0.2">
      <c r="A376" s="1" t="s">
        <v>884</v>
      </c>
      <c r="B376" s="1" t="s">
        <v>885</v>
      </c>
      <c r="C376" s="1" t="s">
        <v>13</v>
      </c>
      <c r="D376" s="1" t="s">
        <v>11</v>
      </c>
      <c r="E376" s="1" t="s">
        <v>12</v>
      </c>
      <c r="F376" s="1">
        <v>14.186</v>
      </c>
      <c r="G376" s="1">
        <v>82.998000000000005</v>
      </c>
      <c r="H376" s="1">
        <v>2.54861</v>
      </c>
      <c r="I376" s="1">
        <v>5.9999999999999995E-4</v>
      </c>
    </row>
    <row r="377" spans="1:9" x14ac:dyDescent="0.2">
      <c r="A377" s="1" t="s">
        <v>1304</v>
      </c>
      <c r="B377" s="1" t="s">
        <v>1305</v>
      </c>
      <c r="C377" s="1" t="s">
        <v>13</v>
      </c>
      <c r="D377" s="1" t="s">
        <v>11</v>
      </c>
      <c r="E377" s="1" t="s">
        <v>12</v>
      </c>
      <c r="F377" s="1">
        <v>20.922799999999999</v>
      </c>
      <c r="G377" s="1">
        <v>53.824300000000001</v>
      </c>
      <c r="H377" s="1">
        <v>1.3631800000000001</v>
      </c>
      <c r="I377" s="1">
        <v>5.9999999999999995E-4</v>
      </c>
    </row>
    <row r="378" spans="1:9" x14ac:dyDescent="0.2">
      <c r="A378" s="1" t="s">
        <v>1798</v>
      </c>
      <c r="B378" s="1" t="s">
        <v>1799</v>
      </c>
      <c r="C378" s="1" t="s">
        <v>13</v>
      </c>
      <c r="D378" s="1" t="s">
        <v>11</v>
      </c>
      <c r="E378" s="1" t="s">
        <v>12</v>
      </c>
      <c r="F378" s="1">
        <v>5.0473999999999997</v>
      </c>
      <c r="G378" s="1">
        <v>17.5763</v>
      </c>
      <c r="H378" s="1">
        <v>1.80002</v>
      </c>
      <c r="I378" s="1">
        <v>5.9999999999999995E-4</v>
      </c>
    </row>
    <row r="379" spans="1:9" x14ac:dyDescent="0.2">
      <c r="A379" s="1" t="s">
        <v>1850</v>
      </c>
      <c r="B379" s="1" t="s">
        <v>1851</v>
      </c>
      <c r="C379" s="1" t="s">
        <v>13</v>
      </c>
      <c r="D379" s="1" t="s">
        <v>11</v>
      </c>
      <c r="E379" s="1" t="s">
        <v>12</v>
      </c>
      <c r="F379" s="1">
        <v>25.0032</v>
      </c>
      <c r="G379" s="1">
        <v>6.9478</v>
      </c>
      <c r="H379" s="1">
        <v>-1.84748</v>
      </c>
      <c r="I379" s="1">
        <v>5.9999999999999995E-4</v>
      </c>
    </row>
    <row r="380" spans="1:9" x14ac:dyDescent="0.2">
      <c r="A380" s="1" t="s">
        <v>2164</v>
      </c>
      <c r="B380" s="1" t="s">
        <v>2165</v>
      </c>
      <c r="C380" s="1" t="s">
        <v>13</v>
      </c>
      <c r="D380" s="1" t="s">
        <v>11</v>
      </c>
      <c r="E380" s="1" t="s">
        <v>12</v>
      </c>
      <c r="F380" s="1">
        <v>22.152999999999999</v>
      </c>
      <c r="G380" s="1">
        <v>4.41629</v>
      </c>
      <c r="H380" s="1">
        <v>-2.3265899999999999</v>
      </c>
      <c r="I380" s="1">
        <v>5.9999999999999995E-4</v>
      </c>
    </row>
    <row r="381" spans="1:9" x14ac:dyDescent="0.2">
      <c r="A381" s="1" t="s">
        <v>2266</v>
      </c>
      <c r="B381" s="1" t="s">
        <v>2267</v>
      </c>
      <c r="C381" s="1" t="s">
        <v>13</v>
      </c>
      <c r="D381" s="1" t="s">
        <v>11</v>
      </c>
      <c r="E381" s="1" t="s">
        <v>12</v>
      </c>
      <c r="F381" s="1">
        <v>76.133099999999999</v>
      </c>
      <c r="G381" s="1">
        <v>14.992599999999999</v>
      </c>
      <c r="H381" s="1">
        <v>-2.3442699999999999</v>
      </c>
      <c r="I381" s="1">
        <v>5.9999999999999995E-4</v>
      </c>
    </row>
    <row r="382" spans="1:9" x14ac:dyDescent="0.2">
      <c r="A382" s="1" t="s">
        <v>2274</v>
      </c>
      <c r="B382" s="1" t="s">
        <v>2275</v>
      </c>
      <c r="C382" s="1" t="s">
        <v>13</v>
      </c>
      <c r="D382" s="1" t="s">
        <v>11</v>
      </c>
      <c r="E382" s="1" t="s">
        <v>12</v>
      </c>
      <c r="F382" s="1">
        <v>8.6480599999999992</v>
      </c>
      <c r="G382" s="1">
        <v>1.34456</v>
      </c>
      <c r="H382" s="1">
        <v>-2.6852399999999998</v>
      </c>
      <c r="I382" s="1">
        <v>5.9999999999999995E-4</v>
      </c>
    </row>
    <row r="383" spans="1:9" x14ac:dyDescent="0.2">
      <c r="A383" s="1" t="s">
        <v>4206</v>
      </c>
      <c r="B383" s="1" t="s">
        <v>4207</v>
      </c>
      <c r="C383" s="1" t="s">
        <v>13</v>
      </c>
      <c r="D383" s="1" t="s">
        <v>11</v>
      </c>
      <c r="E383" s="1" t="s">
        <v>12</v>
      </c>
      <c r="F383" s="1">
        <v>22.732900000000001</v>
      </c>
      <c r="G383" s="1">
        <v>59.178600000000003</v>
      </c>
      <c r="H383" s="1">
        <v>1.38029</v>
      </c>
      <c r="I383" s="1">
        <v>5.9999999999999995E-4</v>
      </c>
    </row>
    <row r="384" spans="1:9" x14ac:dyDescent="0.2">
      <c r="A384" s="1" t="s">
        <v>1226</v>
      </c>
      <c r="B384" s="1" t="s">
        <v>1227</v>
      </c>
      <c r="C384" s="1" t="s">
        <v>13</v>
      </c>
      <c r="D384" s="1" t="s">
        <v>11</v>
      </c>
      <c r="E384" s="1" t="s">
        <v>12</v>
      </c>
      <c r="F384" s="1">
        <v>12.2628</v>
      </c>
      <c r="G384" s="1">
        <v>29.395299999999999</v>
      </c>
      <c r="H384" s="1">
        <v>1.2613000000000001</v>
      </c>
      <c r="I384" s="1">
        <v>6.4999999999999997E-4</v>
      </c>
    </row>
    <row r="385" spans="1:9" x14ac:dyDescent="0.2">
      <c r="A385" s="1" t="s">
        <v>2416</v>
      </c>
      <c r="B385" s="1" t="s">
        <v>2417</v>
      </c>
      <c r="C385" s="1" t="s">
        <v>13</v>
      </c>
      <c r="D385" s="1" t="s">
        <v>11</v>
      </c>
      <c r="E385" s="1" t="s">
        <v>12</v>
      </c>
      <c r="F385" s="1">
        <v>10.5388</v>
      </c>
      <c r="G385" s="1">
        <v>1.34463</v>
      </c>
      <c r="H385" s="1">
        <v>-2.9704199999999998</v>
      </c>
      <c r="I385" s="1">
        <v>6.4999999999999997E-4</v>
      </c>
    </row>
    <row r="386" spans="1:9" x14ac:dyDescent="0.2">
      <c r="A386" s="1" t="s">
        <v>2677</v>
      </c>
      <c r="B386" s="1" t="s">
        <v>2678</v>
      </c>
      <c r="C386" s="1" t="s">
        <v>13</v>
      </c>
      <c r="D386" s="1" t="s">
        <v>11</v>
      </c>
      <c r="E386" s="1" t="s">
        <v>12</v>
      </c>
      <c r="F386" s="1">
        <v>2.4664899999999998</v>
      </c>
      <c r="G386" s="1">
        <v>13.1694</v>
      </c>
      <c r="H386" s="1">
        <v>2.4166599999999998</v>
      </c>
      <c r="I386" s="1">
        <v>6.4999999999999997E-4</v>
      </c>
    </row>
    <row r="387" spans="1:9" x14ac:dyDescent="0.2">
      <c r="A387" s="1" t="s">
        <v>3390</v>
      </c>
      <c r="B387" s="1" t="s">
        <v>3391</v>
      </c>
      <c r="C387" s="1" t="s">
        <v>13</v>
      </c>
      <c r="D387" s="1" t="s">
        <v>11</v>
      </c>
      <c r="E387" s="1" t="s">
        <v>12</v>
      </c>
      <c r="F387" s="1">
        <v>11.7141</v>
      </c>
      <c r="G387" s="1">
        <v>26.211200000000002</v>
      </c>
      <c r="H387" s="1">
        <v>1.16194</v>
      </c>
      <c r="I387" s="1">
        <v>6.4999999999999997E-4</v>
      </c>
    </row>
    <row r="388" spans="1:9" x14ac:dyDescent="0.2">
      <c r="A388" s="1" t="s">
        <v>3502</v>
      </c>
      <c r="B388" s="1" t="s">
        <v>3503</v>
      </c>
      <c r="C388" s="1" t="s">
        <v>13</v>
      </c>
      <c r="D388" s="1" t="s">
        <v>11</v>
      </c>
      <c r="E388" s="1" t="s">
        <v>12</v>
      </c>
      <c r="F388" s="1">
        <v>12.032999999999999</v>
      </c>
      <c r="G388" s="1">
        <v>29.193000000000001</v>
      </c>
      <c r="H388" s="1">
        <v>1.2786200000000001</v>
      </c>
      <c r="I388" s="1">
        <v>6.4999999999999997E-4</v>
      </c>
    </row>
    <row r="389" spans="1:9" x14ac:dyDescent="0.2">
      <c r="A389" s="1" t="s">
        <v>3612</v>
      </c>
      <c r="B389" s="1" t="s">
        <v>3613</v>
      </c>
      <c r="C389" s="1" t="s">
        <v>13</v>
      </c>
      <c r="D389" s="1" t="s">
        <v>11</v>
      </c>
      <c r="E389" s="1" t="s">
        <v>12</v>
      </c>
      <c r="F389" s="1">
        <v>39.299599999999998</v>
      </c>
      <c r="G389" s="1">
        <v>86.442099999999996</v>
      </c>
      <c r="H389" s="1">
        <v>1.1372199999999999</v>
      </c>
      <c r="I389" s="1">
        <v>6.4999999999999997E-4</v>
      </c>
    </row>
    <row r="390" spans="1:9" x14ac:dyDescent="0.2">
      <c r="A390" s="1" t="s">
        <v>4208</v>
      </c>
      <c r="B390" s="1" t="s">
        <v>4209</v>
      </c>
      <c r="C390" s="1" t="s">
        <v>13</v>
      </c>
      <c r="D390" s="1" t="s">
        <v>11</v>
      </c>
      <c r="E390" s="1" t="s">
        <v>12</v>
      </c>
      <c r="F390" s="1">
        <v>78.537999999999997</v>
      </c>
      <c r="G390" s="1">
        <v>2.92421</v>
      </c>
      <c r="H390" s="1">
        <v>-4.7472700000000003</v>
      </c>
      <c r="I390" s="1">
        <v>6.4999999999999997E-4</v>
      </c>
    </row>
    <row r="391" spans="1:9" x14ac:dyDescent="0.2">
      <c r="A391" s="1" t="s">
        <v>540</v>
      </c>
      <c r="B391" s="1" t="s">
        <v>541</v>
      </c>
      <c r="C391" s="1" t="s">
        <v>13</v>
      </c>
      <c r="D391" s="1" t="s">
        <v>11</v>
      </c>
      <c r="E391" s="1" t="s">
        <v>12</v>
      </c>
      <c r="F391" s="1">
        <v>188.363</v>
      </c>
      <c r="G391" s="1">
        <v>1123.8499999999999</v>
      </c>
      <c r="H391" s="1">
        <v>2.57687</v>
      </c>
      <c r="I391" s="1">
        <v>6.9999999999999999E-4</v>
      </c>
    </row>
    <row r="392" spans="1:9" x14ac:dyDescent="0.2">
      <c r="A392" s="1" t="s">
        <v>668</v>
      </c>
      <c r="B392" s="1" t="s">
        <v>669</v>
      </c>
      <c r="C392" s="1" t="s">
        <v>13</v>
      </c>
      <c r="D392" s="1" t="s">
        <v>11</v>
      </c>
      <c r="E392" s="1" t="s">
        <v>12</v>
      </c>
      <c r="F392" s="1">
        <v>2.8850899999999999</v>
      </c>
      <c r="G392" s="1">
        <v>19.049199999999999</v>
      </c>
      <c r="H392" s="1">
        <v>2.7230400000000001</v>
      </c>
      <c r="I392" s="1">
        <v>6.9999999999999999E-4</v>
      </c>
    </row>
    <row r="393" spans="1:9" x14ac:dyDescent="0.2">
      <c r="A393" s="1" t="s">
        <v>1364</v>
      </c>
      <c r="B393" s="1" t="s">
        <v>1365</v>
      </c>
      <c r="C393" s="1" t="s">
        <v>13</v>
      </c>
      <c r="D393" s="1" t="s">
        <v>11</v>
      </c>
      <c r="E393" s="1" t="s">
        <v>12</v>
      </c>
      <c r="F393" s="1">
        <v>4.9047400000000003</v>
      </c>
      <c r="G393" s="1">
        <v>18.6098</v>
      </c>
      <c r="H393" s="1">
        <v>1.9238200000000001</v>
      </c>
      <c r="I393" s="1">
        <v>6.9999999999999999E-4</v>
      </c>
    </row>
    <row r="394" spans="1:9" x14ac:dyDescent="0.2">
      <c r="A394" s="1" t="s">
        <v>1545</v>
      </c>
      <c r="B394" s="1" t="s">
        <v>1546</v>
      </c>
      <c r="C394" s="1" t="s">
        <v>13</v>
      </c>
      <c r="D394" s="1" t="s">
        <v>11</v>
      </c>
      <c r="E394" s="1" t="s">
        <v>12</v>
      </c>
      <c r="F394" s="1">
        <v>48.171900000000001</v>
      </c>
      <c r="G394" s="1">
        <v>112.467</v>
      </c>
      <c r="H394" s="1">
        <v>1.2232400000000001</v>
      </c>
      <c r="I394" s="1">
        <v>6.9999999999999999E-4</v>
      </c>
    </row>
    <row r="395" spans="1:9" x14ac:dyDescent="0.2">
      <c r="A395" s="1" t="s">
        <v>1637</v>
      </c>
      <c r="B395" s="1" t="s">
        <v>1638</v>
      </c>
      <c r="C395" s="1" t="s">
        <v>13</v>
      </c>
      <c r="D395" s="1" t="s">
        <v>11</v>
      </c>
      <c r="E395" s="1" t="s">
        <v>12</v>
      </c>
      <c r="F395" s="1">
        <v>13.234500000000001</v>
      </c>
      <c r="G395" s="1">
        <v>47.9056</v>
      </c>
      <c r="H395" s="1">
        <v>1.85589</v>
      </c>
      <c r="I395" s="1">
        <v>6.9999999999999999E-4</v>
      </c>
    </row>
    <row r="396" spans="1:9" x14ac:dyDescent="0.2">
      <c r="A396" s="1" t="s">
        <v>1788</v>
      </c>
      <c r="B396" s="1" t="s">
        <v>1789</v>
      </c>
      <c r="C396" s="1" t="s">
        <v>13</v>
      </c>
      <c r="D396" s="1" t="s">
        <v>11</v>
      </c>
      <c r="E396" s="1" t="s">
        <v>12</v>
      </c>
      <c r="F396" s="1">
        <v>6.9265999999999996</v>
      </c>
      <c r="G396" s="1">
        <v>23.2529</v>
      </c>
      <c r="H396" s="1">
        <v>1.74719</v>
      </c>
      <c r="I396" s="1">
        <v>6.9999999999999999E-4</v>
      </c>
    </row>
    <row r="397" spans="1:9" x14ac:dyDescent="0.2">
      <c r="A397" s="1" t="s">
        <v>2382</v>
      </c>
      <c r="B397" s="1" t="s">
        <v>2383</v>
      </c>
      <c r="C397" s="1" t="s">
        <v>13</v>
      </c>
      <c r="D397" s="1" t="s">
        <v>11</v>
      </c>
      <c r="E397" s="1" t="s">
        <v>12</v>
      </c>
      <c r="F397" s="1">
        <v>22.978100000000001</v>
      </c>
      <c r="G397" s="1">
        <v>65.951700000000002</v>
      </c>
      <c r="H397" s="1">
        <v>1.52115</v>
      </c>
      <c r="I397" s="1">
        <v>6.9999999999999999E-4</v>
      </c>
    </row>
    <row r="398" spans="1:9" x14ac:dyDescent="0.2">
      <c r="A398" s="1" t="s">
        <v>4210</v>
      </c>
      <c r="B398" s="1" t="s">
        <v>4211</v>
      </c>
      <c r="C398" s="1" t="s">
        <v>13</v>
      </c>
      <c r="D398" s="1" t="s">
        <v>11</v>
      </c>
      <c r="E398" s="1" t="s">
        <v>12</v>
      </c>
      <c r="F398" s="1">
        <v>77.787300000000002</v>
      </c>
      <c r="G398" s="1">
        <v>35.196599999999997</v>
      </c>
      <c r="H398" s="1">
        <v>-1.1440999999999999</v>
      </c>
      <c r="I398" s="1">
        <v>6.9999999999999999E-4</v>
      </c>
    </row>
    <row r="399" spans="1:9" x14ac:dyDescent="0.2">
      <c r="A399" s="1" t="s">
        <v>4212</v>
      </c>
      <c r="B399" s="1" t="s">
        <v>4213</v>
      </c>
      <c r="C399" s="1" t="s">
        <v>13</v>
      </c>
      <c r="D399" s="1" t="s">
        <v>11</v>
      </c>
      <c r="E399" s="1" t="s">
        <v>12</v>
      </c>
      <c r="F399" s="1">
        <v>13.168200000000001</v>
      </c>
      <c r="G399" s="1">
        <v>42.085799999999999</v>
      </c>
      <c r="H399" s="1">
        <v>1.67628</v>
      </c>
      <c r="I399" s="1">
        <v>6.9999999999999999E-4</v>
      </c>
    </row>
    <row r="400" spans="1:9" x14ac:dyDescent="0.2">
      <c r="A400" s="1" t="s">
        <v>480</v>
      </c>
      <c r="B400" s="1" t="s">
        <v>481</v>
      </c>
      <c r="C400" s="1" t="s">
        <v>13</v>
      </c>
      <c r="D400" s="1" t="s">
        <v>11</v>
      </c>
      <c r="E400" s="1" t="s">
        <v>12</v>
      </c>
      <c r="F400" s="1">
        <v>63.121099999999998</v>
      </c>
      <c r="G400" s="1">
        <v>157.85599999999999</v>
      </c>
      <c r="H400" s="1">
        <v>1.3224100000000001</v>
      </c>
      <c r="I400" s="1">
        <v>7.5000000000000002E-4</v>
      </c>
    </row>
    <row r="401" spans="1:9" x14ac:dyDescent="0.2">
      <c r="A401" s="1" t="s">
        <v>1188</v>
      </c>
      <c r="B401" s="1" t="s">
        <v>1189</v>
      </c>
      <c r="C401" s="1" t="s">
        <v>13</v>
      </c>
      <c r="D401" s="1" t="s">
        <v>11</v>
      </c>
      <c r="E401" s="1" t="s">
        <v>12</v>
      </c>
      <c r="F401" s="1">
        <v>5.6013000000000002</v>
      </c>
      <c r="G401" s="1">
        <v>28.935700000000001</v>
      </c>
      <c r="H401" s="1">
        <v>2.3690199999999999</v>
      </c>
      <c r="I401" s="1">
        <v>7.5000000000000002E-4</v>
      </c>
    </row>
    <row r="402" spans="1:9" x14ac:dyDescent="0.2">
      <c r="A402" s="1" t="s">
        <v>1465</v>
      </c>
      <c r="B402" s="1" t="s">
        <v>1466</v>
      </c>
      <c r="C402" s="1" t="s">
        <v>13</v>
      </c>
      <c r="D402" s="1" t="s">
        <v>11</v>
      </c>
      <c r="E402" s="1" t="s">
        <v>12</v>
      </c>
      <c r="F402" s="1">
        <v>14.7456</v>
      </c>
      <c r="G402" s="1">
        <v>39.5625</v>
      </c>
      <c r="H402" s="1">
        <v>1.4238500000000001</v>
      </c>
      <c r="I402" s="1">
        <v>7.5000000000000002E-4</v>
      </c>
    </row>
    <row r="403" spans="1:9" x14ac:dyDescent="0.2">
      <c r="A403" s="1" t="s">
        <v>4214</v>
      </c>
      <c r="B403" s="1" t="s">
        <v>4215</v>
      </c>
      <c r="C403" s="1" t="s">
        <v>13</v>
      </c>
      <c r="D403" s="1" t="s">
        <v>11</v>
      </c>
      <c r="E403" s="1" t="s">
        <v>12</v>
      </c>
      <c r="F403" s="1">
        <v>97.222700000000003</v>
      </c>
      <c r="G403" s="1">
        <v>290.06799999999998</v>
      </c>
      <c r="H403" s="1">
        <v>1.5770200000000001</v>
      </c>
      <c r="I403" s="1">
        <v>7.5000000000000002E-4</v>
      </c>
    </row>
    <row r="404" spans="1:9" x14ac:dyDescent="0.2">
      <c r="A404" s="1" t="s">
        <v>1491</v>
      </c>
      <c r="B404" s="1" t="s">
        <v>1492</v>
      </c>
      <c r="C404" s="1" t="s">
        <v>13</v>
      </c>
      <c r="D404" s="1" t="s">
        <v>11</v>
      </c>
      <c r="E404" s="1" t="s">
        <v>12</v>
      </c>
      <c r="F404" s="1">
        <v>3.4689999999999999</v>
      </c>
      <c r="G404" s="1">
        <v>19.987100000000002</v>
      </c>
      <c r="H404" s="1">
        <v>2.5264799999999998</v>
      </c>
      <c r="I404" s="1">
        <v>8.0000000000000004E-4</v>
      </c>
    </row>
    <row r="405" spans="1:9" x14ac:dyDescent="0.2">
      <c r="A405" s="1" t="s">
        <v>1653</v>
      </c>
      <c r="B405" s="1" t="s">
        <v>1654</v>
      </c>
      <c r="C405" s="1" t="s">
        <v>13</v>
      </c>
      <c r="D405" s="1" t="s">
        <v>11</v>
      </c>
      <c r="E405" s="1" t="s">
        <v>12</v>
      </c>
      <c r="F405" s="1">
        <v>7.1140400000000001</v>
      </c>
      <c r="G405" s="1">
        <v>17.602</v>
      </c>
      <c r="H405" s="1">
        <v>1.3069999999999999</v>
      </c>
      <c r="I405" s="1">
        <v>8.0000000000000004E-4</v>
      </c>
    </row>
    <row r="406" spans="1:9" x14ac:dyDescent="0.2">
      <c r="A406" s="1" t="s">
        <v>2579</v>
      </c>
      <c r="B406" s="1" t="s">
        <v>2580</v>
      </c>
      <c r="C406" s="1" t="s">
        <v>13</v>
      </c>
      <c r="D406" s="1" t="s">
        <v>11</v>
      </c>
      <c r="E406" s="1" t="s">
        <v>12</v>
      </c>
      <c r="F406" s="1">
        <v>53.181800000000003</v>
      </c>
      <c r="G406" s="1">
        <v>11.501899999999999</v>
      </c>
      <c r="H406" s="1">
        <v>-2.20906</v>
      </c>
      <c r="I406" s="1">
        <v>8.0000000000000004E-4</v>
      </c>
    </row>
    <row r="407" spans="1:9" x14ac:dyDescent="0.2">
      <c r="A407" s="1" t="s">
        <v>2823</v>
      </c>
      <c r="B407" s="1" t="s">
        <v>2824</v>
      </c>
      <c r="C407" s="1" t="s">
        <v>13</v>
      </c>
      <c r="D407" s="1" t="s">
        <v>11</v>
      </c>
      <c r="E407" s="1" t="s">
        <v>12</v>
      </c>
      <c r="F407" s="1">
        <v>17.372599999999998</v>
      </c>
      <c r="G407" s="1">
        <v>44.716999999999999</v>
      </c>
      <c r="H407" s="1">
        <v>1.3640099999999999</v>
      </c>
      <c r="I407" s="1">
        <v>8.0000000000000004E-4</v>
      </c>
    </row>
    <row r="408" spans="1:9" x14ac:dyDescent="0.2">
      <c r="A408" s="1" t="s">
        <v>3033</v>
      </c>
      <c r="B408" s="1" t="s">
        <v>3034</v>
      </c>
      <c r="C408" s="1" t="s">
        <v>13</v>
      </c>
      <c r="D408" s="1" t="s">
        <v>11</v>
      </c>
      <c r="E408" s="1" t="s">
        <v>12</v>
      </c>
      <c r="F408" s="1">
        <v>7.8522699999999999</v>
      </c>
      <c r="G408" s="1">
        <v>30.071400000000001</v>
      </c>
      <c r="H408" s="1">
        <v>1.9372100000000001</v>
      </c>
      <c r="I408" s="1">
        <v>8.0000000000000004E-4</v>
      </c>
    </row>
    <row r="409" spans="1:9" x14ac:dyDescent="0.2">
      <c r="A409" s="1" t="s">
        <v>3063</v>
      </c>
      <c r="B409" s="1" t="s">
        <v>3064</v>
      </c>
      <c r="C409" s="1" t="s">
        <v>13</v>
      </c>
      <c r="D409" s="1" t="s">
        <v>11</v>
      </c>
      <c r="E409" s="1" t="s">
        <v>12</v>
      </c>
      <c r="F409" s="1">
        <v>17.063199999999998</v>
      </c>
      <c r="G409" s="1">
        <v>6.6514100000000003</v>
      </c>
      <c r="H409" s="1">
        <v>-1.3591599999999999</v>
      </c>
      <c r="I409" s="1">
        <v>8.0000000000000004E-4</v>
      </c>
    </row>
    <row r="410" spans="1:9" x14ac:dyDescent="0.2">
      <c r="A410" s="1" t="s">
        <v>3245</v>
      </c>
      <c r="B410" s="1" t="s">
        <v>3246</v>
      </c>
      <c r="C410" s="1" t="s">
        <v>13</v>
      </c>
      <c r="D410" s="1" t="s">
        <v>11</v>
      </c>
      <c r="E410" s="1" t="s">
        <v>12</v>
      </c>
      <c r="F410" s="1">
        <v>66.334999999999994</v>
      </c>
      <c r="G410" s="1">
        <v>152.43600000000001</v>
      </c>
      <c r="H410" s="1">
        <v>1.2003600000000001</v>
      </c>
      <c r="I410" s="1">
        <v>8.0000000000000004E-4</v>
      </c>
    </row>
    <row r="411" spans="1:9" x14ac:dyDescent="0.2">
      <c r="A411" s="1" t="s">
        <v>3688</v>
      </c>
      <c r="B411" s="1" t="s">
        <v>3689</v>
      </c>
      <c r="C411" s="1" t="s">
        <v>13</v>
      </c>
      <c r="D411" s="1" t="s">
        <v>11</v>
      </c>
      <c r="E411" s="1" t="s">
        <v>12</v>
      </c>
      <c r="F411" s="1">
        <v>14.896100000000001</v>
      </c>
      <c r="G411" s="1">
        <v>42.957299999999996</v>
      </c>
      <c r="H411" s="1">
        <v>1.5279700000000001</v>
      </c>
      <c r="I411" s="1">
        <v>8.0000000000000004E-4</v>
      </c>
    </row>
    <row r="412" spans="1:9" x14ac:dyDescent="0.2">
      <c r="A412" s="1" t="s">
        <v>4216</v>
      </c>
      <c r="B412" s="1" t="s">
        <v>4217</v>
      </c>
      <c r="C412" s="1" t="s">
        <v>13</v>
      </c>
      <c r="D412" s="1" t="s">
        <v>11</v>
      </c>
      <c r="E412" s="1" t="s">
        <v>12</v>
      </c>
      <c r="F412" s="1">
        <v>7.0936000000000003</v>
      </c>
      <c r="G412" s="1">
        <v>1.1016699999999999</v>
      </c>
      <c r="H412" s="1">
        <v>-2.6868300000000001</v>
      </c>
      <c r="I412" s="1">
        <v>8.0000000000000004E-4</v>
      </c>
    </row>
    <row r="413" spans="1:9" x14ac:dyDescent="0.2">
      <c r="A413" s="1" t="s">
        <v>448</v>
      </c>
      <c r="B413" s="1" t="s">
        <v>449</v>
      </c>
      <c r="C413" s="1" t="s">
        <v>13</v>
      </c>
      <c r="D413" s="1" t="s">
        <v>11</v>
      </c>
      <c r="E413" s="1" t="s">
        <v>12</v>
      </c>
      <c r="F413" s="1">
        <v>3.97437</v>
      </c>
      <c r="G413" s="1">
        <v>16.224699999999999</v>
      </c>
      <c r="H413" s="1">
        <v>2.0293999999999999</v>
      </c>
      <c r="I413" s="1">
        <v>8.4999999999999995E-4</v>
      </c>
    </row>
    <row r="414" spans="1:9" x14ac:dyDescent="0.2">
      <c r="A414" s="1" t="s">
        <v>1607</v>
      </c>
      <c r="B414" s="1" t="s">
        <v>1608</v>
      </c>
      <c r="C414" s="1" t="s">
        <v>13</v>
      </c>
      <c r="D414" s="1" t="s">
        <v>11</v>
      </c>
      <c r="E414" s="1" t="s">
        <v>12</v>
      </c>
      <c r="F414" s="1">
        <v>11.7774</v>
      </c>
      <c r="G414" s="1">
        <v>36.848199999999999</v>
      </c>
      <c r="H414" s="1">
        <v>1.64558</v>
      </c>
      <c r="I414" s="1">
        <v>8.4999999999999995E-4</v>
      </c>
    </row>
    <row r="415" spans="1:9" x14ac:dyDescent="0.2">
      <c r="A415" s="1" t="s">
        <v>2825</v>
      </c>
      <c r="B415" s="1" t="s">
        <v>2826</v>
      </c>
      <c r="C415" s="1" t="s">
        <v>13</v>
      </c>
      <c r="D415" s="1" t="s">
        <v>11</v>
      </c>
      <c r="E415" s="1" t="s">
        <v>12</v>
      </c>
      <c r="F415" s="1">
        <v>8.3571100000000005</v>
      </c>
      <c r="G415" s="1">
        <v>23.723700000000001</v>
      </c>
      <c r="H415" s="1">
        <v>1.50525</v>
      </c>
      <c r="I415" s="1">
        <v>8.4999999999999995E-4</v>
      </c>
    </row>
    <row r="416" spans="1:9" x14ac:dyDescent="0.2">
      <c r="A416" s="1" t="s">
        <v>4218</v>
      </c>
      <c r="B416" s="1" t="s">
        <v>4219</v>
      </c>
      <c r="C416" s="1" t="s">
        <v>13</v>
      </c>
      <c r="D416" s="1" t="s">
        <v>11</v>
      </c>
      <c r="E416" s="1" t="s">
        <v>12</v>
      </c>
      <c r="F416" s="1">
        <v>23.2195</v>
      </c>
      <c r="G416" s="1">
        <v>8.0183499999999999</v>
      </c>
      <c r="H416" s="1">
        <v>-1.53396</v>
      </c>
      <c r="I416" s="1">
        <v>8.4999999999999995E-4</v>
      </c>
    </row>
    <row r="417" spans="1:9" x14ac:dyDescent="0.2">
      <c r="A417" s="1" t="s">
        <v>4220</v>
      </c>
      <c r="B417" s="1" t="s">
        <v>4221</v>
      </c>
      <c r="C417" s="1" t="s">
        <v>13</v>
      </c>
      <c r="D417" s="1" t="s">
        <v>11</v>
      </c>
      <c r="E417" s="1" t="s">
        <v>12</v>
      </c>
      <c r="F417" s="1">
        <v>5.0535199999999998</v>
      </c>
      <c r="G417" s="1">
        <v>19.574200000000001</v>
      </c>
      <c r="H417" s="1">
        <v>1.9536</v>
      </c>
      <c r="I417" s="1">
        <v>8.4999999999999995E-4</v>
      </c>
    </row>
    <row r="418" spans="1:9" x14ac:dyDescent="0.2">
      <c r="A418" s="1" t="s">
        <v>4222</v>
      </c>
      <c r="B418" s="1" t="s">
        <v>4223</v>
      </c>
      <c r="C418" s="1" t="s">
        <v>13</v>
      </c>
      <c r="D418" s="1" t="s">
        <v>11</v>
      </c>
      <c r="E418" s="1" t="s">
        <v>12</v>
      </c>
      <c r="F418" s="1">
        <v>45.48</v>
      </c>
      <c r="G418" s="1">
        <v>11.5182</v>
      </c>
      <c r="H418" s="1">
        <v>-1.9813099999999999</v>
      </c>
      <c r="I418" s="1">
        <v>8.4999999999999995E-4</v>
      </c>
    </row>
    <row r="419" spans="1:9" x14ac:dyDescent="0.2">
      <c r="A419" s="1" t="s">
        <v>544</v>
      </c>
      <c r="B419" s="1" t="s">
        <v>545</v>
      </c>
      <c r="C419" s="1" t="s">
        <v>13</v>
      </c>
      <c r="D419" s="1" t="s">
        <v>11</v>
      </c>
      <c r="E419" s="1" t="s">
        <v>12</v>
      </c>
      <c r="F419" s="1">
        <v>10.342000000000001</v>
      </c>
      <c r="G419" s="1">
        <v>30.5852</v>
      </c>
      <c r="H419" s="1">
        <v>1.5643100000000001</v>
      </c>
      <c r="I419" s="1">
        <v>8.9999999999999998E-4</v>
      </c>
    </row>
    <row r="420" spans="1:9" x14ac:dyDescent="0.2">
      <c r="A420" s="1" t="s">
        <v>610</v>
      </c>
      <c r="B420" s="1" t="s">
        <v>611</v>
      </c>
      <c r="C420" s="1" t="s">
        <v>13</v>
      </c>
      <c r="D420" s="1" t="s">
        <v>11</v>
      </c>
      <c r="E420" s="1" t="s">
        <v>12</v>
      </c>
      <c r="F420" s="1">
        <v>8.2190100000000008</v>
      </c>
      <c r="G420" s="1">
        <v>25.607700000000001</v>
      </c>
      <c r="H420" s="1">
        <v>1.63954</v>
      </c>
      <c r="I420" s="1">
        <v>8.9999999999999998E-4</v>
      </c>
    </row>
    <row r="421" spans="1:9" x14ac:dyDescent="0.2">
      <c r="A421" s="1" t="s">
        <v>1308</v>
      </c>
      <c r="B421" s="1" t="s">
        <v>1309</v>
      </c>
      <c r="C421" s="1" t="s">
        <v>13</v>
      </c>
      <c r="D421" s="1" t="s">
        <v>11</v>
      </c>
      <c r="E421" s="1" t="s">
        <v>12</v>
      </c>
      <c r="F421" s="1">
        <v>18.278500000000001</v>
      </c>
      <c r="G421" s="1">
        <v>62.0092</v>
      </c>
      <c r="H421" s="1">
        <v>1.76234</v>
      </c>
      <c r="I421" s="1">
        <v>8.9999999999999998E-4</v>
      </c>
    </row>
    <row r="422" spans="1:9" x14ac:dyDescent="0.2">
      <c r="A422" s="1" t="s">
        <v>1681</v>
      </c>
      <c r="B422" s="1" t="s">
        <v>1682</v>
      </c>
      <c r="C422" s="1" t="s">
        <v>13</v>
      </c>
      <c r="D422" s="1" t="s">
        <v>11</v>
      </c>
      <c r="E422" s="1" t="s">
        <v>12</v>
      </c>
      <c r="F422" s="1">
        <v>6.7642899999999999</v>
      </c>
      <c r="G422" s="1">
        <v>23.453099999999999</v>
      </c>
      <c r="H422" s="1">
        <v>1.7937700000000001</v>
      </c>
      <c r="I422" s="1">
        <v>8.9999999999999998E-4</v>
      </c>
    </row>
    <row r="423" spans="1:9" x14ac:dyDescent="0.2">
      <c r="A423" s="1" t="s">
        <v>2438</v>
      </c>
      <c r="B423" s="1" t="s">
        <v>2439</v>
      </c>
      <c r="C423" s="1" t="s">
        <v>13</v>
      </c>
      <c r="D423" s="1" t="s">
        <v>11</v>
      </c>
      <c r="E423" s="1" t="s">
        <v>12</v>
      </c>
      <c r="F423" s="1">
        <v>14.1945</v>
      </c>
      <c r="G423" s="1">
        <v>6.1148600000000002</v>
      </c>
      <c r="H423" s="1">
        <v>-1.2149399999999999</v>
      </c>
      <c r="I423" s="1">
        <v>8.9999999999999998E-4</v>
      </c>
    </row>
    <row r="424" spans="1:9" x14ac:dyDescent="0.2">
      <c r="A424" s="1" t="s">
        <v>2559</v>
      </c>
      <c r="B424" s="1" t="s">
        <v>2560</v>
      </c>
      <c r="C424" s="1" t="s">
        <v>13</v>
      </c>
      <c r="D424" s="1" t="s">
        <v>11</v>
      </c>
      <c r="E424" s="1" t="s">
        <v>12</v>
      </c>
      <c r="F424" s="1">
        <v>37.4392</v>
      </c>
      <c r="G424" s="1">
        <v>101.033</v>
      </c>
      <c r="H424" s="1">
        <v>1.43221</v>
      </c>
      <c r="I424" s="1">
        <v>8.9999999999999998E-4</v>
      </c>
    </row>
    <row r="425" spans="1:9" x14ac:dyDescent="0.2">
      <c r="A425" s="1" t="s">
        <v>2851</v>
      </c>
      <c r="B425" s="1" t="s">
        <v>2852</v>
      </c>
      <c r="C425" s="1" t="s">
        <v>13</v>
      </c>
      <c r="D425" s="1" t="s">
        <v>11</v>
      </c>
      <c r="E425" s="1" t="s">
        <v>12</v>
      </c>
      <c r="F425" s="1">
        <v>1.8347599999999999</v>
      </c>
      <c r="G425" s="1">
        <v>10.183199999999999</v>
      </c>
      <c r="H425" s="1">
        <v>2.4725199999999998</v>
      </c>
      <c r="I425" s="1">
        <v>8.9999999999999998E-4</v>
      </c>
    </row>
    <row r="426" spans="1:9" x14ac:dyDescent="0.2">
      <c r="A426" s="1" t="s">
        <v>2857</v>
      </c>
      <c r="B426" s="1" t="s">
        <v>2858</v>
      </c>
      <c r="C426" s="1" t="s">
        <v>13</v>
      </c>
      <c r="D426" s="1" t="s">
        <v>11</v>
      </c>
      <c r="E426" s="1" t="s">
        <v>12</v>
      </c>
      <c r="F426" s="1">
        <v>24.619</v>
      </c>
      <c r="G426" s="1">
        <v>5.3538800000000002</v>
      </c>
      <c r="H426" s="1">
        <v>-2.2011099999999999</v>
      </c>
      <c r="I426" s="1">
        <v>8.9999999999999998E-4</v>
      </c>
    </row>
    <row r="427" spans="1:9" x14ac:dyDescent="0.2">
      <c r="A427" s="1" t="s">
        <v>3454</v>
      </c>
      <c r="B427" s="1" t="s">
        <v>3455</v>
      </c>
      <c r="C427" s="1" t="s">
        <v>13</v>
      </c>
      <c r="D427" s="1" t="s">
        <v>11</v>
      </c>
      <c r="E427" s="1" t="s">
        <v>12</v>
      </c>
      <c r="F427" s="1">
        <v>3.27542</v>
      </c>
      <c r="G427" s="1">
        <v>0.58801099999999995</v>
      </c>
      <c r="H427" s="1">
        <v>-2.47777</v>
      </c>
      <c r="I427" s="1">
        <v>8.9999999999999998E-4</v>
      </c>
    </row>
    <row r="428" spans="1:9" x14ac:dyDescent="0.2">
      <c r="A428" s="1" t="s">
        <v>4224</v>
      </c>
      <c r="B428" s="1" t="s">
        <v>4225</v>
      </c>
      <c r="C428" s="1" t="s">
        <v>13</v>
      </c>
      <c r="D428" s="1" t="s">
        <v>11</v>
      </c>
      <c r="E428" s="1" t="s">
        <v>12</v>
      </c>
      <c r="F428" s="1">
        <v>39.816499999999998</v>
      </c>
      <c r="G428" s="1">
        <v>91.453999999999994</v>
      </c>
      <c r="H428" s="1">
        <v>1.1996800000000001</v>
      </c>
      <c r="I428" s="1">
        <v>8.9999999999999998E-4</v>
      </c>
    </row>
    <row r="429" spans="1:9" x14ac:dyDescent="0.2">
      <c r="A429" s="1" t="s">
        <v>1381</v>
      </c>
      <c r="B429" s="1" t="s">
        <v>1382</v>
      </c>
      <c r="C429" s="1" t="s">
        <v>13</v>
      </c>
      <c r="D429" s="1" t="s">
        <v>11</v>
      </c>
      <c r="E429" s="1" t="s">
        <v>12</v>
      </c>
      <c r="F429" s="1">
        <v>24.853999999999999</v>
      </c>
      <c r="G429" s="1">
        <v>54.735900000000001</v>
      </c>
      <c r="H429" s="1">
        <v>1.1390100000000001</v>
      </c>
      <c r="I429" s="1">
        <v>9.5E-4</v>
      </c>
    </row>
    <row r="430" spans="1:9" x14ac:dyDescent="0.2">
      <c r="A430" s="1" t="s">
        <v>1527</v>
      </c>
      <c r="B430" s="1" t="s">
        <v>1528</v>
      </c>
      <c r="C430" s="1" t="s">
        <v>13</v>
      </c>
      <c r="D430" s="1" t="s">
        <v>11</v>
      </c>
      <c r="E430" s="1" t="s">
        <v>12</v>
      </c>
      <c r="F430" s="1">
        <v>27.239799999999999</v>
      </c>
      <c r="G430" s="1">
        <v>62.228299999999997</v>
      </c>
      <c r="H430" s="1">
        <v>1.1918500000000001</v>
      </c>
      <c r="I430" s="1">
        <v>9.5E-4</v>
      </c>
    </row>
    <row r="431" spans="1:9" x14ac:dyDescent="0.2">
      <c r="A431" s="1" t="s">
        <v>1549</v>
      </c>
      <c r="B431" s="1" t="s">
        <v>1550</v>
      </c>
      <c r="C431" s="1" t="s">
        <v>13</v>
      </c>
      <c r="D431" s="1" t="s">
        <v>11</v>
      </c>
      <c r="E431" s="1" t="s">
        <v>12</v>
      </c>
      <c r="F431" s="1">
        <v>66.435900000000004</v>
      </c>
      <c r="G431" s="1">
        <v>180.876</v>
      </c>
      <c r="H431" s="1">
        <v>1.44496</v>
      </c>
      <c r="I431" s="1">
        <v>9.5E-4</v>
      </c>
    </row>
    <row r="432" spans="1:9" x14ac:dyDescent="0.2">
      <c r="A432" s="1" t="s">
        <v>1884</v>
      </c>
      <c r="B432" s="1" t="s">
        <v>1885</v>
      </c>
      <c r="C432" s="1" t="s">
        <v>13</v>
      </c>
      <c r="D432" s="1" t="s">
        <v>11</v>
      </c>
      <c r="E432" s="1" t="s">
        <v>12</v>
      </c>
      <c r="F432" s="1">
        <v>28.314</v>
      </c>
      <c r="G432" s="1">
        <v>65.110900000000001</v>
      </c>
      <c r="H432" s="1">
        <v>1.2013799999999999</v>
      </c>
      <c r="I432" s="1">
        <v>9.5E-4</v>
      </c>
    </row>
    <row r="433" spans="1:9" x14ac:dyDescent="0.2">
      <c r="A433" s="1" t="s">
        <v>3257</v>
      </c>
      <c r="B433" s="1" t="s">
        <v>3258</v>
      </c>
      <c r="C433" s="1" t="s">
        <v>13</v>
      </c>
      <c r="D433" s="1" t="s">
        <v>11</v>
      </c>
      <c r="E433" s="1" t="s">
        <v>12</v>
      </c>
      <c r="F433" s="1">
        <v>6.6173900000000003</v>
      </c>
      <c r="G433" s="1">
        <v>28.1234</v>
      </c>
      <c r="H433" s="1">
        <v>2.08744</v>
      </c>
      <c r="I433" s="1">
        <v>9.5E-4</v>
      </c>
    </row>
    <row r="434" spans="1:9" x14ac:dyDescent="0.2">
      <c r="A434" s="1" t="s">
        <v>3813</v>
      </c>
      <c r="B434" s="1" t="s">
        <v>3814</v>
      </c>
      <c r="C434" s="1" t="s">
        <v>13</v>
      </c>
      <c r="D434" s="1" t="s">
        <v>11</v>
      </c>
      <c r="E434" s="1" t="s">
        <v>12</v>
      </c>
      <c r="F434" s="1">
        <v>15.9985</v>
      </c>
      <c r="G434" s="1">
        <v>2.6902699999999999</v>
      </c>
      <c r="H434" s="1">
        <v>-2.57212</v>
      </c>
      <c r="I434" s="1">
        <v>9.5E-4</v>
      </c>
    </row>
    <row r="435" spans="1:9" x14ac:dyDescent="0.2">
      <c r="A435" s="1" t="s">
        <v>1569</v>
      </c>
      <c r="B435" s="1" t="s">
        <v>1570</v>
      </c>
      <c r="C435" s="1" t="s">
        <v>13</v>
      </c>
      <c r="D435" s="1" t="s">
        <v>11</v>
      </c>
      <c r="E435" s="1" t="s">
        <v>12</v>
      </c>
      <c r="F435" s="1">
        <v>17.7578</v>
      </c>
      <c r="G435" s="1">
        <v>50.106699999999996</v>
      </c>
      <c r="H435" s="1">
        <v>1.49655</v>
      </c>
      <c r="I435" s="1">
        <v>1E-3</v>
      </c>
    </row>
    <row r="436" spans="1:9" x14ac:dyDescent="0.2">
      <c r="A436" s="1" t="s">
        <v>2160</v>
      </c>
      <c r="B436" s="1" t="s">
        <v>2161</v>
      </c>
      <c r="C436" s="1" t="s">
        <v>13</v>
      </c>
      <c r="D436" s="1" t="s">
        <v>11</v>
      </c>
      <c r="E436" s="1" t="s">
        <v>12</v>
      </c>
      <c r="F436" s="1">
        <v>43.225099999999998</v>
      </c>
      <c r="G436" s="1">
        <v>98.014099999999999</v>
      </c>
      <c r="H436" s="1">
        <v>1.1811199999999999</v>
      </c>
      <c r="I436" s="1">
        <v>1E-3</v>
      </c>
    </row>
    <row r="437" spans="1:9" x14ac:dyDescent="0.2">
      <c r="A437" s="1" t="s">
        <v>3199</v>
      </c>
      <c r="B437" s="1" t="s">
        <v>3200</v>
      </c>
      <c r="C437" s="1" t="s">
        <v>13</v>
      </c>
      <c r="D437" s="1" t="s">
        <v>11</v>
      </c>
      <c r="E437" s="1" t="s">
        <v>12</v>
      </c>
      <c r="F437" s="1">
        <v>75.455500000000001</v>
      </c>
      <c r="G437" s="1">
        <v>20.896100000000001</v>
      </c>
      <c r="H437" s="1">
        <v>-1.85239</v>
      </c>
      <c r="I437" s="1">
        <v>1E-3</v>
      </c>
    </row>
    <row r="438" spans="1:9" x14ac:dyDescent="0.2">
      <c r="A438" s="1" t="s">
        <v>3317</v>
      </c>
      <c r="B438" s="1" t="s">
        <v>3318</v>
      </c>
      <c r="C438" s="1" t="s">
        <v>13</v>
      </c>
      <c r="D438" s="1" t="s">
        <v>11</v>
      </c>
      <c r="E438" s="1" t="s">
        <v>12</v>
      </c>
      <c r="F438" s="1">
        <v>21.2197</v>
      </c>
      <c r="G438" s="1">
        <v>6.3487799999999996</v>
      </c>
      <c r="H438" s="1">
        <v>-1.7408600000000001</v>
      </c>
      <c r="I438" s="1">
        <v>1E-3</v>
      </c>
    </row>
    <row r="439" spans="1:9" x14ac:dyDescent="0.2">
      <c r="A439" s="1" t="s">
        <v>3887</v>
      </c>
      <c r="B439" s="1" t="s">
        <v>3888</v>
      </c>
      <c r="C439" s="1" t="s">
        <v>13</v>
      </c>
      <c r="D439" s="1" t="s">
        <v>11</v>
      </c>
      <c r="E439" s="1" t="s">
        <v>12</v>
      </c>
      <c r="F439" s="1">
        <v>27.4573</v>
      </c>
      <c r="G439" s="1">
        <v>63.093600000000002</v>
      </c>
      <c r="H439" s="1">
        <v>1.2002999999999999</v>
      </c>
      <c r="I439" s="1">
        <v>1E-3</v>
      </c>
    </row>
    <row r="440" spans="1:9" x14ac:dyDescent="0.2">
      <c r="A440" s="1" t="s">
        <v>4226</v>
      </c>
      <c r="B440" s="1" t="s">
        <v>4227</v>
      </c>
      <c r="C440" s="1" t="s">
        <v>13</v>
      </c>
      <c r="D440" s="1" t="s">
        <v>11</v>
      </c>
      <c r="E440" s="1" t="s">
        <v>12</v>
      </c>
      <c r="F440" s="1">
        <v>43.308500000000002</v>
      </c>
      <c r="G440" s="1">
        <v>95.227699999999999</v>
      </c>
      <c r="H440" s="1">
        <v>1.13673</v>
      </c>
      <c r="I440" s="1">
        <v>1E-3</v>
      </c>
    </row>
    <row r="441" spans="1:9" x14ac:dyDescent="0.2">
      <c r="A441" s="1" t="s">
        <v>4228</v>
      </c>
      <c r="B441" s="1" t="s">
        <v>4229</v>
      </c>
      <c r="C441" s="1" t="s">
        <v>13</v>
      </c>
      <c r="D441" s="1" t="s">
        <v>11</v>
      </c>
      <c r="E441" s="1" t="s">
        <v>12</v>
      </c>
      <c r="F441" s="1">
        <v>105.486</v>
      </c>
      <c r="G441" s="1">
        <v>238.87899999999999</v>
      </c>
      <c r="H441" s="1">
        <v>1.17923</v>
      </c>
      <c r="I441" s="1">
        <v>1E-3</v>
      </c>
    </row>
    <row r="442" spans="1:9" x14ac:dyDescent="0.2">
      <c r="A442" s="1" t="s">
        <v>4230</v>
      </c>
      <c r="B442" s="1" t="s">
        <v>4231</v>
      </c>
      <c r="C442" s="1" t="s">
        <v>13</v>
      </c>
      <c r="D442" s="1" t="s">
        <v>11</v>
      </c>
      <c r="E442" s="1" t="s">
        <v>12</v>
      </c>
      <c r="F442" s="1">
        <v>1.82517</v>
      </c>
      <c r="G442" s="1">
        <v>0.10057000000000001</v>
      </c>
      <c r="H442" s="1">
        <v>-4.1817500000000001</v>
      </c>
      <c r="I442" s="1">
        <v>1E-3</v>
      </c>
    </row>
    <row r="443" spans="1:9" x14ac:dyDescent="0.2">
      <c r="A443" s="1" t="s">
        <v>1154</v>
      </c>
      <c r="B443" s="1" t="s">
        <v>1155</v>
      </c>
      <c r="C443" s="1" t="s">
        <v>13</v>
      </c>
      <c r="D443" s="1" t="s">
        <v>11</v>
      </c>
      <c r="E443" s="1" t="s">
        <v>12</v>
      </c>
      <c r="F443" s="1">
        <v>1.20665</v>
      </c>
      <c r="G443" s="1">
        <v>7.1382700000000003</v>
      </c>
      <c r="H443" s="1">
        <v>2.5645699999999998</v>
      </c>
      <c r="I443" s="1">
        <v>1.0499999999999999E-3</v>
      </c>
    </row>
    <row r="444" spans="1:9" x14ac:dyDescent="0.2">
      <c r="A444" s="1" t="s">
        <v>2184</v>
      </c>
      <c r="B444" s="1" t="s">
        <v>2185</v>
      </c>
      <c r="C444" s="1" t="s">
        <v>13</v>
      </c>
      <c r="D444" s="1" t="s">
        <v>11</v>
      </c>
      <c r="E444" s="1" t="s">
        <v>12</v>
      </c>
      <c r="F444" s="1">
        <v>31.5626</v>
      </c>
      <c r="G444" s="1">
        <v>70.129499999999993</v>
      </c>
      <c r="H444" s="1">
        <v>1.1517999999999999</v>
      </c>
      <c r="I444" s="1">
        <v>1.0499999999999999E-3</v>
      </c>
    </row>
    <row r="445" spans="1:9" x14ac:dyDescent="0.2">
      <c r="A445" s="1" t="s">
        <v>2338</v>
      </c>
      <c r="B445" s="1" t="s">
        <v>2339</v>
      </c>
      <c r="C445" s="1" t="s">
        <v>13</v>
      </c>
      <c r="D445" s="1" t="s">
        <v>11</v>
      </c>
      <c r="E445" s="1" t="s">
        <v>12</v>
      </c>
      <c r="F445" s="1">
        <v>27.541399999999999</v>
      </c>
      <c r="G445" s="1">
        <v>94.121200000000002</v>
      </c>
      <c r="H445" s="1">
        <v>1.7729200000000001</v>
      </c>
      <c r="I445" s="1">
        <v>1.0499999999999999E-3</v>
      </c>
    </row>
    <row r="446" spans="1:9" x14ac:dyDescent="0.2">
      <c r="A446" s="1" t="s">
        <v>2446</v>
      </c>
      <c r="B446" s="1" t="s">
        <v>2447</v>
      </c>
      <c r="C446" s="1" t="s">
        <v>13</v>
      </c>
      <c r="D446" s="1" t="s">
        <v>11</v>
      </c>
      <c r="E446" s="1" t="s">
        <v>12</v>
      </c>
      <c r="F446" s="1">
        <v>31.9011</v>
      </c>
      <c r="G446" s="1">
        <v>74.029399999999995</v>
      </c>
      <c r="H446" s="1">
        <v>1.2144900000000001</v>
      </c>
      <c r="I446" s="1">
        <v>1.0499999999999999E-3</v>
      </c>
    </row>
    <row r="447" spans="1:9" x14ac:dyDescent="0.2">
      <c r="A447" s="1" t="s">
        <v>2779</v>
      </c>
      <c r="B447" s="1" t="s">
        <v>2780</v>
      </c>
      <c r="C447" s="1" t="s">
        <v>13</v>
      </c>
      <c r="D447" s="1" t="s">
        <v>11</v>
      </c>
      <c r="E447" s="1" t="s">
        <v>12</v>
      </c>
      <c r="F447" s="1">
        <v>25.103200000000001</v>
      </c>
      <c r="G447" s="1">
        <v>4.2129300000000001</v>
      </c>
      <c r="H447" s="1">
        <v>-2.57497</v>
      </c>
      <c r="I447" s="1">
        <v>1.0499999999999999E-3</v>
      </c>
    </row>
    <row r="448" spans="1:9" x14ac:dyDescent="0.2">
      <c r="A448" s="1" t="s">
        <v>2847</v>
      </c>
      <c r="B448" s="1" t="s">
        <v>2848</v>
      </c>
      <c r="C448" s="1" t="s">
        <v>13</v>
      </c>
      <c r="D448" s="1" t="s">
        <v>11</v>
      </c>
      <c r="E448" s="1" t="s">
        <v>12</v>
      </c>
      <c r="F448" s="1">
        <v>31.8826</v>
      </c>
      <c r="G448" s="1">
        <v>11.1082</v>
      </c>
      <c r="H448" s="1">
        <v>-1.52115</v>
      </c>
      <c r="I448" s="1">
        <v>1.0499999999999999E-3</v>
      </c>
    </row>
    <row r="449" spans="1:9" x14ac:dyDescent="0.2">
      <c r="A449" s="1" t="s">
        <v>3021</v>
      </c>
      <c r="B449" s="1" t="s">
        <v>3022</v>
      </c>
      <c r="C449" s="1" t="s">
        <v>13</v>
      </c>
      <c r="D449" s="1" t="s">
        <v>11</v>
      </c>
      <c r="E449" s="1" t="s">
        <v>12</v>
      </c>
      <c r="F449" s="1">
        <v>12.2112</v>
      </c>
      <c r="G449" s="1">
        <v>2.8109299999999999</v>
      </c>
      <c r="H449" s="1">
        <v>-2.1190899999999999</v>
      </c>
      <c r="I449" s="1">
        <v>1.0499999999999999E-3</v>
      </c>
    </row>
    <row r="450" spans="1:9" x14ac:dyDescent="0.2">
      <c r="A450" s="1" t="s">
        <v>3331</v>
      </c>
      <c r="B450" s="1" t="s">
        <v>3332</v>
      </c>
      <c r="C450" s="1" t="s">
        <v>13</v>
      </c>
      <c r="D450" s="1" t="s">
        <v>11</v>
      </c>
      <c r="E450" s="1" t="s">
        <v>12</v>
      </c>
      <c r="F450" s="1">
        <v>30.677800000000001</v>
      </c>
      <c r="G450" s="1">
        <v>9.7987199999999994</v>
      </c>
      <c r="H450" s="1">
        <v>-1.64653</v>
      </c>
      <c r="I450" s="1">
        <v>1.0499999999999999E-3</v>
      </c>
    </row>
    <row r="451" spans="1:9" x14ac:dyDescent="0.2">
      <c r="A451" s="1" t="s">
        <v>4232</v>
      </c>
      <c r="B451" s="1" t="s">
        <v>4233</v>
      </c>
      <c r="C451" s="1" t="s">
        <v>13</v>
      </c>
      <c r="D451" s="1" t="s">
        <v>11</v>
      </c>
      <c r="E451" s="1" t="s">
        <v>12</v>
      </c>
      <c r="F451" s="1">
        <v>93.124099999999999</v>
      </c>
      <c r="G451" s="1">
        <v>219.35400000000001</v>
      </c>
      <c r="H451" s="1">
        <v>1.23603</v>
      </c>
      <c r="I451" s="1">
        <v>1.0499999999999999E-3</v>
      </c>
    </row>
    <row r="452" spans="1:9" x14ac:dyDescent="0.2">
      <c r="A452" s="1" t="s">
        <v>1709</v>
      </c>
      <c r="B452" s="1" t="s">
        <v>1710</v>
      </c>
      <c r="C452" s="1" t="s">
        <v>13</v>
      </c>
      <c r="D452" s="1" t="s">
        <v>11</v>
      </c>
      <c r="E452" s="1" t="s">
        <v>12</v>
      </c>
      <c r="F452" s="1">
        <v>7.6878200000000003</v>
      </c>
      <c r="G452" s="1">
        <v>84.606899999999996</v>
      </c>
      <c r="H452" s="1">
        <v>3.4601299999999999</v>
      </c>
      <c r="I452" s="1">
        <v>1.1000000000000001E-3</v>
      </c>
    </row>
    <row r="453" spans="1:9" x14ac:dyDescent="0.2">
      <c r="A453" s="1" t="s">
        <v>2563</v>
      </c>
      <c r="B453" s="1" t="s">
        <v>2564</v>
      </c>
      <c r="C453" s="1" t="s">
        <v>13</v>
      </c>
      <c r="D453" s="1" t="s">
        <v>11</v>
      </c>
      <c r="E453" s="1" t="s">
        <v>12</v>
      </c>
      <c r="F453" s="1">
        <v>42.310299999999998</v>
      </c>
      <c r="G453" s="1">
        <v>96.538899999999998</v>
      </c>
      <c r="H453" s="1">
        <v>1.1900999999999999</v>
      </c>
      <c r="I453" s="1">
        <v>1.1000000000000001E-3</v>
      </c>
    </row>
    <row r="454" spans="1:9" x14ac:dyDescent="0.2">
      <c r="A454" s="1" t="s">
        <v>2859</v>
      </c>
      <c r="B454" s="1" t="s">
        <v>2860</v>
      </c>
      <c r="C454" s="1" t="s">
        <v>13</v>
      </c>
      <c r="D454" s="1" t="s">
        <v>11</v>
      </c>
      <c r="E454" s="1" t="s">
        <v>12</v>
      </c>
      <c r="F454" s="1">
        <v>15.352600000000001</v>
      </c>
      <c r="G454" s="1">
        <v>34.754300000000001</v>
      </c>
      <c r="H454" s="1">
        <v>1.1787000000000001</v>
      </c>
      <c r="I454" s="1">
        <v>1.1000000000000001E-3</v>
      </c>
    </row>
    <row r="455" spans="1:9" x14ac:dyDescent="0.2">
      <c r="A455" s="1" t="s">
        <v>2879</v>
      </c>
      <c r="B455" s="1" t="s">
        <v>2880</v>
      </c>
      <c r="C455" s="1" t="s">
        <v>13</v>
      </c>
      <c r="D455" s="1" t="s">
        <v>11</v>
      </c>
      <c r="E455" s="1" t="s">
        <v>12</v>
      </c>
      <c r="F455" s="1">
        <v>87.004599999999996</v>
      </c>
      <c r="G455" s="1">
        <v>190.398</v>
      </c>
      <c r="H455" s="1">
        <v>1.1298600000000001</v>
      </c>
      <c r="I455" s="1">
        <v>1.1000000000000001E-3</v>
      </c>
    </row>
    <row r="456" spans="1:9" x14ac:dyDescent="0.2">
      <c r="A456" s="1" t="s">
        <v>3518</v>
      </c>
      <c r="B456" s="1" t="s">
        <v>3519</v>
      </c>
      <c r="C456" s="1" t="s">
        <v>13</v>
      </c>
      <c r="D456" s="1" t="s">
        <v>11</v>
      </c>
      <c r="E456" s="1" t="s">
        <v>12</v>
      </c>
      <c r="F456" s="1">
        <v>14.4377</v>
      </c>
      <c r="G456" s="1">
        <v>4.6513400000000003</v>
      </c>
      <c r="H456" s="1">
        <v>-1.6341300000000001</v>
      </c>
      <c r="I456" s="1">
        <v>1.1000000000000001E-3</v>
      </c>
    </row>
    <row r="457" spans="1:9" x14ac:dyDescent="0.2">
      <c r="A457" s="1" t="s">
        <v>4234</v>
      </c>
      <c r="B457" s="1" t="s">
        <v>4235</v>
      </c>
      <c r="C457" s="1" t="s">
        <v>13</v>
      </c>
      <c r="D457" s="1" t="s">
        <v>11</v>
      </c>
      <c r="E457" s="1" t="s">
        <v>12</v>
      </c>
      <c r="F457" s="1">
        <v>2.7328299999999999</v>
      </c>
      <c r="G457" s="1">
        <v>10.7598</v>
      </c>
      <c r="H457" s="1">
        <v>1.9771799999999999</v>
      </c>
      <c r="I457" s="1">
        <v>1.1000000000000001E-3</v>
      </c>
    </row>
    <row r="458" spans="1:9" x14ac:dyDescent="0.2">
      <c r="A458" s="1" t="s">
        <v>1076</v>
      </c>
      <c r="B458" s="1" t="s">
        <v>1077</v>
      </c>
      <c r="C458" s="1" t="s">
        <v>13</v>
      </c>
      <c r="D458" s="1" t="s">
        <v>11</v>
      </c>
      <c r="E458" s="1" t="s">
        <v>12</v>
      </c>
      <c r="F458" s="1">
        <v>15.195399999999999</v>
      </c>
      <c r="G458" s="1">
        <v>52.814399999999999</v>
      </c>
      <c r="H458" s="1">
        <v>1.7972900000000001</v>
      </c>
      <c r="I458" s="1">
        <v>1.15E-3</v>
      </c>
    </row>
    <row r="459" spans="1:9" x14ac:dyDescent="0.2">
      <c r="A459" s="1" t="s">
        <v>2418</v>
      </c>
      <c r="B459" s="1" t="s">
        <v>2419</v>
      </c>
      <c r="C459" s="1" t="s">
        <v>13</v>
      </c>
      <c r="D459" s="1" t="s">
        <v>11</v>
      </c>
      <c r="E459" s="1" t="s">
        <v>12</v>
      </c>
      <c r="F459" s="1">
        <v>7.2273800000000001</v>
      </c>
      <c r="G459" s="1">
        <v>24.427</v>
      </c>
      <c r="H459" s="1">
        <v>1.7569300000000001</v>
      </c>
      <c r="I459" s="1">
        <v>1.15E-3</v>
      </c>
    </row>
    <row r="460" spans="1:9" x14ac:dyDescent="0.2">
      <c r="A460" s="1" t="s">
        <v>3329</v>
      </c>
      <c r="B460" s="1" t="s">
        <v>3330</v>
      </c>
      <c r="C460" s="1" t="s">
        <v>13</v>
      </c>
      <c r="D460" s="1" t="s">
        <v>11</v>
      </c>
      <c r="E460" s="1" t="s">
        <v>12</v>
      </c>
      <c r="F460" s="1">
        <v>8.5903299999999998</v>
      </c>
      <c r="G460" s="1">
        <v>1.92083</v>
      </c>
      <c r="H460" s="1">
        <v>-2.1609799999999999</v>
      </c>
      <c r="I460" s="1">
        <v>1.15E-3</v>
      </c>
    </row>
    <row r="461" spans="1:9" x14ac:dyDescent="0.2">
      <c r="A461" s="1" t="s">
        <v>4236</v>
      </c>
      <c r="B461" s="1" t="s">
        <v>4237</v>
      </c>
      <c r="C461" s="1" t="s">
        <v>13</v>
      </c>
      <c r="D461" s="1" t="s">
        <v>11</v>
      </c>
      <c r="E461" s="1" t="s">
        <v>12</v>
      </c>
      <c r="F461" s="1">
        <v>29.457899999999999</v>
      </c>
      <c r="G461" s="1">
        <v>70.913200000000003</v>
      </c>
      <c r="H461" s="1">
        <v>1.2674000000000001</v>
      </c>
      <c r="I461" s="1">
        <v>1.15E-3</v>
      </c>
    </row>
    <row r="462" spans="1:9" x14ac:dyDescent="0.2">
      <c r="A462" s="1" t="s">
        <v>4238</v>
      </c>
      <c r="B462" s="1" t="s">
        <v>4239</v>
      </c>
      <c r="C462" s="1" t="s">
        <v>13</v>
      </c>
      <c r="D462" s="1" t="s">
        <v>11</v>
      </c>
      <c r="E462" s="1" t="s">
        <v>12</v>
      </c>
      <c r="F462" s="1">
        <v>14.3764</v>
      </c>
      <c r="G462" s="1">
        <v>31.500599999999999</v>
      </c>
      <c r="H462" s="1">
        <v>1.13168</v>
      </c>
      <c r="I462" s="1">
        <v>1.15E-3</v>
      </c>
    </row>
    <row r="463" spans="1:9" x14ac:dyDescent="0.2">
      <c r="A463" s="1" t="s">
        <v>1471</v>
      </c>
      <c r="B463" s="1" t="s">
        <v>1472</v>
      </c>
      <c r="C463" s="1" t="s">
        <v>13</v>
      </c>
      <c r="D463" s="1" t="s">
        <v>11</v>
      </c>
      <c r="E463" s="1" t="s">
        <v>12</v>
      </c>
      <c r="F463" s="1">
        <v>105.68300000000001</v>
      </c>
      <c r="G463" s="1">
        <v>240.81299999999999</v>
      </c>
      <c r="H463" s="1">
        <v>1.18818</v>
      </c>
      <c r="I463" s="1">
        <v>1.1999999999999999E-3</v>
      </c>
    </row>
    <row r="464" spans="1:9" x14ac:dyDescent="0.2">
      <c r="A464" s="1" t="s">
        <v>2254</v>
      </c>
      <c r="B464" s="1" t="s">
        <v>2255</v>
      </c>
      <c r="C464" s="1" t="s">
        <v>13</v>
      </c>
      <c r="D464" s="1" t="s">
        <v>11</v>
      </c>
      <c r="E464" s="1" t="s">
        <v>12</v>
      </c>
      <c r="F464" s="1">
        <v>39.500999999999998</v>
      </c>
      <c r="G464" s="1">
        <v>5.3511199999999999</v>
      </c>
      <c r="H464" s="1">
        <v>-2.8839700000000001</v>
      </c>
      <c r="I464" s="1">
        <v>1.1999999999999999E-3</v>
      </c>
    </row>
    <row r="465" spans="1:9" x14ac:dyDescent="0.2">
      <c r="A465" s="1" t="s">
        <v>2791</v>
      </c>
      <c r="B465" s="1" t="s">
        <v>2792</v>
      </c>
      <c r="C465" s="1" t="s">
        <v>13</v>
      </c>
      <c r="D465" s="1" t="s">
        <v>11</v>
      </c>
      <c r="E465" s="1" t="s">
        <v>12</v>
      </c>
      <c r="F465" s="1">
        <v>58.991300000000003</v>
      </c>
      <c r="G465" s="1">
        <v>136.64599999999999</v>
      </c>
      <c r="H465" s="1">
        <v>1.2118599999999999</v>
      </c>
      <c r="I465" s="1">
        <v>1.1999999999999999E-3</v>
      </c>
    </row>
    <row r="466" spans="1:9" x14ac:dyDescent="0.2">
      <c r="A466" s="1" t="s">
        <v>3867</v>
      </c>
      <c r="B466" s="1" t="s">
        <v>3868</v>
      </c>
      <c r="C466" s="1" t="s">
        <v>13</v>
      </c>
      <c r="D466" s="1" t="s">
        <v>11</v>
      </c>
      <c r="E466" s="1" t="s">
        <v>12</v>
      </c>
      <c r="F466" s="1">
        <v>97.84</v>
      </c>
      <c r="G466" s="1">
        <v>212.459</v>
      </c>
      <c r="H466" s="1">
        <v>1.11869</v>
      </c>
      <c r="I466" s="1">
        <v>1.1999999999999999E-3</v>
      </c>
    </row>
    <row r="467" spans="1:9" x14ac:dyDescent="0.2">
      <c r="A467" s="1" t="s">
        <v>4240</v>
      </c>
      <c r="B467" s="1" t="s">
        <v>4241</v>
      </c>
      <c r="C467" s="1" t="s">
        <v>13</v>
      </c>
      <c r="D467" s="1" t="s">
        <v>11</v>
      </c>
      <c r="E467" s="1" t="s">
        <v>12</v>
      </c>
      <c r="F467" s="1">
        <v>3.69719</v>
      </c>
      <c r="G467" s="1">
        <v>0.65463099999999996</v>
      </c>
      <c r="H467" s="1">
        <v>-2.4976799999999999</v>
      </c>
      <c r="I467" s="1">
        <v>1.25E-3</v>
      </c>
    </row>
    <row r="468" spans="1:9" x14ac:dyDescent="0.2">
      <c r="A468" s="1" t="s">
        <v>4242</v>
      </c>
      <c r="B468" s="1" t="s">
        <v>4243</v>
      </c>
      <c r="C468" s="1" t="s">
        <v>13</v>
      </c>
      <c r="D468" s="1" t="s">
        <v>11</v>
      </c>
      <c r="E468" s="1" t="s">
        <v>12</v>
      </c>
      <c r="F468" s="1">
        <v>16.0291</v>
      </c>
      <c r="G468" s="1">
        <v>2.5758800000000002</v>
      </c>
      <c r="H468" s="1">
        <v>-2.6375600000000001</v>
      </c>
      <c r="I468" s="1">
        <v>1.25E-3</v>
      </c>
    </row>
    <row r="469" spans="1:9" x14ac:dyDescent="0.2">
      <c r="A469" s="1" t="s">
        <v>1054</v>
      </c>
      <c r="B469" s="1" t="s">
        <v>1055</v>
      </c>
      <c r="C469" s="1" t="s">
        <v>13</v>
      </c>
      <c r="D469" s="1" t="s">
        <v>11</v>
      </c>
      <c r="E469" s="1" t="s">
        <v>12</v>
      </c>
      <c r="F469" s="1">
        <v>80.283199999999994</v>
      </c>
      <c r="G469" s="1">
        <v>258.512</v>
      </c>
      <c r="H469" s="1">
        <v>1.68706</v>
      </c>
      <c r="I469" s="1">
        <v>1.2999999999999999E-3</v>
      </c>
    </row>
    <row r="470" spans="1:9" x14ac:dyDescent="0.2">
      <c r="A470" s="1" t="s">
        <v>1202</v>
      </c>
      <c r="B470" s="1" t="s">
        <v>1203</v>
      </c>
      <c r="C470" s="1" t="s">
        <v>13</v>
      </c>
      <c r="D470" s="1" t="s">
        <v>11</v>
      </c>
      <c r="E470" s="1" t="s">
        <v>12</v>
      </c>
      <c r="F470" s="1">
        <v>4.7333400000000001</v>
      </c>
      <c r="G470" s="1">
        <v>20.417100000000001</v>
      </c>
      <c r="H470" s="1">
        <v>2.1088499999999999</v>
      </c>
      <c r="I470" s="1">
        <v>1.2999999999999999E-3</v>
      </c>
    </row>
    <row r="471" spans="1:9" x14ac:dyDescent="0.2">
      <c r="A471" s="1" t="s">
        <v>2066</v>
      </c>
      <c r="B471" s="1" t="s">
        <v>2067</v>
      </c>
      <c r="C471" s="1" t="s">
        <v>13</v>
      </c>
      <c r="D471" s="1" t="s">
        <v>11</v>
      </c>
      <c r="E471" s="1" t="s">
        <v>12</v>
      </c>
      <c r="F471" s="1">
        <v>14.068199999999999</v>
      </c>
      <c r="G471" s="1">
        <v>35.058</v>
      </c>
      <c r="H471" s="1">
        <v>1.3172999999999999</v>
      </c>
      <c r="I471" s="1">
        <v>1.2999999999999999E-3</v>
      </c>
    </row>
    <row r="472" spans="1:9" x14ac:dyDescent="0.2">
      <c r="A472" s="1" t="s">
        <v>4244</v>
      </c>
      <c r="B472" s="1" t="s">
        <v>4245</v>
      </c>
      <c r="C472" s="1" t="s">
        <v>13</v>
      </c>
      <c r="D472" s="1" t="s">
        <v>11</v>
      </c>
      <c r="E472" s="1" t="s">
        <v>12</v>
      </c>
      <c r="F472" s="1">
        <v>1.6006</v>
      </c>
      <c r="G472" s="1">
        <v>8.7578200000000006</v>
      </c>
      <c r="H472" s="1">
        <v>2.4519600000000001</v>
      </c>
      <c r="I472" s="1">
        <v>1.2999999999999999E-3</v>
      </c>
    </row>
    <row r="473" spans="1:9" x14ac:dyDescent="0.2">
      <c r="A473" s="1" t="s">
        <v>1513</v>
      </c>
      <c r="B473" s="1" t="s">
        <v>1514</v>
      </c>
      <c r="C473" s="1" t="s">
        <v>13</v>
      </c>
      <c r="D473" s="1" t="s">
        <v>11</v>
      </c>
      <c r="E473" s="1" t="s">
        <v>12</v>
      </c>
      <c r="F473" s="1">
        <v>8.1887600000000003</v>
      </c>
      <c r="G473" s="1">
        <v>83.314400000000006</v>
      </c>
      <c r="H473" s="1">
        <v>3.3468499999999999</v>
      </c>
      <c r="I473" s="1">
        <v>1.3500000000000001E-3</v>
      </c>
    </row>
    <row r="474" spans="1:9" x14ac:dyDescent="0.2">
      <c r="A474" s="1" t="s">
        <v>2190</v>
      </c>
      <c r="B474" s="1" t="s">
        <v>2191</v>
      </c>
      <c r="C474" s="1" t="s">
        <v>13</v>
      </c>
      <c r="D474" s="1" t="s">
        <v>11</v>
      </c>
      <c r="E474" s="1" t="s">
        <v>12</v>
      </c>
      <c r="F474" s="1">
        <v>56.071399999999997</v>
      </c>
      <c r="G474" s="1">
        <v>16.624199999999998</v>
      </c>
      <c r="H474" s="1">
        <v>-1.7539800000000001</v>
      </c>
      <c r="I474" s="1">
        <v>1.3500000000000001E-3</v>
      </c>
    </row>
    <row r="475" spans="1:9" x14ac:dyDescent="0.2">
      <c r="A475" s="1" t="s">
        <v>2374</v>
      </c>
      <c r="B475" s="1" t="s">
        <v>2375</v>
      </c>
      <c r="C475" s="1" t="s">
        <v>13</v>
      </c>
      <c r="D475" s="1" t="s">
        <v>11</v>
      </c>
      <c r="E475" s="1" t="s">
        <v>12</v>
      </c>
      <c r="F475" s="1">
        <v>26.939599999999999</v>
      </c>
      <c r="G475" s="1">
        <v>65.172300000000007</v>
      </c>
      <c r="H475" s="1">
        <v>1.2745299999999999</v>
      </c>
      <c r="I475" s="1">
        <v>1.3500000000000001E-3</v>
      </c>
    </row>
    <row r="476" spans="1:9" x14ac:dyDescent="0.2">
      <c r="A476" s="1" t="s">
        <v>3031</v>
      </c>
      <c r="B476" s="1" t="s">
        <v>3032</v>
      </c>
      <c r="C476" s="1" t="s">
        <v>13</v>
      </c>
      <c r="D476" s="1" t="s">
        <v>11</v>
      </c>
      <c r="E476" s="1" t="s">
        <v>12</v>
      </c>
      <c r="F476" s="1">
        <v>9.8495299999999997</v>
      </c>
      <c r="G476" s="1">
        <v>33.159700000000001</v>
      </c>
      <c r="H476" s="1">
        <v>1.7513000000000001</v>
      </c>
      <c r="I476" s="1">
        <v>1.3500000000000001E-3</v>
      </c>
    </row>
    <row r="477" spans="1:9" x14ac:dyDescent="0.2">
      <c r="A477" s="1" t="s">
        <v>3035</v>
      </c>
      <c r="B477" s="1" t="s">
        <v>3036</v>
      </c>
      <c r="C477" s="1" t="s">
        <v>13</v>
      </c>
      <c r="D477" s="1" t="s">
        <v>11</v>
      </c>
      <c r="E477" s="1" t="s">
        <v>12</v>
      </c>
      <c r="F477" s="1">
        <v>172.29900000000001</v>
      </c>
      <c r="G477" s="1">
        <v>75.500399999999999</v>
      </c>
      <c r="H477" s="1">
        <v>-1.1903600000000001</v>
      </c>
      <c r="I477" s="1">
        <v>1.3500000000000001E-3</v>
      </c>
    </row>
    <row r="478" spans="1:9" x14ac:dyDescent="0.2">
      <c r="A478" s="1" t="s">
        <v>3049</v>
      </c>
      <c r="B478" s="1" t="s">
        <v>3050</v>
      </c>
      <c r="C478" s="1" t="s">
        <v>13</v>
      </c>
      <c r="D478" s="1" t="s">
        <v>11</v>
      </c>
      <c r="E478" s="1" t="s">
        <v>12</v>
      </c>
      <c r="F478" s="1">
        <v>1.3997999999999999</v>
      </c>
      <c r="G478" s="1">
        <v>7.6088399999999998</v>
      </c>
      <c r="H478" s="1">
        <v>2.4424600000000001</v>
      </c>
      <c r="I478" s="1">
        <v>1.3500000000000001E-3</v>
      </c>
    </row>
    <row r="479" spans="1:9" x14ac:dyDescent="0.2">
      <c r="A479" s="1" t="s">
        <v>1770</v>
      </c>
      <c r="B479" s="1" t="s">
        <v>1771</v>
      </c>
      <c r="C479" s="1" t="s">
        <v>13</v>
      </c>
      <c r="D479" s="1" t="s">
        <v>11</v>
      </c>
      <c r="E479" s="1" t="s">
        <v>12</v>
      </c>
      <c r="F479" s="1">
        <v>12.7005</v>
      </c>
      <c r="G479" s="1">
        <v>37.344200000000001</v>
      </c>
      <c r="H479" s="1">
        <v>1.556</v>
      </c>
      <c r="I479" s="1">
        <v>1.4E-3</v>
      </c>
    </row>
    <row r="480" spans="1:9" x14ac:dyDescent="0.2">
      <c r="A480" s="1" t="s">
        <v>2400</v>
      </c>
      <c r="B480" s="1" t="s">
        <v>2401</v>
      </c>
      <c r="C480" s="1" t="s">
        <v>13</v>
      </c>
      <c r="D480" s="1" t="s">
        <v>11</v>
      </c>
      <c r="E480" s="1" t="s">
        <v>12</v>
      </c>
      <c r="F480" s="1">
        <v>41.191600000000001</v>
      </c>
      <c r="G480" s="1">
        <v>9.6621500000000005</v>
      </c>
      <c r="H480" s="1">
        <v>-2.0919400000000001</v>
      </c>
      <c r="I480" s="1">
        <v>1.4E-3</v>
      </c>
    </row>
    <row r="481" spans="1:9" x14ac:dyDescent="0.2">
      <c r="A481" s="1" t="s">
        <v>2404</v>
      </c>
      <c r="B481" s="1" t="s">
        <v>2405</v>
      </c>
      <c r="C481" s="1" t="s">
        <v>13</v>
      </c>
      <c r="D481" s="1" t="s">
        <v>11</v>
      </c>
      <c r="E481" s="1" t="s">
        <v>12</v>
      </c>
      <c r="F481" s="1">
        <v>10.771599999999999</v>
      </c>
      <c r="G481" s="1">
        <v>3.3183199999999999</v>
      </c>
      <c r="H481" s="1">
        <v>-1.6987099999999999</v>
      </c>
      <c r="I481" s="1">
        <v>1.4E-3</v>
      </c>
    </row>
    <row r="482" spans="1:9" x14ac:dyDescent="0.2">
      <c r="A482" s="1" t="s">
        <v>3394</v>
      </c>
      <c r="B482" s="1" t="s">
        <v>3395</v>
      </c>
      <c r="C482" s="1" t="s">
        <v>13</v>
      </c>
      <c r="D482" s="1" t="s">
        <v>11</v>
      </c>
      <c r="E482" s="1" t="s">
        <v>12</v>
      </c>
      <c r="F482" s="1">
        <v>3.5522100000000001</v>
      </c>
      <c r="G482" s="1">
        <v>0.51315900000000003</v>
      </c>
      <c r="H482" s="1">
        <v>-2.7912400000000002</v>
      </c>
      <c r="I482" s="1">
        <v>1.4E-3</v>
      </c>
    </row>
    <row r="483" spans="1:9" x14ac:dyDescent="0.2">
      <c r="A483" s="1" t="s">
        <v>4246</v>
      </c>
      <c r="B483" s="1" t="s">
        <v>4247</v>
      </c>
      <c r="C483" s="1" t="s">
        <v>13</v>
      </c>
      <c r="D483" s="1" t="s">
        <v>11</v>
      </c>
      <c r="E483" s="1" t="s">
        <v>12</v>
      </c>
      <c r="F483" s="1">
        <v>4.2108100000000004</v>
      </c>
      <c r="G483" s="1">
        <v>10.5838</v>
      </c>
      <c r="H483" s="1">
        <v>1.32969</v>
      </c>
      <c r="I483" s="1">
        <v>1.4E-3</v>
      </c>
    </row>
    <row r="484" spans="1:9" x14ac:dyDescent="0.2">
      <c r="A484" s="1" t="s">
        <v>4248</v>
      </c>
      <c r="B484" s="1" t="s">
        <v>4249</v>
      </c>
      <c r="C484" s="1" t="s">
        <v>13</v>
      </c>
      <c r="D484" s="1" t="s">
        <v>11</v>
      </c>
      <c r="E484" s="1" t="s">
        <v>12</v>
      </c>
      <c r="F484" s="1">
        <v>21.638100000000001</v>
      </c>
      <c r="G484" s="1">
        <v>5.9819800000000001</v>
      </c>
      <c r="H484" s="1">
        <v>-1.8548800000000001</v>
      </c>
      <c r="I484" s="1">
        <v>1.4E-3</v>
      </c>
    </row>
    <row r="485" spans="1:9" x14ac:dyDescent="0.2">
      <c r="A485" s="1" t="s">
        <v>4250</v>
      </c>
      <c r="B485" s="1" t="s">
        <v>4251</v>
      </c>
      <c r="C485" s="1" t="s">
        <v>13</v>
      </c>
      <c r="D485" s="1" t="s">
        <v>11</v>
      </c>
      <c r="E485" s="1" t="s">
        <v>12</v>
      </c>
      <c r="F485" s="1">
        <v>706.44799999999998</v>
      </c>
      <c r="G485" s="1">
        <v>104.73399999999999</v>
      </c>
      <c r="H485" s="1">
        <v>-2.7538499999999999</v>
      </c>
      <c r="I485" s="1">
        <v>1.4E-3</v>
      </c>
    </row>
    <row r="486" spans="1:9" x14ac:dyDescent="0.2">
      <c r="A486" s="1" t="s">
        <v>2482</v>
      </c>
      <c r="B486" s="1" t="s">
        <v>2483</v>
      </c>
      <c r="C486" s="1" t="s">
        <v>13</v>
      </c>
      <c r="D486" s="1" t="s">
        <v>11</v>
      </c>
      <c r="E486" s="1" t="s">
        <v>12</v>
      </c>
      <c r="F486" s="1">
        <v>21.345500000000001</v>
      </c>
      <c r="G486" s="1">
        <v>47.1967</v>
      </c>
      <c r="H486" s="1">
        <v>1.14476</v>
      </c>
      <c r="I486" s="1">
        <v>1.4499999999999999E-3</v>
      </c>
    </row>
    <row r="487" spans="1:9" x14ac:dyDescent="0.2">
      <c r="A487" s="1" t="s">
        <v>2526</v>
      </c>
      <c r="B487" s="1" t="s">
        <v>2527</v>
      </c>
      <c r="C487" s="1" t="s">
        <v>13</v>
      </c>
      <c r="D487" s="1" t="s">
        <v>11</v>
      </c>
      <c r="E487" s="1" t="s">
        <v>12</v>
      </c>
      <c r="F487" s="1">
        <v>35.612000000000002</v>
      </c>
      <c r="G487" s="1">
        <v>98.847399999999993</v>
      </c>
      <c r="H487" s="1">
        <v>1.4728399999999999</v>
      </c>
      <c r="I487" s="1">
        <v>1.4499999999999999E-3</v>
      </c>
    </row>
    <row r="488" spans="1:9" x14ac:dyDescent="0.2">
      <c r="A488" s="1" t="s">
        <v>3903</v>
      </c>
      <c r="B488" s="1" t="s">
        <v>3904</v>
      </c>
      <c r="C488" s="1" t="s">
        <v>13</v>
      </c>
      <c r="D488" s="1" t="s">
        <v>11</v>
      </c>
      <c r="E488" s="1" t="s">
        <v>12</v>
      </c>
      <c r="F488" s="1">
        <v>16.706199999999999</v>
      </c>
      <c r="G488" s="1">
        <v>5.4756499999999999</v>
      </c>
      <c r="H488" s="1">
        <v>-1.60928</v>
      </c>
      <c r="I488" s="1">
        <v>1.4499999999999999E-3</v>
      </c>
    </row>
    <row r="489" spans="1:9" x14ac:dyDescent="0.2">
      <c r="A489" s="1" t="s">
        <v>1603</v>
      </c>
      <c r="B489" s="1" t="s">
        <v>1604</v>
      </c>
      <c r="C489" s="1" t="s">
        <v>13</v>
      </c>
      <c r="D489" s="1" t="s">
        <v>11</v>
      </c>
      <c r="E489" s="1" t="s">
        <v>12</v>
      </c>
      <c r="F489" s="1">
        <v>22.3169</v>
      </c>
      <c r="G489" s="1">
        <v>51.468400000000003</v>
      </c>
      <c r="H489" s="1">
        <v>1.2055499999999999</v>
      </c>
      <c r="I489" s="1">
        <v>1.5E-3</v>
      </c>
    </row>
    <row r="490" spans="1:9" x14ac:dyDescent="0.2">
      <c r="A490" s="1" t="s">
        <v>1667</v>
      </c>
      <c r="B490" s="1" t="s">
        <v>1668</v>
      </c>
      <c r="C490" s="1" t="s">
        <v>13</v>
      </c>
      <c r="D490" s="1" t="s">
        <v>11</v>
      </c>
      <c r="E490" s="1" t="s">
        <v>12</v>
      </c>
      <c r="F490" s="1">
        <v>23.0883</v>
      </c>
      <c r="G490" s="1">
        <v>56.144100000000002</v>
      </c>
      <c r="H490" s="1">
        <v>1.2819700000000001</v>
      </c>
      <c r="I490" s="1">
        <v>1.5E-3</v>
      </c>
    </row>
    <row r="491" spans="1:9" x14ac:dyDescent="0.2">
      <c r="A491" s="1" t="s">
        <v>1926</v>
      </c>
      <c r="B491" s="1" t="s">
        <v>1927</v>
      </c>
      <c r="C491" s="1" t="s">
        <v>13</v>
      </c>
      <c r="D491" s="1" t="s">
        <v>11</v>
      </c>
      <c r="E491" s="1" t="s">
        <v>12</v>
      </c>
      <c r="F491" s="1">
        <v>9.7882300000000004</v>
      </c>
      <c r="G491" s="1">
        <v>24.93</v>
      </c>
      <c r="H491" s="1">
        <v>1.34877</v>
      </c>
      <c r="I491" s="1">
        <v>1.5E-3</v>
      </c>
    </row>
    <row r="492" spans="1:9" x14ac:dyDescent="0.2">
      <c r="A492" s="1" t="s">
        <v>2258</v>
      </c>
      <c r="B492" s="1" t="s">
        <v>2259</v>
      </c>
      <c r="C492" s="1" t="s">
        <v>13</v>
      </c>
      <c r="D492" s="1" t="s">
        <v>11</v>
      </c>
      <c r="E492" s="1" t="s">
        <v>12</v>
      </c>
      <c r="F492" s="1">
        <v>5.2527100000000004</v>
      </c>
      <c r="G492" s="1">
        <v>0.86828499999999997</v>
      </c>
      <c r="H492" s="1">
        <v>-2.5968200000000001</v>
      </c>
      <c r="I492" s="1">
        <v>1.5E-3</v>
      </c>
    </row>
    <row r="493" spans="1:9" x14ac:dyDescent="0.2">
      <c r="A493" s="1" t="s">
        <v>2334</v>
      </c>
      <c r="B493" s="1" t="s">
        <v>2335</v>
      </c>
      <c r="C493" s="1" t="s">
        <v>13</v>
      </c>
      <c r="D493" s="1" t="s">
        <v>11</v>
      </c>
      <c r="E493" s="1" t="s">
        <v>12</v>
      </c>
      <c r="F493" s="1">
        <v>59.552599999999998</v>
      </c>
      <c r="G493" s="1">
        <v>133.41399999999999</v>
      </c>
      <c r="H493" s="1">
        <v>1.16367</v>
      </c>
      <c r="I493" s="1">
        <v>1.5E-3</v>
      </c>
    </row>
    <row r="494" spans="1:9" x14ac:dyDescent="0.2">
      <c r="A494" s="1" t="s">
        <v>208</v>
      </c>
      <c r="B494" s="1" t="s">
        <v>209</v>
      </c>
      <c r="C494" s="1" t="s">
        <v>13</v>
      </c>
      <c r="D494" s="1" t="s">
        <v>11</v>
      </c>
      <c r="E494" s="1" t="s">
        <v>12</v>
      </c>
      <c r="F494" s="1">
        <v>8.0512599999999992</v>
      </c>
      <c r="G494" s="1">
        <v>18.727399999999999</v>
      </c>
      <c r="H494" s="1">
        <v>1.2178599999999999</v>
      </c>
      <c r="I494" s="1">
        <v>1.6000000000000001E-3</v>
      </c>
    </row>
    <row r="495" spans="1:9" x14ac:dyDescent="0.2">
      <c r="A495" s="1" t="s">
        <v>2284</v>
      </c>
      <c r="B495" s="1" t="s">
        <v>2285</v>
      </c>
      <c r="C495" s="1" t="s">
        <v>13</v>
      </c>
      <c r="D495" s="1" t="s">
        <v>11</v>
      </c>
      <c r="E495" s="1" t="s">
        <v>12</v>
      </c>
      <c r="F495" s="1">
        <v>69.247699999999995</v>
      </c>
      <c r="G495" s="1">
        <v>161.619</v>
      </c>
      <c r="H495" s="1">
        <v>1.22275</v>
      </c>
      <c r="I495" s="1">
        <v>1.6000000000000001E-3</v>
      </c>
    </row>
    <row r="496" spans="1:9" x14ac:dyDescent="0.2">
      <c r="A496" s="1" t="s">
        <v>2967</v>
      </c>
      <c r="B496" s="1" t="s">
        <v>2968</v>
      </c>
      <c r="C496" s="1" t="s">
        <v>13</v>
      </c>
      <c r="D496" s="1" t="s">
        <v>11</v>
      </c>
      <c r="E496" s="1" t="s">
        <v>12</v>
      </c>
      <c r="F496" s="1">
        <v>558.78</v>
      </c>
      <c r="G496" s="1">
        <v>1232.04</v>
      </c>
      <c r="H496" s="1">
        <v>1.1407</v>
      </c>
      <c r="I496" s="1">
        <v>1.6000000000000001E-3</v>
      </c>
    </row>
    <row r="497" spans="1:9" x14ac:dyDescent="0.2">
      <c r="A497" s="1" t="s">
        <v>4252</v>
      </c>
      <c r="B497" s="1" t="s">
        <v>4253</v>
      </c>
      <c r="C497" s="1" t="s">
        <v>13</v>
      </c>
      <c r="D497" s="1" t="s">
        <v>11</v>
      </c>
      <c r="E497" s="1" t="s">
        <v>12</v>
      </c>
      <c r="F497" s="1">
        <v>18.147300000000001</v>
      </c>
      <c r="G497" s="1">
        <v>42.153799999999997</v>
      </c>
      <c r="H497" s="1">
        <v>1.21591</v>
      </c>
      <c r="I497" s="1">
        <v>1.6000000000000001E-3</v>
      </c>
    </row>
    <row r="498" spans="1:9" x14ac:dyDescent="0.2">
      <c r="A498" s="1" t="s">
        <v>482</v>
      </c>
      <c r="B498" s="1" t="s">
        <v>483</v>
      </c>
      <c r="C498" s="1" t="s">
        <v>13</v>
      </c>
      <c r="D498" s="1" t="s">
        <v>11</v>
      </c>
      <c r="E498" s="1" t="s">
        <v>12</v>
      </c>
      <c r="F498" s="1">
        <v>2.5265300000000002</v>
      </c>
      <c r="G498" s="1">
        <v>17.895299999999999</v>
      </c>
      <c r="H498" s="1">
        <v>2.8243499999999999</v>
      </c>
      <c r="I498" s="1">
        <v>1.65E-3</v>
      </c>
    </row>
    <row r="499" spans="1:9" x14ac:dyDescent="0.2">
      <c r="A499" s="1" t="s">
        <v>1264</v>
      </c>
      <c r="B499" s="1" t="s">
        <v>1265</v>
      </c>
      <c r="C499" s="1" t="s">
        <v>13</v>
      </c>
      <c r="D499" s="1" t="s">
        <v>11</v>
      </c>
      <c r="E499" s="1" t="s">
        <v>12</v>
      </c>
      <c r="F499" s="1">
        <v>4.3678400000000002</v>
      </c>
      <c r="G499" s="1">
        <v>33.296399999999998</v>
      </c>
      <c r="H499" s="1">
        <v>2.9303699999999999</v>
      </c>
      <c r="I499" s="1">
        <v>1.65E-3</v>
      </c>
    </row>
    <row r="500" spans="1:9" x14ac:dyDescent="0.2">
      <c r="A500" s="1" t="s">
        <v>1383</v>
      </c>
      <c r="B500" s="1" t="s">
        <v>1384</v>
      </c>
      <c r="C500" s="1" t="s">
        <v>13</v>
      </c>
      <c r="D500" s="1" t="s">
        <v>11</v>
      </c>
      <c r="E500" s="1" t="s">
        <v>12</v>
      </c>
      <c r="F500" s="1">
        <v>30.910299999999999</v>
      </c>
      <c r="G500" s="1">
        <v>64.433499999999995</v>
      </c>
      <c r="H500" s="1">
        <v>1.05972</v>
      </c>
      <c r="I500" s="1">
        <v>1.65E-3</v>
      </c>
    </row>
    <row r="501" spans="1:9" x14ac:dyDescent="0.2">
      <c r="A501" s="1" t="s">
        <v>1677</v>
      </c>
      <c r="B501" s="1" t="s">
        <v>1678</v>
      </c>
      <c r="C501" s="1" t="s">
        <v>13</v>
      </c>
      <c r="D501" s="1" t="s">
        <v>11</v>
      </c>
      <c r="E501" s="1" t="s">
        <v>12</v>
      </c>
      <c r="F501" s="1">
        <v>32.403199999999998</v>
      </c>
      <c r="G501" s="1">
        <v>68.521299999999997</v>
      </c>
      <c r="H501" s="1">
        <v>1.0804199999999999</v>
      </c>
      <c r="I501" s="1">
        <v>1.65E-3</v>
      </c>
    </row>
    <row r="502" spans="1:9" x14ac:dyDescent="0.2">
      <c r="A502" s="1" t="s">
        <v>1679</v>
      </c>
      <c r="B502" s="1" t="s">
        <v>1680</v>
      </c>
      <c r="C502" s="1" t="s">
        <v>13</v>
      </c>
      <c r="D502" s="1" t="s">
        <v>11</v>
      </c>
      <c r="E502" s="1" t="s">
        <v>12</v>
      </c>
      <c r="F502" s="1">
        <v>13.3163</v>
      </c>
      <c r="G502" s="1">
        <v>32.8277</v>
      </c>
      <c r="H502" s="1">
        <v>1.30172</v>
      </c>
      <c r="I502" s="1">
        <v>1.65E-3</v>
      </c>
    </row>
    <row r="503" spans="1:9" x14ac:dyDescent="0.2">
      <c r="A503" s="1" t="s">
        <v>2414</v>
      </c>
      <c r="B503" s="1" t="s">
        <v>2415</v>
      </c>
      <c r="C503" s="1" t="s">
        <v>13</v>
      </c>
      <c r="D503" s="1" t="s">
        <v>11</v>
      </c>
      <c r="E503" s="1" t="s">
        <v>12</v>
      </c>
      <c r="F503" s="1">
        <v>62.359099999999998</v>
      </c>
      <c r="G503" s="1">
        <v>23.029499999999999</v>
      </c>
      <c r="H503" s="1">
        <v>-1.43712</v>
      </c>
      <c r="I503" s="1">
        <v>1.65E-3</v>
      </c>
    </row>
    <row r="504" spans="1:9" x14ac:dyDescent="0.2">
      <c r="A504" s="1" t="s">
        <v>2861</v>
      </c>
      <c r="B504" s="1" t="s">
        <v>2862</v>
      </c>
      <c r="C504" s="1" t="s">
        <v>13</v>
      </c>
      <c r="D504" s="1" t="s">
        <v>11</v>
      </c>
      <c r="E504" s="1" t="s">
        <v>12</v>
      </c>
      <c r="F504" s="1">
        <v>10.799799999999999</v>
      </c>
      <c r="G504" s="1">
        <v>25.8462</v>
      </c>
      <c r="H504" s="1">
        <v>1.25895</v>
      </c>
      <c r="I504" s="1">
        <v>1.65E-3</v>
      </c>
    </row>
    <row r="505" spans="1:9" x14ac:dyDescent="0.2">
      <c r="A505" s="1" t="s">
        <v>2937</v>
      </c>
      <c r="B505" s="1" t="s">
        <v>2938</v>
      </c>
      <c r="C505" s="1" t="s">
        <v>13</v>
      </c>
      <c r="D505" s="1" t="s">
        <v>11</v>
      </c>
      <c r="E505" s="1" t="s">
        <v>12</v>
      </c>
      <c r="F505" s="1">
        <v>4.5395000000000003</v>
      </c>
      <c r="G505" s="1">
        <v>13.9498</v>
      </c>
      <c r="H505" s="1">
        <v>1.61964</v>
      </c>
      <c r="I505" s="1">
        <v>1.65E-3</v>
      </c>
    </row>
    <row r="506" spans="1:9" x14ac:dyDescent="0.2">
      <c r="A506" s="1" t="s">
        <v>4254</v>
      </c>
      <c r="B506" s="1" t="s">
        <v>4255</v>
      </c>
      <c r="C506" s="1" t="s">
        <v>13</v>
      </c>
      <c r="D506" s="1" t="s">
        <v>11</v>
      </c>
      <c r="E506" s="1" t="s">
        <v>12</v>
      </c>
      <c r="F506" s="1">
        <v>11.9946</v>
      </c>
      <c r="G506" s="1">
        <v>1.9564600000000001</v>
      </c>
      <c r="H506" s="1">
        <v>-2.6160700000000001</v>
      </c>
      <c r="I506" s="1">
        <v>1.65E-3</v>
      </c>
    </row>
    <row r="507" spans="1:9" x14ac:dyDescent="0.2">
      <c r="A507" s="1" t="s">
        <v>4256</v>
      </c>
      <c r="B507" s="1" t="s">
        <v>4257</v>
      </c>
      <c r="C507" s="1" t="s">
        <v>13</v>
      </c>
      <c r="D507" s="1" t="s">
        <v>11</v>
      </c>
      <c r="E507" s="1" t="s">
        <v>12</v>
      </c>
      <c r="F507" s="1">
        <v>14.7752</v>
      </c>
      <c r="G507" s="1">
        <v>4.2421699999999998</v>
      </c>
      <c r="H507" s="1">
        <v>-1.8003</v>
      </c>
      <c r="I507" s="1">
        <v>1.65E-3</v>
      </c>
    </row>
    <row r="508" spans="1:9" x14ac:dyDescent="0.2">
      <c r="A508" s="1" t="s">
        <v>2312</v>
      </c>
      <c r="B508" s="1" t="s">
        <v>2313</v>
      </c>
      <c r="C508" s="1" t="s">
        <v>13</v>
      </c>
      <c r="D508" s="1" t="s">
        <v>11</v>
      </c>
      <c r="E508" s="1" t="s">
        <v>12</v>
      </c>
      <c r="F508" s="1">
        <v>21.3185</v>
      </c>
      <c r="G508" s="1">
        <v>7.9465199999999996</v>
      </c>
      <c r="H508" s="1">
        <v>-1.42371</v>
      </c>
      <c r="I508" s="1">
        <v>1.6999999999999999E-3</v>
      </c>
    </row>
    <row r="509" spans="1:9" x14ac:dyDescent="0.2">
      <c r="A509" s="1" t="s">
        <v>2366</v>
      </c>
      <c r="B509" s="1" t="s">
        <v>2367</v>
      </c>
      <c r="C509" s="1" t="s">
        <v>13</v>
      </c>
      <c r="D509" s="1" t="s">
        <v>11</v>
      </c>
      <c r="E509" s="1" t="s">
        <v>12</v>
      </c>
      <c r="F509" s="1">
        <v>3.5071599999999998</v>
      </c>
      <c r="G509" s="1">
        <v>0.73343199999999997</v>
      </c>
      <c r="H509" s="1">
        <v>-2.2575699999999999</v>
      </c>
      <c r="I509" s="1">
        <v>1.6999999999999999E-3</v>
      </c>
    </row>
    <row r="510" spans="1:9" x14ac:dyDescent="0.2">
      <c r="A510" s="1" t="s">
        <v>3291</v>
      </c>
      <c r="B510" s="1" t="s">
        <v>3292</v>
      </c>
      <c r="C510" s="1" t="s">
        <v>13</v>
      </c>
      <c r="D510" s="1" t="s">
        <v>11</v>
      </c>
      <c r="E510" s="1" t="s">
        <v>12</v>
      </c>
      <c r="F510" s="1">
        <v>36.537799999999997</v>
      </c>
      <c r="G510" s="1">
        <v>100.685</v>
      </c>
      <c r="H510" s="1">
        <v>1.4623900000000001</v>
      </c>
      <c r="I510" s="1">
        <v>1.6999999999999999E-3</v>
      </c>
    </row>
    <row r="511" spans="1:9" x14ac:dyDescent="0.2">
      <c r="A511" s="1" t="s">
        <v>4258</v>
      </c>
      <c r="B511" s="1" t="s">
        <v>4259</v>
      </c>
      <c r="C511" s="1" t="s">
        <v>13</v>
      </c>
      <c r="D511" s="1" t="s">
        <v>11</v>
      </c>
      <c r="E511" s="1" t="s">
        <v>12</v>
      </c>
      <c r="F511" s="1">
        <v>31.0411</v>
      </c>
      <c r="G511" s="1">
        <v>11.9857</v>
      </c>
      <c r="H511" s="1">
        <v>-1.37287</v>
      </c>
      <c r="I511" s="1">
        <v>1.6999999999999999E-3</v>
      </c>
    </row>
    <row r="512" spans="1:9" x14ac:dyDescent="0.2">
      <c r="A512" s="1" t="s">
        <v>2236</v>
      </c>
      <c r="B512" s="1" t="s">
        <v>2237</v>
      </c>
      <c r="C512" s="1" t="s">
        <v>13</v>
      </c>
      <c r="D512" s="1" t="s">
        <v>11</v>
      </c>
      <c r="E512" s="1" t="s">
        <v>12</v>
      </c>
      <c r="F512" s="1">
        <v>22.783300000000001</v>
      </c>
      <c r="G512" s="1">
        <v>47.2029</v>
      </c>
      <c r="H512" s="1">
        <v>1.0508999999999999</v>
      </c>
      <c r="I512" s="1">
        <v>1.75E-3</v>
      </c>
    </row>
    <row r="513" spans="1:9" x14ac:dyDescent="0.2">
      <c r="A513" s="1" t="s">
        <v>2448</v>
      </c>
      <c r="B513" s="1" t="s">
        <v>2449</v>
      </c>
      <c r="C513" s="1" t="s">
        <v>13</v>
      </c>
      <c r="D513" s="1" t="s">
        <v>11</v>
      </c>
      <c r="E513" s="1" t="s">
        <v>12</v>
      </c>
      <c r="F513" s="1">
        <v>23.124199999999998</v>
      </c>
      <c r="G513" s="1">
        <v>2.7963900000000002</v>
      </c>
      <c r="H513" s="1">
        <v>-3.0477699999999999</v>
      </c>
      <c r="I513" s="1">
        <v>1.75E-3</v>
      </c>
    </row>
    <row r="514" spans="1:9" x14ac:dyDescent="0.2">
      <c r="A514" s="1" t="s">
        <v>2723</v>
      </c>
      <c r="B514" s="1" t="s">
        <v>2724</v>
      </c>
      <c r="C514" s="1" t="s">
        <v>13</v>
      </c>
      <c r="D514" s="1" t="s">
        <v>11</v>
      </c>
      <c r="E514" s="1" t="s">
        <v>12</v>
      </c>
      <c r="F514" s="1">
        <v>4.0887500000000001</v>
      </c>
      <c r="G514" s="1">
        <v>21.099799999999998</v>
      </c>
      <c r="H514" s="1">
        <v>2.3675000000000002</v>
      </c>
      <c r="I514" s="1">
        <v>1.75E-3</v>
      </c>
    </row>
    <row r="515" spans="1:9" x14ac:dyDescent="0.2">
      <c r="A515" s="1" t="s">
        <v>3624</v>
      </c>
      <c r="B515" s="1" t="s">
        <v>3625</v>
      </c>
      <c r="C515" s="1" t="s">
        <v>13</v>
      </c>
      <c r="D515" s="1" t="s">
        <v>11</v>
      </c>
      <c r="E515" s="1" t="s">
        <v>12</v>
      </c>
      <c r="F515" s="1">
        <v>95.926500000000004</v>
      </c>
      <c r="G515" s="1">
        <v>296.22899999999998</v>
      </c>
      <c r="H515" s="1">
        <v>1.6267100000000001</v>
      </c>
      <c r="I515" s="1">
        <v>1.75E-3</v>
      </c>
    </row>
    <row r="516" spans="1:9" x14ac:dyDescent="0.2">
      <c r="A516" s="1" t="s">
        <v>4024</v>
      </c>
      <c r="B516" s="1" t="s">
        <v>4025</v>
      </c>
      <c r="C516" s="1" t="s">
        <v>13</v>
      </c>
      <c r="D516" s="1" t="s">
        <v>11</v>
      </c>
      <c r="E516" s="1" t="s">
        <v>12</v>
      </c>
      <c r="F516" s="1">
        <v>1.6746399999999999</v>
      </c>
      <c r="G516" s="1">
        <v>9.9913500000000006</v>
      </c>
      <c r="H516" s="1">
        <v>2.5768300000000002</v>
      </c>
      <c r="I516" s="1">
        <v>1.75E-3</v>
      </c>
    </row>
    <row r="517" spans="1:9" x14ac:dyDescent="0.2">
      <c r="A517" s="1" t="s">
        <v>4260</v>
      </c>
      <c r="B517" s="1" t="s">
        <v>4261</v>
      </c>
      <c r="C517" s="1" t="s">
        <v>13</v>
      </c>
      <c r="D517" s="1" t="s">
        <v>11</v>
      </c>
      <c r="E517" s="1" t="s">
        <v>12</v>
      </c>
      <c r="F517" s="1">
        <v>7.0315799999999999</v>
      </c>
      <c r="G517" s="1">
        <v>6.8712499999999996E-2</v>
      </c>
      <c r="H517" s="1">
        <v>-6.67713</v>
      </c>
      <c r="I517" s="1">
        <v>1.8500000000000001E-3</v>
      </c>
    </row>
    <row r="518" spans="1:9" x14ac:dyDescent="0.2">
      <c r="A518" s="1" t="s">
        <v>4262</v>
      </c>
      <c r="B518" s="1" t="s">
        <v>4263</v>
      </c>
      <c r="C518" s="1" t="s">
        <v>13</v>
      </c>
      <c r="D518" s="1" t="s">
        <v>11</v>
      </c>
      <c r="E518" s="1" t="s">
        <v>12</v>
      </c>
      <c r="F518" s="1">
        <v>83.818600000000004</v>
      </c>
      <c r="G518" s="1">
        <v>200.8</v>
      </c>
      <c r="H518" s="1">
        <v>1.2604200000000001</v>
      </c>
      <c r="I518" s="1">
        <v>1.8500000000000001E-3</v>
      </c>
    </row>
    <row r="519" spans="1:9" x14ac:dyDescent="0.2">
      <c r="A519" s="1" t="s">
        <v>4264</v>
      </c>
      <c r="B519" s="1" t="s">
        <v>4265</v>
      </c>
      <c r="C519" s="1" t="s">
        <v>13</v>
      </c>
      <c r="D519" s="1" t="s">
        <v>11</v>
      </c>
      <c r="E519" s="1" t="s">
        <v>12</v>
      </c>
      <c r="F519" s="1">
        <v>25.5975</v>
      </c>
      <c r="G519" s="1">
        <v>4.3615300000000001</v>
      </c>
      <c r="H519" s="1">
        <v>-2.5530900000000001</v>
      </c>
      <c r="I519" s="1">
        <v>1.8500000000000001E-3</v>
      </c>
    </row>
    <row r="520" spans="1:9" x14ac:dyDescent="0.2">
      <c r="A520" s="1" t="s">
        <v>2609</v>
      </c>
      <c r="B520" s="1" t="s">
        <v>2610</v>
      </c>
      <c r="C520" s="1" t="s">
        <v>13</v>
      </c>
      <c r="D520" s="1" t="s">
        <v>11</v>
      </c>
      <c r="E520" s="1" t="s">
        <v>12</v>
      </c>
      <c r="F520" s="1">
        <v>21.0167</v>
      </c>
      <c r="G520" s="1">
        <v>2.1640799999999998</v>
      </c>
      <c r="H520" s="1">
        <v>-3.2797100000000001</v>
      </c>
      <c r="I520" s="1">
        <v>1.9E-3</v>
      </c>
    </row>
    <row r="521" spans="1:9" x14ac:dyDescent="0.2">
      <c r="A521" s="1" t="s">
        <v>2617</v>
      </c>
      <c r="B521" s="1" t="s">
        <v>2618</v>
      </c>
      <c r="C521" s="1" t="s">
        <v>13</v>
      </c>
      <c r="D521" s="1" t="s">
        <v>11</v>
      </c>
      <c r="E521" s="1" t="s">
        <v>12</v>
      </c>
      <c r="F521" s="1">
        <v>9.2747499999999992</v>
      </c>
      <c r="G521" s="1">
        <v>1.70408</v>
      </c>
      <c r="H521" s="1">
        <v>-2.4443199999999998</v>
      </c>
      <c r="I521" s="1">
        <v>1.9E-3</v>
      </c>
    </row>
    <row r="522" spans="1:9" x14ac:dyDescent="0.2">
      <c r="A522" s="1" t="s">
        <v>4011</v>
      </c>
      <c r="B522" s="1" t="s">
        <v>4012</v>
      </c>
      <c r="C522" s="1" t="s">
        <v>13</v>
      </c>
      <c r="D522" s="1" t="s">
        <v>11</v>
      </c>
      <c r="E522" s="1" t="s">
        <v>12</v>
      </c>
      <c r="F522" s="1">
        <v>9.5323799999999999</v>
      </c>
      <c r="G522" s="1">
        <v>21.266100000000002</v>
      </c>
      <c r="H522" s="1">
        <v>1.1576500000000001</v>
      </c>
      <c r="I522" s="1">
        <v>1.9E-3</v>
      </c>
    </row>
    <row r="523" spans="1:9" x14ac:dyDescent="0.2">
      <c r="A523" s="1" t="s">
        <v>900</v>
      </c>
      <c r="B523" s="1" t="s">
        <v>901</v>
      </c>
      <c r="C523" s="1" t="s">
        <v>13</v>
      </c>
      <c r="D523" s="1" t="s">
        <v>11</v>
      </c>
      <c r="E523" s="1" t="s">
        <v>12</v>
      </c>
      <c r="F523" s="1">
        <v>21.384</v>
      </c>
      <c r="G523" s="1">
        <v>54.344900000000003</v>
      </c>
      <c r="H523" s="1">
        <v>1.34561</v>
      </c>
      <c r="I523" s="1">
        <v>1.9499999999999999E-3</v>
      </c>
    </row>
    <row r="524" spans="1:9" x14ac:dyDescent="0.2">
      <c r="A524" s="1" t="s">
        <v>1104</v>
      </c>
      <c r="B524" s="1" t="s">
        <v>1105</v>
      </c>
      <c r="C524" s="1" t="s">
        <v>13</v>
      </c>
      <c r="D524" s="1" t="s">
        <v>11</v>
      </c>
      <c r="E524" s="1" t="s">
        <v>12</v>
      </c>
      <c r="F524" s="1">
        <v>0.84988699999999995</v>
      </c>
      <c r="G524" s="1">
        <v>4.1529600000000002</v>
      </c>
      <c r="H524" s="1">
        <v>2.2888000000000002</v>
      </c>
      <c r="I524" s="1">
        <v>1.9499999999999999E-3</v>
      </c>
    </row>
    <row r="525" spans="1:9" x14ac:dyDescent="0.2">
      <c r="A525" s="1" t="s">
        <v>2298</v>
      </c>
      <c r="B525" s="1" t="s">
        <v>2299</v>
      </c>
      <c r="C525" s="1" t="s">
        <v>13</v>
      </c>
      <c r="D525" s="1" t="s">
        <v>11</v>
      </c>
      <c r="E525" s="1" t="s">
        <v>12</v>
      </c>
      <c r="F525" s="1">
        <v>11.1404</v>
      </c>
      <c r="G525" s="1">
        <v>35.953699999999998</v>
      </c>
      <c r="H525" s="1">
        <v>1.69034</v>
      </c>
      <c r="I525" s="1">
        <v>2E-3</v>
      </c>
    </row>
    <row r="526" spans="1:9" x14ac:dyDescent="0.2">
      <c r="A526" s="1" t="s">
        <v>4266</v>
      </c>
      <c r="B526" s="1" t="s">
        <v>4267</v>
      </c>
      <c r="C526" s="1" t="s">
        <v>13</v>
      </c>
      <c r="D526" s="1" t="s">
        <v>11</v>
      </c>
      <c r="E526" s="1" t="s">
        <v>12</v>
      </c>
      <c r="F526" s="1">
        <v>9.69754</v>
      </c>
      <c r="G526" s="1">
        <v>0.12956999999999999</v>
      </c>
      <c r="H526" s="1">
        <v>-6.2258100000000001</v>
      </c>
      <c r="I526" s="1">
        <v>2E-3</v>
      </c>
    </row>
    <row r="527" spans="1:9" x14ac:dyDescent="0.2">
      <c r="A527" s="1" t="s">
        <v>60</v>
      </c>
      <c r="B527" s="1" t="s">
        <v>61</v>
      </c>
      <c r="C527" s="1" t="s">
        <v>13</v>
      </c>
      <c r="D527" s="1" t="s">
        <v>11</v>
      </c>
      <c r="E527" s="1" t="s">
        <v>12</v>
      </c>
      <c r="F527" s="1">
        <v>5.3389100000000003</v>
      </c>
      <c r="G527" s="1">
        <v>32.797699999999999</v>
      </c>
      <c r="H527" s="1">
        <v>2.6189800000000001</v>
      </c>
      <c r="I527" s="1">
        <v>2.0500000000000002E-3</v>
      </c>
    </row>
    <row r="528" spans="1:9" x14ac:dyDescent="0.2">
      <c r="A528" s="1" t="s">
        <v>2581</v>
      </c>
      <c r="B528" s="1" t="s">
        <v>2582</v>
      </c>
      <c r="C528" s="1" t="s">
        <v>13</v>
      </c>
      <c r="D528" s="1" t="s">
        <v>11</v>
      </c>
      <c r="E528" s="1" t="s">
        <v>12</v>
      </c>
      <c r="F528" s="1">
        <v>6.9982499999999996</v>
      </c>
      <c r="G528" s="1">
        <v>18.914899999999999</v>
      </c>
      <c r="H528" s="1">
        <v>1.4344600000000001</v>
      </c>
      <c r="I528" s="1">
        <v>2.0500000000000002E-3</v>
      </c>
    </row>
    <row r="529" spans="1:9" x14ac:dyDescent="0.2">
      <c r="A529" s="1" t="s">
        <v>4268</v>
      </c>
      <c r="B529" s="1" t="s">
        <v>4269</v>
      </c>
      <c r="C529" s="1" t="s">
        <v>13</v>
      </c>
      <c r="D529" s="1" t="s">
        <v>11</v>
      </c>
      <c r="E529" s="1" t="s">
        <v>12</v>
      </c>
      <c r="F529" s="1">
        <v>76.968199999999996</v>
      </c>
      <c r="G529" s="1">
        <v>18.683199999999999</v>
      </c>
      <c r="H529" s="1">
        <v>-2.0425200000000001</v>
      </c>
      <c r="I529" s="1">
        <v>2.0500000000000002E-3</v>
      </c>
    </row>
    <row r="530" spans="1:9" x14ac:dyDescent="0.2">
      <c r="A530" s="1" t="s">
        <v>1639</v>
      </c>
      <c r="B530" s="1" t="s">
        <v>1640</v>
      </c>
      <c r="C530" s="1" t="s">
        <v>13</v>
      </c>
      <c r="D530" s="1" t="s">
        <v>11</v>
      </c>
      <c r="E530" s="1" t="s">
        <v>12</v>
      </c>
      <c r="F530" s="1">
        <v>6.633</v>
      </c>
      <c r="G530" s="1">
        <v>17.441700000000001</v>
      </c>
      <c r="H530" s="1">
        <v>1.3948100000000001</v>
      </c>
      <c r="I530" s="1">
        <v>2.0999999999999999E-3</v>
      </c>
    </row>
    <row r="531" spans="1:9" x14ac:dyDescent="0.2">
      <c r="A531" s="1" t="s">
        <v>1998</v>
      </c>
      <c r="B531" s="1" t="s">
        <v>1999</v>
      </c>
      <c r="C531" s="1" t="s">
        <v>13</v>
      </c>
      <c r="D531" s="1" t="s">
        <v>11</v>
      </c>
      <c r="E531" s="1" t="s">
        <v>12</v>
      </c>
      <c r="F531" s="1">
        <v>2.9765100000000002</v>
      </c>
      <c r="G531" s="1">
        <v>25.4377</v>
      </c>
      <c r="H531" s="1">
        <v>3.0952700000000002</v>
      </c>
      <c r="I531" s="1">
        <v>2.0999999999999999E-3</v>
      </c>
    </row>
    <row r="532" spans="1:9" x14ac:dyDescent="0.2">
      <c r="A532" s="1" t="s">
        <v>4270</v>
      </c>
      <c r="B532" s="1" t="s">
        <v>4271</v>
      </c>
      <c r="C532" s="1" t="s">
        <v>13</v>
      </c>
      <c r="D532" s="1" t="s">
        <v>11</v>
      </c>
      <c r="E532" s="1" t="s">
        <v>12</v>
      </c>
      <c r="F532" s="1">
        <v>0.21707099999999999</v>
      </c>
      <c r="G532" s="1">
        <v>1.0422</v>
      </c>
      <c r="H532" s="1">
        <v>2.2633899999999998</v>
      </c>
      <c r="I532" s="1">
        <v>2.0999999999999999E-3</v>
      </c>
    </row>
    <row r="533" spans="1:9" x14ac:dyDescent="0.2">
      <c r="A533" s="1" t="s">
        <v>4272</v>
      </c>
      <c r="B533" s="1" t="s">
        <v>4273</v>
      </c>
      <c r="C533" s="1" t="s">
        <v>13</v>
      </c>
      <c r="D533" s="1" t="s">
        <v>11</v>
      </c>
      <c r="E533" s="1" t="s">
        <v>12</v>
      </c>
      <c r="F533" s="1">
        <v>3.6846000000000001</v>
      </c>
      <c r="G533" s="1">
        <v>12.3346</v>
      </c>
      <c r="H533" s="1">
        <v>1.7431300000000001</v>
      </c>
      <c r="I533" s="1">
        <v>2.0999999999999999E-3</v>
      </c>
    </row>
    <row r="534" spans="1:9" x14ac:dyDescent="0.2">
      <c r="A534" s="1" t="s">
        <v>2871</v>
      </c>
      <c r="B534" s="1" t="s">
        <v>2872</v>
      </c>
      <c r="C534" s="1" t="s">
        <v>13</v>
      </c>
      <c r="D534" s="1" t="s">
        <v>11</v>
      </c>
      <c r="E534" s="1" t="s">
        <v>12</v>
      </c>
      <c r="F534" s="1">
        <v>291.291</v>
      </c>
      <c r="G534" s="1">
        <v>122.46599999999999</v>
      </c>
      <c r="H534" s="1">
        <v>-1.25007</v>
      </c>
      <c r="I534" s="1">
        <v>2.15E-3</v>
      </c>
    </row>
    <row r="535" spans="1:9" x14ac:dyDescent="0.2">
      <c r="A535" s="1" t="s">
        <v>2883</v>
      </c>
      <c r="B535" s="1" t="s">
        <v>2884</v>
      </c>
      <c r="C535" s="1" t="s">
        <v>13</v>
      </c>
      <c r="D535" s="1" t="s">
        <v>11</v>
      </c>
      <c r="E535" s="1" t="s">
        <v>12</v>
      </c>
      <c r="F535" s="1">
        <v>2.60697</v>
      </c>
      <c r="G535" s="1">
        <v>15.127800000000001</v>
      </c>
      <c r="H535" s="1">
        <v>2.5367600000000001</v>
      </c>
      <c r="I535" s="1">
        <v>2.15E-3</v>
      </c>
    </row>
    <row r="536" spans="1:9" x14ac:dyDescent="0.2">
      <c r="A536" s="1" t="s">
        <v>3392</v>
      </c>
      <c r="B536" s="1" t="s">
        <v>3393</v>
      </c>
      <c r="C536" s="1" t="s">
        <v>13</v>
      </c>
      <c r="D536" s="1" t="s">
        <v>11</v>
      </c>
      <c r="E536" s="1" t="s">
        <v>12</v>
      </c>
      <c r="F536" s="1">
        <v>24.5413</v>
      </c>
      <c r="G536" s="1">
        <v>53.096200000000003</v>
      </c>
      <c r="H536" s="1">
        <v>1.1133900000000001</v>
      </c>
      <c r="I536" s="1">
        <v>2.15E-3</v>
      </c>
    </row>
    <row r="537" spans="1:9" x14ac:dyDescent="0.2">
      <c r="A537" s="1" t="s">
        <v>3446</v>
      </c>
      <c r="B537" s="1" t="s">
        <v>3447</v>
      </c>
      <c r="C537" s="1" t="s">
        <v>13</v>
      </c>
      <c r="D537" s="1" t="s">
        <v>11</v>
      </c>
      <c r="E537" s="1" t="s">
        <v>12</v>
      </c>
      <c r="F537" s="1">
        <v>28.876000000000001</v>
      </c>
      <c r="G537" s="1">
        <v>81.819000000000003</v>
      </c>
      <c r="H537" s="1">
        <v>1.5025599999999999</v>
      </c>
      <c r="I537" s="1">
        <v>2.15E-3</v>
      </c>
    </row>
    <row r="538" spans="1:9" x14ac:dyDescent="0.2">
      <c r="A538" s="1" t="s">
        <v>3552</v>
      </c>
      <c r="B538" s="1" t="s">
        <v>3553</v>
      </c>
      <c r="C538" s="1" t="s">
        <v>13</v>
      </c>
      <c r="D538" s="1" t="s">
        <v>11</v>
      </c>
      <c r="E538" s="1" t="s">
        <v>12</v>
      </c>
      <c r="F538" s="1">
        <v>2.8527</v>
      </c>
      <c r="G538" s="1">
        <v>8.7394499999999997</v>
      </c>
      <c r="H538" s="1">
        <v>1.6152200000000001</v>
      </c>
      <c r="I538" s="1">
        <v>2.15E-3</v>
      </c>
    </row>
    <row r="539" spans="1:9" x14ac:dyDescent="0.2">
      <c r="A539" s="1" t="s">
        <v>4058</v>
      </c>
      <c r="B539" s="1" t="s">
        <v>4059</v>
      </c>
      <c r="C539" s="1" t="s">
        <v>13</v>
      </c>
      <c r="D539" s="1" t="s">
        <v>11</v>
      </c>
      <c r="E539" s="1" t="s">
        <v>12</v>
      </c>
      <c r="F539" s="1">
        <v>4.8726599999999998</v>
      </c>
      <c r="G539" s="1">
        <v>13.738899999999999</v>
      </c>
      <c r="H539" s="1">
        <v>1.4954799999999999</v>
      </c>
      <c r="I539" s="1">
        <v>2.15E-3</v>
      </c>
    </row>
    <row r="540" spans="1:9" x14ac:dyDescent="0.2">
      <c r="A540" s="1" t="s">
        <v>1166</v>
      </c>
      <c r="B540" s="1" t="s">
        <v>1167</v>
      </c>
      <c r="C540" s="1" t="s">
        <v>13</v>
      </c>
      <c r="D540" s="1" t="s">
        <v>11</v>
      </c>
      <c r="E540" s="1" t="s">
        <v>12</v>
      </c>
      <c r="F540" s="1">
        <v>40.082999999999998</v>
      </c>
      <c r="G540" s="1">
        <v>10.319699999999999</v>
      </c>
      <c r="H540" s="1">
        <v>-1.9576</v>
      </c>
      <c r="I540" s="1">
        <v>2.2499999999999998E-3</v>
      </c>
    </row>
    <row r="541" spans="1:9" x14ac:dyDescent="0.2">
      <c r="A541" s="1" t="s">
        <v>1537</v>
      </c>
      <c r="B541" s="1" t="s">
        <v>1538</v>
      </c>
      <c r="C541" s="1" t="s">
        <v>13</v>
      </c>
      <c r="D541" s="1" t="s">
        <v>11</v>
      </c>
      <c r="E541" s="1" t="s">
        <v>12</v>
      </c>
      <c r="F541" s="1">
        <v>47.3367</v>
      </c>
      <c r="G541" s="1">
        <v>14.1716</v>
      </c>
      <c r="H541" s="1">
        <v>-1.73996</v>
      </c>
      <c r="I541" s="1">
        <v>2.2499999999999998E-3</v>
      </c>
    </row>
    <row r="542" spans="1:9" x14ac:dyDescent="0.2">
      <c r="A542" s="1" t="s">
        <v>1663</v>
      </c>
      <c r="B542" s="1" t="s">
        <v>1664</v>
      </c>
      <c r="C542" s="1" t="s">
        <v>13</v>
      </c>
      <c r="D542" s="1" t="s">
        <v>11</v>
      </c>
      <c r="E542" s="1" t="s">
        <v>12</v>
      </c>
      <c r="F542" s="1">
        <v>4.2309700000000001</v>
      </c>
      <c r="G542" s="1">
        <v>28.839300000000001</v>
      </c>
      <c r="H542" s="1">
        <v>2.7689699999999999</v>
      </c>
      <c r="I542" s="1">
        <v>2.2499999999999998E-3</v>
      </c>
    </row>
    <row r="543" spans="1:9" x14ac:dyDescent="0.2">
      <c r="A543" s="1" t="s">
        <v>2899</v>
      </c>
      <c r="B543" s="1" t="s">
        <v>2900</v>
      </c>
      <c r="C543" s="1" t="s">
        <v>13</v>
      </c>
      <c r="D543" s="1" t="s">
        <v>11</v>
      </c>
      <c r="E543" s="1" t="s">
        <v>12</v>
      </c>
      <c r="F543" s="1">
        <v>11.024100000000001</v>
      </c>
      <c r="G543" s="1">
        <v>2.8793299999999999</v>
      </c>
      <c r="H543" s="1">
        <v>-1.93686</v>
      </c>
      <c r="I543" s="1">
        <v>2.2499999999999998E-3</v>
      </c>
    </row>
    <row r="544" spans="1:9" x14ac:dyDescent="0.2">
      <c r="A544" s="1" t="s">
        <v>502</v>
      </c>
      <c r="B544" s="1" t="s">
        <v>503</v>
      </c>
      <c r="C544" s="1" t="s">
        <v>13</v>
      </c>
      <c r="D544" s="1" t="s">
        <v>11</v>
      </c>
      <c r="E544" s="1" t="s">
        <v>12</v>
      </c>
      <c r="F544" s="1">
        <v>44.709299999999999</v>
      </c>
      <c r="G544" s="1">
        <v>10.530900000000001</v>
      </c>
      <c r="H544" s="1">
        <v>-2.08595</v>
      </c>
      <c r="I544" s="1">
        <v>2.3E-3</v>
      </c>
    </row>
    <row r="545" spans="1:9" x14ac:dyDescent="0.2">
      <c r="A545" s="1" t="s">
        <v>2422</v>
      </c>
      <c r="B545" s="1" t="s">
        <v>2423</v>
      </c>
      <c r="C545" s="1" t="s">
        <v>13</v>
      </c>
      <c r="D545" s="1" t="s">
        <v>11</v>
      </c>
      <c r="E545" s="1" t="s">
        <v>12</v>
      </c>
      <c r="F545" s="1">
        <v>4.12148</v>
      </c>
      <c r="G545" s="1">
        <v>14.9862</v>
      </c>
      <c r="H545" s="1">
        <v>1.8624000000000001</v>
      </c>
      <c r="I545" s="1">
        <v>2.3E-3</v>
      </c>
    </row>
    <row r="546" spans="1:9" x14ac:dyDescent="0.2">
      <c r="A546" s="1" t="s">
        <v>3889</v>
      </c>
      <c r="B546" s="1" t="s">
        <v>3890</v>
      </c>
      <c r="C546" s="1" t="s">
        <v>13</v>
      </c>
      <c r="D546" s="1" t="s">
        <v>11</v>
      </c>
      <c r="E546" s="1" t="s">
        <v>12</v>
      </c>
      <c r="F546" s="1">
        <v>69.885499999999993</v>
      </c>
      <c r="G546" s="1">
        <v>24.0581</v>
      </c>
      <c r="H546" s="1">
        <v>-1.53847</v>
      </c>
      <c r="I546" s="1">
        <v>2.3E-3</v>
      </c>
    </row>
    <row r="547" spans="1:9" x14ac:dyDescent="0.2">
      <c r="A547" s="1" t="s">
        <v>3115</v>
      </c>
      <c r="B547" s="1" t="s">
        <v>3116</v>
      </c>
      <c r="C547" s="1" t="s">
        <v>13</v>
      </c>
      <c r="D547" s="1" t="s">
        <v>11</v>
      </c>
      <c r="E547" s="1" t="s">
        <v>12</v>
      </c>
      <c r="F547" s="1">
        <v>39.781199999999998</v>
      </c>
      <c r="G547" s="1">
        <v>84.586399999999998</v>
      </c>
      <c r="H547" s="1">
        <v>1.0883400000000001</v>
      </c>
      <c r="I547" s="1">
        <v>2.3500000000000001E-3</v>
      </c>
    </row>
    <row r="548" spans="1:9" x14ac:dyDescent="0.2">
      <c r="A548" s="1" t="s">
        <v>14</v>
      </c>
      <c r="B548" s="1" t="s">
        <v>15</v>
      </c>
      <c r="C548" s="1" t="s">
        <v>13</v>
      </c>
      <c r="D548" s="1" t="s">
        <v>11</v>
      </c>
      <c r="E548" s="1" t="s">
        <v>12</v>
      </c>
      <c r="F548" s="1">
        <v>910.11599999999999</v>
      </c>
      <c r="G548" s="1">
        <v>3164.98</v>
      </c>
      <c r="H548" s="1">
        <v>1.7980700000000001</v>
      </c>
      <c r="I548" s="1">
        <v>2.3999999999999998E-3</v>
      </c>
    </row>
    <row r="549" spans="1:9" x14ac:dyDescent="0.2">
      <c r="A549" s="1" t="s">
        <v>1505</v>
      </c>
      <c r="B549" s="1" t="s">
        <v>1506</v>
      </c>
      <c r="C549" s="1" t="s">
        <v>13</v>
      </c>
      <c r="D549" s="1" t="s">
        <v>11</v>
      </c>
      <c r="E549" s="1" t="s">
        <v>12</v>
      </c>
      <c r="F549" s="1">
        <v>5.7530200000000002</v>
      </c>
      <c r="G549" s="1">
        <v>17.872199999999999</v>
      </c>
      <c r="H549" s="1">
        <v>1.63533</v>
      </c>
      <c r="I549" s="1">
        <v>2.3999999999999998E-3</v>
      </c>
    </row>
    <row r="550" spans="1:9" x14ac:dyDescent="0.2">
      <c r="A550" s="1" t="s">
        <v>1774</v>
      </c>
      <c r="B550" s="1" t="s">
        <v>1775</v>
      </c>
      <c r="C550" s="1" t="s">
        <v>13</v>
      </c>
      <c r="D550" s="1" t="s">
        <v>11</v>
      </c>
      <c r="E550" s="1" t="s">
        <v>12</v>
      </c>
      <c r="F550" s="1">
        <v>30.9679</v>
      </c>
      <c r="G550" s="1">
        <v>10.6356</v>
      </c>
      <c r="H550" s="1">
        <v>-1.5418700000000001</v>
      </c>
      <c r="I550" s="1">
        <v>2.3999999999999998E-3</v>
      </c>
    </row>
    <row r="551" spans="1:9" x14ac:dyDescent="0.2">
      <c r="A551" s="1" t="s">
        <v>2985</v>
      </c>
      <c r="B551" s="1" t="s">
        <v>2986</v>
      </c>
      <c r="C551" s="1" t="s">
        <v>13</v>
      </c>
      <c r="D551" s="1" t="s">
        <v>11</v>
      </c>
      <c r="E551" s="1" t="s">
        <v>12</v>
      </c>
      <c r="F551" s="1">
        <v>9.4619800000000005</v>
      </c>
      <c r="G551" s="1">
        <v>1.99614</v>
      </c>
      <c r="H551" s="1">
        <v>-2.2449300000000001</v>
      </c>
      <c r="I551" s="1">
        <v>2.3999999999999998E-3</v>
      </c>
    </row>
    <row r="552" spans="1:9" x14ac:dyDescent="0.2">
      <c r="A552" s="1" t="s">
        <v>3201</v>
      </c>
      <c r="B552" s="1" t="s">
        <v>3202</v>
      </c>
      <c r="C552" s="1" t="s">
        <v>13</v>
      </c>
      <c r="D552" s="1" t="s">
        <v>11</v>
      </c>
      <c r="E552" s="1" t="s">
        <v>12</v>
      </c>
      <c r="F552" s="1">
        <v>14.2582</v>
      </c>
      <c r="G552" s="1">
        <v>2.60155</v>
      </c>
      <c r="H552" s="1">
        <v>-2.4543499999999998</v>
      </c>
      <c r="I552" s="1">
        <v>2.3999999999999998E-3</v>
      </c>
    </row>
    <row r="553" spans="1:9" x14ac:dyDescent="0.2">
      <c r="A553" s="1" t="s">
        <v>3793</v>
      </c>
      <c r="B553" s="1" t="s">
        <v>3794</v>
      </c>
      <c r="C553" s="1" t="s">
        <v>13</v>
      </c>
      <c r="D553" s="1" t="s">
        <v>11</v>
      </c>
      <c r="E553" s="1" t="s">
        <v>12</v>
      </c>
      <c r="F553" s="1">
        <v>10.1503</v>
      </c>
      <c r="G553" s="1">
        <v>23.785</v>
      </c>
      <c r="H553" s="1">
        <v>1.2285299999999999</v>
      </c>
      <c r="I553" s="1">
        <v>2.3999999999999998E-3</v>
      </c>
    </row>
    <row r="554" spans="1:9" x14ac:dyDescent="0.2">
      <c r="A554" s="1" t="s">
        <v>4274</v>
      </c>
      <c r="B554" s="1" t="s">
        <v>4275</v>
      </c>
      <c r="C554" s="1" t="s">
        <v>13</v>
      </c>
      <c r="D554" s="1" t="s">
        <v>11</v>
      </c>
      <c r="E554" s="1" t="s">
        <v>12</v>
      </c>
      <c r="F554" s="1">
        <v>30.510100000000001</v>
      </c>
      <c r="G554" s="1">
        <v>63.6113</v>
      </c>
      <c r="H554" s="1">
        <v>1.05999</v>
      </c>
      <c r="I554" s="1">
        <v>2.3999999999999998E-3</v>
      </c>
    </row>
    <row r="555" spans="1:9" x14ac:dyDescent="0.2">
      <c r="A555" s="1" t="s">
        <v>3343</v>
      </c>
      <c r="B555" s="1" t="s">
        <v>3344</v>
      </c>
      <c r="C555" s="1" t="s">
        <v>13</v>
      </c>
      <c r="D555" s="1" t="s">
        <v>11</v>
      </c>
      <c r="E555" s="1" t="s">
        <v>12</v>
      </c>
      <c r="F555" s="1">
        <v>26.123699999999999</v>
      </c>
      <c r="G555" s="1">
        <v>6.5112800000000002</v>
      </c>
      <c r="H555" s="1">
        <v>-2.00434</v>
      </c>
      <c r="I555" s="1">
        <v>2.4499999999999999E-3</v>
      </c>
    </row>
    <row r="556" spans="1:9" x14ac:dyDescent="0.2">
      <c r="A556" s="1" t="s">
        <v>4276</v>
      </c>
      <c r="B556" s="1" t="s">
        <v>4277</v>
      </c>
      <c r="C556" s="1" t="s">
        <v>13</v>
      </c>
      <c r="D556" s="1" t="s">
        <v>11</v>
      </c>
      <c r="E556" s="1" t="s">
        <v>12</v>
      </c>
      <c r="F556" s="1">
        <v>30.5501</v>
      </c>
      <c r="G556" s="1">
        <v>64.939300000000003</v>
      </c>
      <c r="H556" s="1">
        <v>1.08792</v>
      </c>
      <c r="I556" s="1">
        <v>2.4499999999999999E-3</v>
      </c>
    </row>
    <row r="557" spans="1:9" x14ac:dyDescent="0.2">
      <c r="A557" s="1" t="s">
        <v>1760</v>
      </c>
      <c r="B557" s="1" t="s">
        <v>1761</v>
      </c>
      <c r="C557" s="1" t="s">
        <v>13</v>
      </c>
      <c r="D557" s="1" t="s">
        <v>11</v>
      </c>
      <c r="E557" s="1" t="s">
        <v>12</v>
      </c>
      <c r="F557" s="1">
        <v>15.971</v>
      </c>
      <c r="G557" s="1">
        <v>3.9142100000000002</v>
      </c>
      <c r="H557" s="1">
        <v>-2.0286599999999999</v>
      </c>
      <c r="I557" s="1">
        <v>2.5000000000000001E-3</v>
      </c>
    </row>
    <row r="558" spans="1:9" x14ac:dyDescent="0.2">
      <c r="A558" s="1" t="s">
        <v>4090</v>
      </c>
      <c r="B558" s="1" t="s">
        <v>4091</v>
      </c>
      <c r="C558" s="1" t="s">
        <v>13</v>
      </c>
      <c r="D558" s="1" t="s">
        <v>11</v>
      </c>
      <c r="E558" s="1" t="s">
        <v>12</v>
      </c>
      <c r="F558" s="1">
        <v>17.866599999999998</v>
      </c>
      <c r="G558" s="1">
        <v>55.011600000000001</v>
      </c>
      <c r="H558" s="1">
        <v>1.6224700000000001</v>
      </c>
      <c r="I558" s="1">
        <v>2.5000000000000001E-3</v>
      </c>
    </row>
    <row r="559" spans="1:9" x14ac:dyDescent="0.2">
      <c r="A559" s="1" t="s">
        <v>3720</v>
      </c>
      <c r="B559" s="1" t="s">
        <v>3721</v>
      </c>
      <c r="C559" s="1" t="s">
        <v>13</v>
      </c>
      <c r="D559" s="1" t="s">
        <v>11</v>
      </c>
      <c r="E559" s="1" t="s">
        <v>12</v>
      </c>
      <c r="F559" s="1">
        <v>44.108800000000002</v>
      </c>
      <c r="G559" s="1">
        <v>116.03400000000001</v>
      </c>
      <c r="H559" s="1">
        <v>1.39541</v>
      </c>
      <c r="I559" s="1">
        <v>2.5500000000000002E-3</v>
      </c>
    </row>
    <row r="560" spans="1:9" x14ac:dyDescent="0.2">
      <c r="A560" s="1" t="s">
        <v>4278</v>
      </c>
      <c r="B560" s="1" t="s">
        <v>4279</v>
      </c>
      <c r="C560" s="1" t="s">
        <v>13</v>
      </c>
      <c r="D560" s="1" t="s">
        <v>11</v>
      </c>
      <c r="E560" s="1" t="s">
        <v>12</v>
      </c>
      <c r="F560" s="1">
        <v>5.1721899999999996</v>
      </c>
      <c r="G560" s="1">
        <v>1.0466200000000001</v>
      </c>
      <c r="H560" s="1">
        <v>-2.3050299999999999</v>
      </c>
      <c r="I560" s="1">
        <v>2.5500000000000002E-3</v>
      </c>
    </row>
    <row r="561" spans="1:9" x14ac:dyDescent="0.2">
      <c r="A561" s="1" t="s">
        <v>26</v>
      </c>
      <c r="B561" s="1" t="s">
        <v>27</v>
      </c>
      <c r="C561" s="1" t="s">
        <v>13</v>
      </c>
      <c r="D561" s="1" t="s">
        <v>11</v>
      </c>
      <c r="E561" s="1" t="s">
        <v>12</v>
      </c>
      <c r="F561" s="1">
        <v>207.83699999999999</v>
      </c>
      <c r="G561" s="1">
        <v>604.57000000000005</v>
      </c>
      <c r="H561" s="1">
        <v>1.5404599999999999</v>
      </c>
      <c r="I561" s="1">
        <v>2.5999999999999999E-3</v>
      </c>
    </row>
    <row r="562" spans="1:9" x14ac:dyDescent="0.2">
      <c r="A562" s="1" t="s">
        <v>2436</v>
      </c>
      <c r="B562" s="1" t="s">
        <v>2437</v>
      </c>
      <c r="C562" s="1" t="s">
        <v>13</v>
      </c>
      <c r="D562" s="1" t="s">
        <v>11</v>
      </c>
      <c r="E562" s="1" t="s">
        <v>12</v>
      </c>
      <c r="F562" s="1">
        <v>46.418700000000001</v>
      </c>
      <c r="G562" s="1">
        <v>95.445800000000006</v>
      </c>
      <c r="H562" s="1">
        <v>1.0399700000000001</v>
      </c>
      <c r="I562" s="1">
        <v>2.5999999999999999E-3</v>
      </c>
    </row>
    <row r="563" spans="1:9" x14ac:dyDescent="0.2">
      <c r="A563" s="1" t="s">
        <v>2845</v>
      </c>
      <c r="B563" s="1" t="s">
        <v>2846</v>
      </c>
      <c r="C563" s="1" t="s">
        <v>13</v>
      </c>
      <c r="D563" s="1" t="s">
        <v>11</v>
      </c>
      <c r="E563" s="1" t="s">
        <v>12</v>
      </c>
      <c r="F563" s="1">
        <v>10.9291</v>
      </c>
      <c r="G563" s="1">
        <v>24.845500000000001</v>
      </c>
      <c r="H563" s="1">
        <v>1.1848099999999999</v>
      </c>
      <c r="I563" s="1">
        <v>2.5999999999999999E-3</v>
      </c>
    </row>
    <row r="564" spans="1:9" x14ac:dyDescent="0.2">
      <c r="A564" s="1" t="s">
        <v>2941</v>
      </c>
      <c r="B564" s="1" t="s">
        <v>2942</v>
      </c>
      <c r="C564" s="1" t="s">
        <v>13</v>
      </c>
      <c r="D564" s="1" t="s">
        <v>11</v>
      </c>
      <c r="E564" s="1" t="s">
        <v>12</v>
      </c>
      <c r="F564" s="1">
        <v>0.68807399999999996</v>
      </c>
      <c r="G564" s="1">
        <v>8.6897699999999993</v>
      </c>
      <c r="H564" s="1">
        <v>3.6586799999999999</v>
      </c>
      <c r="I564" s="1">
        <v>2.65E-3</v>
      </c>
    </row>
    <row r="565" spans="1:9" x14ac:dyDescent="0.2">
      <c r="A565" s="1" t="s">
        <v>4280</v>
      </c>
      <c r="B565" s="1" t="s">
        <v>4281</v>
      </c>
      <c r="C565" s="1" t="s">
        <v>13</v>
      </c>
      <c r="D565" s="1" t="s">
        <v>11</v>
      </c>
      <c r="E565" s="1" t="s">
        <v>12</v>
      </c>
      <c r="F565" s="1">
        <v>23.145499999999998</v>
      </c>
      <c r="G565" s="1">
        <v>60.997599999999998</v>
      </c>
      <c r="H565" s="1">
        <v>1.39802</v>
      </c>
      <c r="I565" s="1">
        <v>2.65E-3</v>
      </c>
    </row>
    <row r="566" spans="1:9" x14ac:dyDescent="0.2">
      <c r="A566" s="1" t="s">
        <v>2286</v>
      </c>
      <c r="B566" s="1" t="s">
        <v>2287</v>
      </c>
      <c r="C566" s="1" t="s">
        <v>13</v>
      </c>
      <c r="D566" s="1" t="s">
        <v>11</v>
      </c>
      <c r="E566" s="1" t="s">
        <v>12</v>
      </c>
      <c r="F566" s="1">
        <v>10.196199999999999</v>
      </c>
      <c r="G566" s="1">
        <v>31.773499999999999</v>
      </c>
      <c r="H566" s="1">
        <v>1.6397900000000001</v>
      </c>
      <c r="I566" s="1">
        <v>2.7000000000000001E-3</v>
      </c>
    </row>
    <row r="567" spans="1:9" x14ac:dyDescent="0.2">
      <c r="A567" s="1" t="s">
        <v>2512</v>
      </c>
      <c r="B567" s="1" t="s">
        <v>2513</v>
      </c>
      <c r="C567" s="1" t="s">
        <v>13</v>
      </c>
      <c r="D567" s="1" t="s">
        <v>11</v>
      </c>
      <c r="E567" s="1" t="s">
        <v>12</v>
      </c>
      <c r="F567" s="1">
        <v>4.3427800000000003</v>
      </c>
      <c r="G567" s="1">
        <v>0.91762299999999997</v>
      </c>
      <c r="H567" s="1">
        <v>-2.2426400000000002</v>
      </c>
      <c r="I567" s="1">
        <v>2.7000000000000001E-3</v>
      </c>
    </row>
    <row r="568" spans="1:9" x14ac:dyDescent="0.2">
      <c r="A568" s="1" t="s">
        <v>2789</v>
      </c>
      <c r="B568" s="1" t="s">
        <v>2790</v>
      </c>
      <c r="C568" s="1" t="s">
        <v>13</v>
      </c>
      <c r="D568" s="1" t="s">
        <v>11</v>
      </c>
      <c r="E568" s="1" t="s">
        <v>12</v>
      </c>
      <c r="F568" s="1">
        <v>14.6294</v>
      </c>
      <c r="G568" s="1">
        <v>37.58</v>
      </c>
      <c r="H568" s="1">
        <v>1.3611</v>
      </c>
      <c r="I568" s="1">
        <v>2.7000000000000001E-3</v>
      </c>
    </row>
    <row r="569" spans="1:9" x14ac:dyDescent="0.2">
      <c r="A569" s="1" t="s">
        <v>548</v>
      </c>
      <c r="B569" s="1" t="s">
        <v>549</v>
      </c>
      <c r="C569" s="1" t="s">
        <v>13</v>
      </c>
      <c r="D569" s="1" t="s">
        <v>11</v>
      </c>
      <c r="E569" s="1" t="s">
        <v>12</v>
      </c>
      <c r="F569" s="1">
        <v>1.5705499999999999</v>
      </c>
      <c r="G569" s="1">
        <v>8.0547400000000007</v>
      </c>
      <c r="H569" s="1">
        <v>2.3585699999999998</v>
      </c>
      <c r="I569" s="1">
        <v>2.7499999999999998E-3</v>
      </c>
    </row>
    <row r="570" spans="1:9" x14ac:dyDescent="0.2">
      <c r="A570" s="1" t="s">
        <v>1044</v>
      </c>
      <c r="B570" s="1" t="s">
        <v>1045</v>
      </c>
      <c r="C570" s="1" t="s">
        <v>13</v>
      </c>
      <c r="D570" s="1" t="s">
        <v>11</v>
      </c>
      <c r="E570" s="1" t="s">
        <v>12</v>
      </c>
      <c r="F570" s="1">
        <v>18.771899999999999</v>
      </c>
      <c r="G570" s="1">
        <v>41.3797</v>
      </c>
      <c r="H570" s="1">
        <v>1.14035</v>
      </c>
      <c r="I570" s="1">
        <v>2.7499999999999998E-3</v>
      </c>
    </row>
    <row r="571" spans="1:9" x14ac:dyDescent="0.2">
      <c r="A571" s="1" t="s">
        <v>1561</v>
      </c>
      <c r="B571" s="1" t="s">
        <v>1562</v>
      </c>
      <c r="C571" s="1" t="s">
        <v>13</v>
      </c>
      <c r="D571" s="1" t="s">
        <v>11</v>
      </c>
      <c r="E571" s="1" t="s">
        <v>12</v>
      </c>
      <c r="F571" s="1">
        <v>6.5529200000000003</v>
      </c>
      <c r="G571" s="1">
        <v>26.911200000000001</v>
      </c>
      <c r="H571" s="1">
        <v>2.0379999999999998</v>
      </c>
      <c r="I571" s="1">
        <v>2.7499999999999998E-3</v>
      </c>
    </row>
    <row r="572" spans="1:9" x14ac:dyDescent="0.2">
      <c r="A572" s="1" t="s">
        <v>2655</v>
      </c>
      <c r="B572" s="1" t="s">
        <v>2656</v>
      </c>
      <c r="C572" s="1" t="s">
        <v>13</v>
      </c>
      <c r="D572" s="1" t="s">
        <v>11</v>
      </c>
      <c r="E572" s="1" t="s">
        <v>12</v>
      </c>
      <c r="F572" s="1">
        <v>29.49</v>
      </c>
      <c r="G572" s="1">
        <v>63.469799999999999</v>
      </c>
      <c r="H572" s="1">
        <v>1.1058399999999999</v>
      </c>
      <c r="I572" s="1">
        <v>2.7499999999999998E-3</v>
      </c>
    </row>
    <row r="573" spans="1:9" x14ac:dyDescent="0.2">
      <c r="A573" s="1" t="s">
        <v>2731</v>
      </c>
      <c r="B573" s="1" t="s">
        <v>2732</v>
      </c>
      <c r="C573" s="1" t="s">
        <v>13</v>
      </c>
      <c r="D573" s="1" t="s">
        <v>11</v>
      </c>
      <c r="E573" s="1" t="s">
        <v>12</v>
      </c>
      <c r="F573" s="1">
        <v>9.52196</v>
      </c>
      <c r="G573" s="1">
        <v>3.29122</v>
      </c>
      <c r="H573" s="1">
        <v>-1.53264</v>
      </c>
      <c r="I573" s="1">
        <v>2.7499999999999998E-3</v>
      </c>
    </row>
    <row r="574" spans="1:9" x14ac:dyDescent="0.2">
      <c r="A574" s="1" t="s">
        <v>3243</v>
      </c>
      <c r="B574" s="1" t="s">
        <v>3244</v>
      </c>
      <c r="C574" s="1" t="s">
        <v>13</v>
      </c>
      <c r="D574" s="1" t="s">
        <v>11</v>
      </c>
      <c r="E574" s="1" t="s">
        <v>12</v>
      </c>
      <c r="F574" s="1">
        <v>2.4536600000000002</v>
      </c>
      <c r="G574" s="1">
        <v>4.4706999999999997E-2</v>
      </c>
      <c r="H574" s="1">
        <v>-5.7782900000000001</v>
      </c>
      <c r="I574" s="1">
        <v>2.7499999999999998E-3</v>
      </c>
    </row>
    <row r="575" spans="1:9" x14ac:dyDescent="0.2">
      <c r="A575" s="1" t="s">
        <v>3941</v>
      </c>
      <c r="B575" s="1" t="s">
        <v>3942</v>
      </c>
      <c r="C575" s="1" t="s">
        <v>13</v>
      </c>
      <c r="D575" s="1" t="s">
        <v>11</v>
      </c>
      <c r="E575" s="1" t="s">
        <v>12</v>
      </c>
      <c r="F575" s="1">
        <v>5.6979499999999996</v>
      </c>
      <c r="G575" s="1">
        <v>0</v>
      </c>
      <c r="H575" s="1" t="e">
        <f>-inf</f>
        <v>#NAME?</v>
      </c>
      <c r="I575" s="1">
        <v>2.7499999999999998E-3</v>
      </c>
    </row>
    <row r="576" spans="1:9" x14ac:dyDescent="0.2">
      <c r="A576" s="1" t="s">
        <v>4282</v>
      </c>
      <c r="B576" s="1" t="s">
        <v>4283</v>
      </c>
      <c r="C576" s="1" t="s">
        <v>13</v>
      </c>
      <c r="D576" s="1" t="s">
        <v>11</v>
      </c>
      <c r="E576" s="1" t="s">
        <v>12</v>
      </c>
      <c r="F576" s="1">
        <v>43.304200000000002</v>
      </c>
      <c r="G576" s="1">
        <v>97.359499999999997</v>
      </c>
      <c r="H576" s="1">
        <v>1.16882</v>
      </c>
      <c r="I576" s="1">
        <v>2.7499999999999998E-3</v>
      </c>
    </row>
    <row r="577" spans="1:9" x14ac:dyDescent="0.2">
      <c r="A577" s="1" t="s">
        <v>4284</v>
      </c>
      <c r="B577" s="1" t="s">
        <v>4285</v>
      </c>
      <c r="C577" s="1" t="s">
        <v>13</v>
      </c>
      <c r="D577" s="1" t="s">
        <v>11</v>
      </c>
      <c r="E577" s="1" t="s">
        <v>12</v>
      </c>
      <c r="F577" s="1">
        <v>31.7408</v>
      </c>
      <c r="G577" s="1">
        <v>79.069400000000002</v>
      </c>
      <c r="H577" s="1">
        <v>1.3167800000000001</v>
      </c>
      <c r="I577" s="1">
        <v>2.7499999999999998E-3</v>
      </c>
    </row>
    <row r="578" spans="1:9" x14ac:dyDescent="0.2">
      <c r="A578" s="1" t="s">
        <v>4286</v>
      </c>
      <c r="B578" s="1" t="s">
        <v>4287</v>
      </c>
      <c r="C578" s="1" t="s">
        <v>13</v>
      </c>
      <c r="D578" s="1" t="s">
        <v>11</v>
      </c>
      <c r="E578" s="1" t="s">
        <v>12</v>
      </c>
      <c r="F578" s="1">
        <v>6.96258</v>
      </c>
      <c r="G578" s="1">
        <v>1.3207199999999999</v>
      </c>
      <c r="H578" s="1">
        <v>-2.3982999999999999</v>
      </c>
      <c r="I578" s="1">
        <v>2.7499999999999998E-3</v>
      </c>
    </row>
    <row r="579" spans="1:9" x14ac:dyDescent="0.2">
      <c r="A579" s="1" t="s">
        <v>4288</v>
      </c>
      <c r="B579" s="1" t="s">
        <v>4289</v>
      </c>
      <c r="C579" s="1" t="s">
        <v>13</v>
      </c>
      <c r="D579" s="1" t="s">
        <v>11</v>
      </c>
      <c r="E579" s="1" t="s">
        <v>12</v>
      </c>
      <c r="F579" s="1">
        <v>72.608199999999997</v>
      </c>
      <c r="G579" s="1">
        <v>156.88200000000001</v>
      </c>
      <c r="H579" s="1">
        <v>1.11147</v>
      </c>
      <c r="I579" s="1">
        <v>2.7499999999999998E-3</v>
      </c>
    </row>
    <row r="580" spans="1:9" x14ac:dyDescent="0.2">
      <c r="A580" s="1" t="s">
        <v>4076</v>
      </c>
      <c r="B580" s="1" t="s">
        <v>4077</v>
      </c>
      <c r="C580" s="1" t="s">
        <v>13</v>
      </c>
      <c r="D580" s="1" t="s">
        <v>11</v>
      </c>
      <c r="E580" s="1" t="s">
        <v>12</v>
      </c>
      <c r="F580" s="1">
        <v>1.84935</v>
      </c>
      <c r="G580" s="1">
        <v>0.390569</v>
      </c>
      <c r="H580" s="1">
        <v>-2.2433700000000001</v>
      </c>
      <c r="I580" s="1">
        <v>2.8E-3</v>
      </c>
    </row>
    <row r="581" spans="1:9" x14ac:dyDescent="0.2">
      <c r="A581" s="1" t="s">
        <v>652</v>
      </c>
      <c r="B581" s="1" t="s">
        <v>653</v>
      </c>
      <c r="C581" s="1" t="s">
        <v>13</v>
      </c>
      <c r="D581" s="1" t="s">
        <v>11</v>
      </c>
      <c r="E581" s="1" t="s">
        <v>12</v>
      </c>
      <c r="F581" s="1">
        <v>29.090499999999999</v>
      </c>
      <c r="G581" s="1">
        <v>64.900700000000001</v>
      </c>
      <c r="H581" s="1">
        <v>1.1576900000000001</v>
      </c>
      <c r="I581" s="1">
        <v>2.8500000000000001E-3</v>
      </c>
    </row>
    <row r="582" spans="1:9" x14ac:dyDescent="0.2">
      <c r="A582" s="1" t="s">
        <v>1734</v>
      </c>
      <c r="B582" s="1" t="s">
        <v>1735</v>
      </c>
      <c r="C582" s="1" t="s">
        <v>13</v>
      </c>
      <c r="D582" s="1" t="s">
        <v>11</v>
      </c>
      <c r="E582" s="1" t="s">
        <v>12</v>
      </c>
      <c r="F582" s="1">
        <v>31.709499999999998</v>
      </c>
      <c r="G582" s="1">
        <v>6.8939599999999999</v>
      </c>
      <c r="H582" s="1">
        <v>-2.2015099999999999</v>
      </c>
      <c r="I582" s="1">
        <v>2.8500000000000001E-3</v>
      </c>
    </row>
    <row r="583" spans="1:9" x14ac:dyDescent="0.2">
      <c r="A583" s="1" t="s">
        <v>2064</v>
      </c>
      <c r="B583" s="1" t="s">
        <v>2065</v>
      </c>
      <c r="C583" s="1" t="s">
        <v>13</v>
      </c>
      <c r="D583" s="1" t="s">
        <v>11</v>
      </c>
      <c r="E583" s="1" t="s">
        <v>12</v>
      </c>
      <c r="F583" s="1">
        <v>8.7147299999999994</v>
      </c>
      <c r="G583" s="1">
        <v>1.07256</v>
      </c>
      <c r="H583" s="1">
        <v>-3.0224000000000002</v>
      </c>
      <c r="I583" s="1">
        <v>2.8500000000000001E-3</v>
      </c>
    </row>
    <row r="584" spans="1:9" x14ac:dyDescent="0.2">
      <c r="A584" s="1" t="s">
        <v>2697</v>
      </c>
      <c r="B584" s="1" t="s">
        <v>2698</v>
      </c>
      <c r="C584" s="1" t="s">
        <v>13</v>
      </c>
      <c r="D584" s="1" t="s">
        <v>11</v>
      </c>
      <c r="E584" s="1" t="s">
        <v>12</v>
      </c>
      <c r="F584" s="1">
        <v>6.6244300000000003</v>
      </c>
      <c r="G584" s="1">
        <v>18.338000000000001</v>
      </c>
      <c r="H584" s="1">
        <v>1.4689700000000001</v>
      </c>
      <c r="I584" s="1">
        <v>2.8500000000000001E-3</v>
      </c>
    </row>
    <row r="585" spans="1:9" x14ac:dyDescent="0.2">
      <c r="A585" s="1" t="s">
        <v>1118</v>
      </c>
      <c r="B585" s="1" t="s">
        <v>1119</v>
      </c>
      <c r="C585" s="1" t="s">
        <v>13</v>
      </c>
      <c r="D585" s="1" t="s">
        <v>11</v>
      </c>
      <c r="E585" s="1" t="s">
        <v>12</v>
      </c>
      <c r="F585" s="1">
        <v>56.031500000000001</v>
      </c>
      <c r="G585" s="1">
        <v>25.773700000000002</v>
      </c>
      <c r="H585" s="1">
        <v>-1.1203399999999999</v>
      </c>
      <c r="I585" s="1">
        <v>2.8999999999999998E-3</v>
      </c>
    </row>
    <row r="586" spans="1:9" x14ac:dyDescent="0.2">
      <c r="A586" s="1" t="s">
        <v>2386</v>
      </c>
      <c r="B586" s="1" t="s">
        <v>2387</v>
      </c>
      <c r="C586" s="1" t="s">
        <v>13</v>
      </c>
      <c r="D586" s="1" t="s">
        <v>11</v>
      </c>
      <c r="E586" s="1" t="s">
        <v>12</v>
      </c>
      <c r="F586" s="1">
        <v>15.440899999999999</v>
      </c>
      <c r="G586" s="1">
        <v>3.52006</v>
      </c>
      <c r="H586" s="1">
        <v>-2.1330800000000001</v>
      </c>
      <c r="I586" s="1">
        <v>2.8999999999999998E-3</v>
      </c>
    </row>
    <row r="587" spans="1:9" x14ac:dyDescent="0.2">
      <c r="A587" s="1" t="s">
        <v>4290</v>
      </c>
      <c r="B587" s="1" t="s">
        <v>4291</v>
      </c>
      <c r="C587" s="1" t="s">
        <v>13</v>
      </c>
      <c r="D587" s="1" t="s">
        <v>11</v>
      </c>
      <c r="E587" s="1" t="s">
        <v>12</v>
      </c>
      <c r="F587" s="1">
        <v>26.6738</v>
      </c>
      <c r="G587" s="1">
        <v>6.9189100000000003</v>
      </c>
      <c r="H587" s="1">
        <v>-1.9468099999999999</v>
      </c>
      <c r="I587" s="1">
        <v>2.8999999999999998E-3</v>
      </c>
    </row>
    <row r="588" spans="1:9" x14ac:dyDescent="0.2">
      <c r="A588" s="1" t="s">
        <v>4292</v>
      </c>
      <c r="B588" s="1" t="s">
        <v>4293</v>
      </c>
      <c r="C588" s="1" t="s">
        <v>13</v>
      </c>
      <c r="D588" s="1" t="s">
        <v>11</v>
      </c>
      <c r="E588" s="1" t="s">
        <v>12</v>
      </c>
      <c r="F588" s="1">
        <v>6.0726599999999999</v>
      </c>
      <c r="G588" s="1">
        <v>16.5944</v>
      </c>
      <c r="H588" s="1">
        <v>1.4502999999999999</v>
      </c>
      <c r="I588" s="1">
        <v>2.8999999999999998E-3</v>
      </c>
    </row>
    <row r="589" spans="1:9" x14ac:dyDescent="0.2">
      <c r="A589" s="1" t="s">
        <v>1701</v>
      </c>
      <c r="B589" s="1" t="s">
        <v>1702</v>
      </c>
      <c r="C589" s="1" t="s">
        <v>13</v>
      </c>
      <c r="D589" s="1" t="s">
        <v>11</v>
      </c>
      <c r="E589" s="1" t="s">
        <v>12</v>
      </c>
      <c r="F589" s="1">
        <v>15.792199999999999</v>
      </c>
      <c r="G589" s="1">
        <v>2.48752</v>
      </c>
      <c r="H589" s="1">
        <v>-2.6664300000000001</v>
      </c>
      <c r="I589" s="1">
        <v>2.9499999999999999E-3</v>
      </c>
    </row>
    <row r="590" spans="1:9" x14ac:dyDescent="0.2">
      <c r="A590" s="1" t="s">
        <v>2294</v>
      </c>
      <c r="B590" s="1" t="s">
        <v>2295</v>
      </c>
      <c r="C590" s="1" t="s">
        <v>13</v>
      </c>
      <c r="D590" s="1" t="s">
        <v>11</v>
      </c>
      <c r="E590" s="1" t="s">
        <v>12</v>
      </c>
      <c r="F590" s="1">
        <v>29.0412</v>
      </c>
      <c r="G590" s="1">
        <v>73.607799999999997</v>
      </c>
      <c r="H590" s="1">
        <v>1.3417600000000001</v>
      </c>
      <c r="I590" s="1">
        <v>2.9499999999999999E-3</v>
      </c>
    </row>
    <row r="591" spans="1:9" x14ac:dyDescent="0.2">
      <c r="A591" s="1" t="s">
        <v>3478</v>
      </c>
      <c r="B591" s="1" t="s">
        <v>3479</v>
      </c>
      <c r="C591" s="1" t="s">
        <v>13</v>
      </c>
      <c r="D591" s="1" t="s">
        <v>11</v>
      </c>
      <c r="E591" s="1" t="s">
        <v>12</v>
      </c>
      <c r="F591" s="1">
        <v>36.379899999999999</v>
      </c>
      <c r="G591" s="1">
        <v>13.789099999999999</v>
      </c>
      <c r="H591" s="1">
        <v>-1.3996200000000001</v>
      </c>
      <c r="I591" s="1">
        <v>2.9499999999999999E-3</v>
      </c>
    </row>
    <row r="592" spans="1:9" x14ac:dyDescent="0.2">
      <c r="A592" s="1" t="s">
        <v>2500</v>
      </c>
      <c r="B592" s="1" t="s">
        <v>2501</v>
      </c>
      <c r="C592" s="1" t="s">
        <v>13</v>
      </c>
      <c r="D592" s="1" t="s">
        <v>11</v>
      </c>
      <c r="E592" s="1" t="s">
        <v>12</v>
      </c>
      <c r="F592" s="1">
        <v>5.04819</v>
      </c>
      <c r="G592" s="1">
        <v>20.746099999999998</v>
      </c>
      <c r="H592" s="1">
        <v>2.0390000000000001</v>
      </c>
      <c r="I592" s="1">
        <v>3.0000000000000001E-3</v>
      </c>
    </row>
    <row r="593" spans="1:9" x14ac:dyDescent="0.2">
      <c r="A593" s="1" t="s">
        <v>4294</v>
      </c>
      <c r="B593" s="1" t="s">
        <v>4295</v>
      </c>
      <c r="C593" s="1" t="s">
        <v>13</v>
      </c>
      <c r="D593" s="1" t="s">
        <v>11</v>
      </c>
      <c r="E593" s="1" t="s">
        <v>12</v>
      </c>
      <c r="F593" s="1">
        <v>5.7828400000000002</v>
      </c>
      <c r="G593" s="1">
        <v>18.572900000000001</v>
      </c>
      <c r="H593" s="1">
        <v>1.6833499999999999</v>
      </c>
      <c r="I593" s="1">
        <v>3.0000000000000001E-3</v>
      </c>
    </row>
    <row r="594" spans="1:9" x14ac:dyDescent="0.2">
      <c r="A594" s="1" t="s">
        <v>4296</v>
      </c>
      <c r="B594" s="1" t="s">
        <v>4297</v>
      </c>
      <c r="C594" s="1" t="s">
        <v>13</v>
      </c>
      <c r="D594" s="1" t="s">
        <v>11</v>
      </c>
      <c r="E594" s="1" t="s">
        <v>12</v>
      </c>
      <c r="F594" s="1">
        <v>10.840199999999999</v>
      </c>
      <c r="G594" s="1">
        <v>2.0901700000000001</v>
      </c>
      <c r="H594" s="1">
        <v>-2.3746999999999998</v>
      </c>
      <c r="I594" s="1">
        <v>3.0000000000000001E-3</v>
      </c>
    </row>
    <row r="595" spans="1:9" x14ac:dyDescent="0.2">
      <c r="A595" s="1" t="s">
        <v>1288</v>
      </c>
      <c r="B595" s="1" t="s">
        <v>1289</v>
      </c>
      <c r="C595" s="1" t="s">
        <v>13</v>
      </c>
      <c r="D595" s="1" t="s">
        <v>11</v>
      </c>
      <c r="E595" s="1" t="s">
        <v>12</v>
      </c>
      <c r="F595" s="1">
        <v>14.9565</v>
      </c>
      <c r="G595" s="1">
        <v>38.323099999999997</v>
      </c>
      <c r="H595" s="1">
        <v>1.35744</v>
      </c>
      <c r="I595" s="1">
        <v>3.0500000000000002E-3</v>
      </c>
    </row>
    <row r="596" spans="1:9" x14ac:dyDescent="0.2">
      <c r="A596" s="1" t="s">
        <v>4038</v>
      </c>
      <c r="B596" s="1" t="s">
        <v>4039</v>
      </c>
      <c r="C596" s="1" t="s">
        <v>13</v>
      </c>
      <c r="D596" s="1" t="s">
        <v>11</v>
      </c>
      <c r="E596" s="1" t="s">
        <v>12</v>
      </c>
      <c r="F596" s="1">
        <v>3.54636</v>
      </c>
      <c r="G596" s="1">
        <v>0</v>
      </c>
      <c r="H596" s="1" t="e">
        <f>-inf</f>
        <v>#NAME?</v>
      </c>
      <c r="I596" s="1">
        <v>3.0500000000000002E-3</v>
      </c>
    </row>
    <row r="597" spans="1:9" x14ac:dyDescent="0.2">
      <c r="A597" s="1" t="s">
        <v>4298</v>
      </c>
      <c r="B597" s="1" t="s">
        <v>4299</v>
      </c>
      <c r="C597" s="1" t="s">
        <v>13</v>
      </c>
      <c r="D597" s="1" t="s">
        <v>11</v>
      </c>
      <c r="E597" s="1" t="s">
        <v>12</v>
      </c>
      <c r="F597" s="1">
        <v>667.00800000000004</v>
      </c>
      <c r="G597" s="1">
        <v>1347.17</v>
      </c>
      <c r="H597" s="1">
        <v>1.0141500000000001</v>
      </c>
      <c r="I597" s="1">
        <v>3.0500000000000002E-3</v>
      </c>
    </row>
    <row r="598" spans="1:9" x14ac:dyDescent="0.2">
      <c r="A598" s="1" t="s">
        <v>2166</v>
      </c>
      <c r="B598" s="1" t="s">
        <v>2167</v>
      </c>
      <c r="C598" s="1" t="s">
        <v>13</v>
      </c>
      <c r="D598" s="1" t="s">
        <v>11</v>
      </c>
      <c r="E598" s="1" t="s">
        <v>12</v>
      </c>
      <c r="F598" s="1">
        <v>29.313400000000001</v>
      </c>
      <c r="G598" s="1">
        <v>1.4215</v>
      </c>
      <c r="H598" s="1">
        <v>-4.3660800000000002</v>
      </c>
      <c r="I598" s="1">
        <v>3.15E-3</v>
      </c>
    </row>
    <row r="599" spans="1:9" x14ac:dyDescent="0.2">
      <c r="A599" s="1" t="s">
        <v>1559</v>
      </c>
      <c r="B599" s="1" t="s">
        <v>1560</v>
      </c>
      <c r="C599" s="1" t="s">
        <v>13</v>
      </c>
      <c r="D599" s="1" t="s">
        <v>11</v>
      </c>
      <c r="E599" s="1" t="s">
        <v>12</v>
      </c>
      <c r="F599" s="1">
        <v>52.7821</v>
      </c>
      <c r="G599" s="1">
        <v>133.727</v>
      </c>
      <c r="H599" s="1">
        <v>1.34117</v>
      </c>
      <c r="I599" s="1">
        <v>3.2000000000000002E-3</v>
      </c>
    </row>
    <row r="600" spans="1:9" x14ac:dyDescent="0.2">
      <c r="A600" s="1" t="s">
        <v>2336</v>
      </c>
      <c r="B600" s="1" t="s">
        <v>2337</v>
      </c>
      <c r="C600" s="1" t="s">
        <v>13</v>
      </c>
      <c r="D600" s="1" t="s">
        <v>11</v>
      </c>
      <c r="E600" s="1" t="s">
        <v>12</v>
      </c>
      <c r="F600" s="1">
        <v>15.2616</v>
      </c>
      <c r="G600" s="1">
        <v>44.257399999999997</v>
      </c>
      <c r="H600" s="1">
        <v>1.5360100000000001</v>
      </c>
      <c r="I600" s="1">
        <v>3.2000000000000002E-3</v>
      </c>
    </row>
    <row r="601" spans="1:9" x14ac:dyDescent="0.2">
      <c r="A601" s="1" t="s">
        <v>2514</v>
      </c>
      <c r="B601" s="1" t="s">
        <v>2515</v>
      </c>
      <c r="C601" s="1" t="s">
        <v>13</v>
      </c>
      <c r="D601" s="1" t="s">
        <v>11</v>
      </c>
      <c r="E601" s="1" t="s">
        <v>12</v>
      </c>
      <c r="F601" s="1">
        <v>12.1959</v>
      </c>
      <c r="G601" s="1">
        <v>27.728400000000001</v>
      </c>
      <c r="H601" s="1">
        <v>1.1849700000000001</v>
      </c>
      <c r="I601" s="1">
        <v>3.2000000000000002E-3</v>
      </c>
    </row>
    <row r="602" spans="1:9" x14ac:dyDescent="0.2">
      <c r="A602" s="1" t="s">
        <v>4300</v>
      </c>
      <c r="B602" s="1" t="s">
        <v>3222</v>
      </c>
      <c r="C602" s="1" t="s">
        <v>13</v>
      </c>
      <c r="D602" s="1" t="s">
        <v>11</v>
      </c>
      <c r="E602" s="1" t="s">
        <v>12</v>
      </c>
      <c r="F602" s="1">
        <v>43.817700000000002</v>
      </c>
      <c r="G602" s="1">
        <v>208.48599999999999</v>
      </c>
      <c r="H602" s="1">
        <v>2.2503600000000001</v>
      </c>
      <c r="I602" s="1">
        <v>3.2000000000000002E-3</v>
      </c>
    </row>
    <row r="603" spans="1:9" x14ac:dyDescent="0.2">
      <c r="A603" s="1" t="s">
        <v>4301</v>
      </c>
      <c r="B603" s="1" t="s">
        <v>4302</v>
      </c>
      <c r="C603" s="1" t="s">
        <v>13</v>
      </c>
      <c r="D603" s="1" t="s">
        <v>11</v>
      </c>
      <c r="E603" s="1" t="s">
        <v>12</v>
      </c>
      <c r="F603" s="1">
        <v>7.5159099999999999</v>
      </c>
      <c r="G603" s="1">
        <v>2.29793</v>
      </c>
      <c r="H603" s="1">
        <v>-1.7096100000000001</v>
      </c>
      <c r="I603" s="1">
        <v>3.2000000000000002E-3</v>
      </c>
    </row>
    <row r="604" spans="1:9" x14ac:dyDescent="0.2">
      <c r="A604" s="1" t="s">
        <v>1535</v>
      </c>
      <c r="B604" s="1" t="s">
        <v>1536</v>
      </c>
      <c r="C604" s="1" t="s">
        <v>13</v>
      </c>
      <c r="D604" s="1" t="s">
        <v>11</v>
      </c>
      <c r="E604" s="1" t="s">
        <v>12</v>
      </c>
      <c r="F604" s="1">
        <v>4.7537399999999996</v>
      </c>
      <c r="G604" s="1">
        <v>12.6134</v>
      </c>
      <c r="H604" s="1">
        <v>1.4078200000000001</v>
      </c>
      <c r="I604" s="1">
        <v>3.2499999999999999E-3</v>
      </c>
    </row>
    <row r="605" spans="1:9" x14ac:dyDescent="0.2">
      <c r="A605" s="1" t="s">
        <v>4303</v>
      </c>
      <c r="B605" s="1" t="s">
        <v>4304</v>
      </c>
      <c r="C605" s="1" t="s">
        <v>13</v>
      </c>
      <c r="D605" s="1" t="s">
        <v>11</v>
      </c>
      <c r="E605" s="1" t="s">
        <v>12</v>
      </c>
      <c r="F605" s="1">
        <v>42.737200000000001</v>
      </c>
      <c r="G605" s="1">
        <v>86.518500000000003</v>
      </c>
      <c r="H605" s="1">
        <v>1.01752</v>
      </c>
      <c r="I605" s="1">
        <v>3.2499999999999999E-3</v>
      </c>
    </row>
    <row r="606" spans="1:9" x14ac:dyDescent="0.2">
      <c r="A606" s="1" t="s">
        <v>2733</v>
      </c>
      <c r="B606" s="1" t="s">
        <v>2734</v>
      </c>
      <c r="C606" s="1" t="s">
        <v>13</v>
      </c>
      <c r="D606" s="1" t="s">
        <v>11</v>
      </c>
      <c r="E606" s="1" t="s">
        <v>12</v>
      </c>
      <c r="F606" s="1">
        <v>43.259700000000002</v>
      </c>
      <c r="G606" s="1">
        <v>92.631</v>
      </c>
      <c r="H606" s="1">
        <v>1.0984700000000001</v>
      </c>
      <c r="I606" s="1">
        <v>3.3E-3</v>
      </c>
    </row>
    <row r="607" spans="1:9" x14ac:dyDescent="0.2">
      <c r="A607" s="1" t="s">
        <v>2817</v>
      </c>
      <c r="B607" s="1" t="s">
        <v>2818</v>
      </c>
      <c r="C607" s="1" t="s">
        <v>13</v>
      </c>
      <c r="D607" s="1" t="s">
        <v>11</v>
      </c>
      <c r="E607" s="1" t="s">
        <v>12</v>
      </c>
      <c r="F607" s="1">
        <v>4.2387899999999998</v>
      </c>
      <c r="G607" s="1">
        <v>0.98000900000000002</v>
      </c>
      <c r="H607" s="1">
        <v>-2.1127899999999999</v>
      </c>
      <c r="I607" s="1">
        <v>3.3E-3</v>
      </c>
    </row>
    <row r="608" spans="1:9" x14ac:dyDescent="0.2">
      <c r="A608" s="1" t="s">
        <v>2877</v>
      </c>
      <c r="B608" s="1" t="s">
        <v>2878</v>
      </c>
      <c r="C608" s="1" t="s">
        <v>13</v>
      </c>
      <c r="D608" s="1" t="s">
        <v>11</v>
      </c>
      <c r="E608" s="1" t="s">
        <v>12</v>
      </c>
      <c r="F608" s="1">
        <v>19.970600000000001</v>
      </c>
      <c r="G608" s="1">
        <v>41.711799999999997</v>
      </c>
      <c r="H608" s="1">
        <v>1.0625800000000001</v>
      </c>
      <c r="I608" s="1">
        <v>3.3E-3</v>
      </c>
    </row>
    <row r="609" spans="1:9" x14ac:dyDescent="0.2">
      <c r="A609" s="1" t="s">
        <v>4305</v>
      </c>
      <c r="B609" s="1" t="s">
        <v>4306</v>
      </c>
      <c r="C609" s="1" t="s">
        <v>13</v>
      </c>
      <c r="D609" s="1" t="s">
        <v>11</v>
      </c>
      <c r="E609" s="1" t="s">
        <v>12</v>
      </c>
      <c r="F609" s="1">
        <v>12.9938</v>
      </c>
      <c r="G609" s="1">
        <v>30.5565</v>
      </c>
      <c r="H609" s="1">
        <v>1.2336499999999999</v>
      </c>
      <c r="I609" s="1">
        <v>3.3E-3</v>
      </c>
    </row>
    <row r="610" spans="1:9" x14ac:dyDescent="0.2">
      <c r="A610" s="1" t="s">
        <v>4307</v>
      </c>
      <c r="B610" s="1" t="s">
        <v>3922</v>
      </c>
      <c r="C610" s="1" t="s">
        <v>13</v>
      </c>
      <c r="D610" s="1" t="s">
        <v>11</v>
      </c>
      <c r="E610" s="1" t="s">
        <v>12</v>
      </c>
      <c r="F610" s="1">
        <v>1.58162</v>
      </c>
      <c r="G610" s="1">
        <v>7.3413199999999998E-2</v>
      </c>
      <c r="H610" s="1">
        <v>-4.4292199999999999</v>
      </c>
      <c r="I610" s="1">
        <v>3.3E-3</v>
      </c>
    </row>
    <row r="611" spans="1:9" x14ac:dyDescent="0.2">
      <c r="A611" s="1" t="s">
        <v>1746</v>
      </c>
      <c r="B611" s="1" t="s">
        <v>1747</v>
      </c>
      <c r="C611" s="1" t="s">
        <v>13</v>
      </c>
      <c r="D611" s="1" t="s">
        <v>11</v>
      </c>
      <c r="E611" s="1" t="s">
        <v>12</v>
      </c>
      <c r="F611" s="1">
        <v>12.5402</v>
      </c>
      <c r="G611" s="1">
        <v>29.265699999999999</v>
      </c>
      <c r="H611" s="1">
        <v>1.22265</v>
      </c>
      <c r="I611" s="1">
        <v>3.3500000000000001E-3</v>
      </c>
    </row>
    <row r="612" spans="1:9" x14ac:dyDescent="0.2">
      <c r="A612" s="1" t="s">
        <v>3037</v>
      </c>
      <c r="B612" s="1" t="s">
        <v>3038</v>
      </c>
      <c r="C612" s="1" t="s">
        <v>13</v>
      </c>
      <c r="D612" s="1" t="s">
        <v>11</v>
      </c>
      <c r="E612" s="1" t="s">
        <v>12</v>
      </c>
      <c r="F612" s="1">
        <v>200.19900000000001</v>
      </c>
      <c r="G612" s="1">
        <v>1153.1199999999999</v>
      </c>
      <c r="H612" s="1">
        <v>2.52603</v>
      </c>
      <c r="I612" s="1">
        <v>3.3500000000000001E-3</v>
      </c>
    </row>
    <row r="613" spans="1:9" x14ac:dyDescent="0.2">
      <c r="A613" s="1" t="s">
        <v>3506</v>
      </c>
      <c r="B613" s="1" t="s">
        <v>3507</v>
      </c>
      <c r="C613" s="1" t="s">
        <v>13</v>
      </c>
      <c r="D613" s="1" t="s">
        <v>11</v>
      </c>
      <c r="E613" s="1" t="s">
        <v>12</v>
      </c>
      <c r="F613" s="1">
        <v>11.5244</v>
      </c>
      <c r="G613" s="1">
        <v>3.0628500000000001</v>
      </c>
      <c r="H613" s="1">
        <v>-1.91174</v>
      </c>
      <c r="I613" s="1">
        <v>3.3500000000000001E-3</v>
      </c>
    </row>
    <row r="614" spans="1:9" x14ac:dyDescent="0.2">
      <c r="A614" s="1" t="s">
        <v>4308</v>
      </c>
      <c r="B614" s="1" t="s">
        <v>4309</v>
      </c>
      <c r="C614" s="1" t="s">
        <v>13</v>
      </c>
      <c r="D614" s="1" t="s">
        <v>11</v>
      </c>
      <c r="E614" s="1" t="s">
        <v>12</v>
      </c>
      <c r="F614" s="1">
        <v>9.6006099999999996</v>
      </c>
      <c r="G614" s="1">
        <v>2.0449700000000002</v>
      </c>
      <c r="H614" s="1">
        <v>-2.2310500000000002</v>
      </c>
      <c r="I614" s="1">
        <v>3.3500000000000001E-3</v>
      </c>
    </row>
    <row r="615" spans="1:9" x14ac:dyDescent="0.2">
      <c r="A615" s="1" t="s">
        <v>2703</v>
      </c>
      <c r="B615" s="1" t="s">
        <v>2704</v>
      </c>
      <c r="C615" s="1" t="s">
        <v>13</v>
      </c>
      <c r="D615" s="1" t="s">
        <v>11</v>
      </c>
      <c r="E615" s="1" t="s">
        <v>12</v>
      </c>
      <c r="F615" s="1">
        <v>6.3833900000000003</v>
      </c>
      <c r="G615" s="1">
        <v>1.2980400000000001</v>
      </c>
      <c r="H615" s="1">
        <v>-2.29799</v>
      </c>
      <c r="I615" s="1">
        <v>3.3999999999999998E-3</v>
      </c>
    </row>
    <row r="616" spans="1:9" x14ac:dyDescent="0.2">
      <c r="A616" s="1" t="s">
        <v>2729</v>
      </c>
      <c r="B616" s="1" t="s">
        <v>2730</v>
      </c>
      <c r="C616" s="1" t="s">
        <v>13</v>
      </c>
      <c r="D616" s="1" t="s">
        <v>11</v>
      </c>
      <c r="E616" s="1" t="s">
        <v>12</v>
      </c>
      <c r="F616" s="1">
        <v>35.288499999999999</v>
      </c>
      <c r="G616" s="1">
        <v>71.351600000000005</v>
      </c>
      <c r="H616" s="1">
        <v>1.0157499999999999</v>
      </c>
      <c r="I616" s="1">
        <v>3.3999999999999998E-3</v>
      </c>
    </row>
    <row r="617" spans="1:9" x14ac:dyDescent="0.2">
      <c r="A617" s="1" t="s">
        <v>570</v>
      </c>
      <c r="B617" s="1" t="s">
        <v>571</v>
      </c>
      <c r="C617" s="1" t="s">
        <v>13</v>
      </c>
      <c r="D617" s="1" t="s">
        <v>11</v>
      </c>
      <c r="E617" s="1" t="s">
        <v>12</v>
      </c>
      <c r="F617" s="1">
        <v>5.6550599999999998</v>
      </c>
      <c r="G617" s="1">
        <v>21.551200000000001</v>
      </c>
      <c r="H617" s="1">
        <v>1.93015</v>
      </c>
      <c r="I617" s="1">
        <v>3.4499999999999999E-3</v>
      </c>
    </row>
    <row r="618" spans="1:9" x14ac:dyDescent="0.2">
      <c r="A618" s="1" t="s">
        <v>4310</v>
      </c>
      <c r="B618" s="1" t="s">
        <v>4311</v>
      </c>
      <c r="C618" s="1" t="s">
        <v>13</v>
      </c>
      <c r="D618" s="1" t="s">
        <v>11</v>
      </c>
      <c r="E618" s="1" t="s">
        <v>12</v>
      </c>
      <c r="F618" s="1">
        <v>0.31569700000000001</v>
      </c>
      <c r="G618" s="1">
        <v>1.5127200000000001</v>
      </c>
      <c r="H618" s="1">
        <v>2.2605300000000002</v>
      </c>
      <c r="I618" s="1">
        <v>3.4499999999999999E-3</v>
      </c>
    </row>
    <row r="619" spans="1:9" x14ac:dyDescent="0.2">
      <c r="A619" s="1" t="s">
        <v>4312</v>
      </c>
      <c r="B619" s="1" t="s">
        <v>4313</v>
      </c>
      <c r="C619" s="1" t="s">
        <v>13</v>
      </c>
      <c r="D619" s="1" t="s">
        <v>11</v>
      </c>
      <c r="E619" s="1" t="s">
        <v>12</v>
      </c>
      <c r="F619" s="1">
        <v>61.58</v>
      </c>
      <c r="G619" s="1">
        <v>16.684200000000001</v>
      </c>
      <c r="H619" s="1">
        <v>-1.88398</v>
      </c>
      <c r="I619" s="1">
        <v>3.5000000000000001E-3</v>
      </c>
    </row>
    <row r="620" spans="1:9" x14ac:dyDescent="0.2">
      <c r="A620" s="1" t="s">
        <v>4314</v>
      </c>
      <c r="B620" s="1" t="s">
        <v>4315</v>
      </c>
      <c r="C620" s="1" t="s">
        <v>13</v>
      </c>
      <c r="D620" s="1" t="s">
        <v>11</v>
      </c>
      <c r="E620" s="1" t="s">
        <v>12</v>
      </c>
      <c r="F620" s="1">
        <v>2.55423</v>
      </c>
      <c r="G620" s="1">
        <v>11.499000000000001</v>
      </c>
      <c r="H620" s="1">
        <v>2.17055</v>
      </c>
      <c r="I620" s="1">
        <v>3.5000000000000001E-3</v>
      </c>
    </row>
    <row r="621" spans="1:9" x14ac:dyDescent="0.2">
      <c r="A621" s="1" t="s">
        <v>4316</v>
      </c>
      <c r="B621" s="1" t="s">
        <v>4317</v>
      </c>
      <c r="C621" s="1" t="s">
        <v>13</v>
      </c>
      <c r="D621" s="1" t="s">
        <v>11</v>
      </c>
      <c r="E621" s="1" t="s">
        <v>12</v>
      </c>
      <c r="F621" s="1">
        <v>0.42927100000000001</v>
      </c>
      <c r="G621" s="1">
        <v>2.2760400000000001</v>
      </c>
      <c r="H621" s="1">
        <v>2.4065699999999999</v>
      </c>
      <c r="I621" s="1">
        <v>3.5000000000000001E-3</v>
      </c>
    </row>
    <row r="622" spans="1:9" x14ac:dyDescent="0.2">
      <c r="A622" s="1" t="s">
        <v>2795</v>
      </c>
      <c r="B622" s="1" t="s">
        <v>2796</v>
      </c>
      <c r="C622" s="1" t="s">
        <v>13</v>
      </c>
      <c r="D622" s="1" t="s">
        <v>11</v>
      </c>
      <c r="E622" s="1" t="s">
        <v>12</v>
      </c>
      <c r="F622" s="1">
        <v>5.8502200000000002</v>
      </c>
      <c r="G622" s="1">
        <v>20.231100000000001</v>
      </c>
      <c r="H622" s="1">
        <v>1.7900100000000001</v>
      </c>
      <c r="I622" s="1">
        <v>3.5500000000000002E-3</v>
      </c>
    </row>
    <row r="623" spans="1:9" x14ac:dyDescent="0.2">
      <c r="A623" s="1" t="s">
        <v>2935</v>
      </c>
      <c r="B623" s="1" t="s">
        <v>2936</v>
      </c>
      <c r="C623" s="1" t="s">
        <v>13</v>
      </c>
      <c r="D623" s="1" t="s">
        <v>11</v>
      </c>
      <c r="E623" s="1" t="s">
        <v>12</v>
      </c>
      <c r="F623" s="1">
        <v>13.785</v>
      </c>
      <c r="G623" s="1">
        <v>57.156300000000002</v>
      </c>
      <c r="H623" s="1">
        <v>2.0518100000000001</v>
      </c>
      <c r="I623" s="1">
        <v>3.5500000000000002E-3</v>
      </c>
    </row>
    <row r="624" spans="1:9" x14ac:dyDescent="0.2">
      <c r="A624" s="1" t="s">
        <v>3368</v>
      </c>
      <c r="B624" s="1" t="s">
        <v>3369</v>
      </c>
      <c r="C624" s="1" t="s">
        <v>13</v>
      </c>
      <c r="D624" s="1" t="s">
        <v>11</v>
      </c>
      <c r="E624" s="1" t="s">
        <v>12</v>
      </c>
      <c r="F624" s="1">
        <v>99.646799999999999</v>
      </c>
      <c r="G624" s="1">
        <v>37.113100000000003</v>
      </c>
      <c r="H624" s="1">
        <v>-1.4249000000000001</v>
      </c>
      <c r="I624" s="1">
        <v>3.5500000000000002E-3</v>
      </c>
    </row>
    <row r="625" spans="1:9" x14ac:dyDescent="0.2">
      <c r="A625" s="1" t="s">
        <v>4318</v>
      </c>
      <c r="B625" s="1" t="s">
        <v>4319</v>
      </c>
      <c r="C625" s="1" t="s">
        <v>13</v>
      </c>
      <c r="D625" s="1" t="s">
        <v>11</v>
      </c>
      <c r="E625" s="1" t="s">
        <v>12</v>
      </c>
      <c r="F625" s="1">
        <v>88.266400000000004</v>
      </c>
      <c r="G625" s="1">
        <v>206.02199999999999</v>
      </c>
      <c r="H625" s="1">
        <v>1.2228699999999999</v>
      </c>
      <c r="I625" s="1">
        <v>3.5500000000000002E-3</v>
      </c>
    </row>
    <row r="626" spans="1:9" x14ac:dyDescent="0.2">
      <c r="A626" s="1" t="s">
        <v>2657</v>
      </c>
      <c r="B626" s="1" t="s">
        <v>2658</v>
      </c>
      <c r="C626" s="1" t="s">
        <v>13</v>
      </c>
      <c r="D626" s="1" t="s">
        <v>11</v>
      </c>
      <c r="E626" s="1" t="s">
        <v>12</v>
      </c>
      <c r="F626" s="1">
        <v>480.18900000000002</v>
      </c>
      <c r="G626" s="1">
        <v>2222.44</v>
      </c>
      <c r="H626" s="1">
        <v>2.2104699999999999</v>
      </c>
      <c r="I626" s="1">
        <v>3.5999999999999999E-3</v>
      </c>
    </row>
    <row r="627" spans="1:9" x14ac:dyDescent="0.2">
      <c r="A627" s="1" t="s">
        <v>3372</v>
      </c>
      <c r="B627" s="1" t="s">
        <v>3373</v>
      </c>
      <c r="C627" s="1" t="s">
        <v>13</v>
      </c>
      <c r="D627" s="1" t="s">
        <v>11</v>
      </c>
      <c r="E627" s="1" t="s">
        <v>12</v>
      </c>
      <c r="F627" s="1">
        <v>7.5493399999999999</v>
      </c>
      <c r="G627" s="1">
        <v>3.15808</v>
      </c>
      <c r="H627" s="1">
        <v>-1.2573000000000001</v>
      </c>
      <c r="I627" s="1">
        <v>3.5999999999999999E-3</v>
      </c>
    </row>
    <row r="628" spans="1:9" x14ac:dyDescent="0.2">
      <c r="A628" s="1" t="s">
        <v>4320</v>
      </c>
      <c r="B628" s="1" t="s">
        <v>4321</v>
      </c>
      <c r="C628" s="1" t="s">
        <v>13</v>
      </c>
      <c r="D628" s="1" t="s">
        <v>11</v>
      </c>
      <c r="E628" s="1" t="s">
        <v>12</v>
      </c>
      <c r="F628" s="1">
        <v>9.9414800000000003</v>
      </c>
      <c r="G628" s="1">
        <v>3.5618500000000002</v>
      </c>
      <c r="H628" s="1">
        <v>-1.4808300000000001</v>
      </c>
      <c r="I628" s="1">
        <v>3.5999999999999999E-3</v>
      </c>
    </row>
    <row r="629" spans="1:9" x14ac:dyDescent="0.2">
      <c r="A629" s="1" t="s">
        <v>2811</v>
      </c>
      <c r="B629" s="1" t="s">
        <v>2812</v>
      </c>
      <c r="C629" s="1" t="s">
        <v>13</v>
      </c>
      <c r="D629" s="1" t="s">
        <v>11</v>
      </c>
      <c r="E629" s="1" t="s">
        <v>12</v>
      </c>
      <c r="F629" s="1">
        <v>157.84700000000001</v>
      </c>
      <c r="G629" s="1">
        <v>324.23899999999998</v>
      </c>
      <c r="H629" s="1">
        <v>1.03853</v>
      </c>
      <c r="I629" s="1">
        <v>3.65E-3</v>
      </c>
    </row>
    <row r="630" spans="1:9" x14ac:dyDescent="0.2">
      <c r="A630" s="1" t="s">
        <v>4322</v>
      </c>
      <c r="B630" s="1" t="s">
        <v>4323</v>
      </c>
      <c r="C630" s="1" t="s">
        <v>13</v>
      </c>
      <c r="D630" s="1" t="s">
        <v>11</v>
      </c>
      <c r="E630" s="1" t="s">
        <v>12</v>
      </c>
      <c r="F630" s="1">
        <v>20.3367</v>
      </c>
      <c r="G630" s="1">
        <v>45.166699999999999</v>
      </c>
      <c r="H630" s="1">
        <v>1.15117</v>
      </c>
      <c r="I630" s="1">
        <v>3.65E-3</v>
      </c>
    </row>
    <row r="631" spans="1:9" x14ac:dyDescent="0.2">
      <c r="A631" s="1" t="s">
        <v>2701</v>
      </c>
      <c r="B631" s="1" t="s">
        <v>2702</v>
      </c>
      <c r="C631" s="1" t="s">
        <v>13</v>
      </c>
      <c r="D631" s="1" t="s">
        <v>11</v>
      </c>
      <c r="E631" s="1" t="s">
        <v>12</v>
      </c>
      <c r="F631" s="1">
        <v>38.186599999999999</v>
      </c>
      <c r="G631" s="1">
        <v>77.792500000000004</v>
      </c>
      <c r="H631" s="1">
        <v>1.0265599999999999</v>
      </c>
      <c r="I631" s="1">
        <v>3.7000000000000002E-3</v>
      </c>
    </row>
    <row r="632" spans="1:9" x14ac:dyDescent="0.2">
      <c r="A632" s="1" t="s">
        <v>2753</v>
      </c>
      <c r="B632" s="1" t="s">
        <v>2754</v>
      </c>
      <c r="C632" s="1" t="s">
        <v>13</v>
      </c>
      <c r="D632" s="1" t="s">
        <v>11</v>
      </c>
      <c r="E632" s="1" t="s">
        <v>12</v>
      </c>
      <c r="F632" s="1">
        <v>7.6763599999999999</v>
      </c>
      <c r="G632" s="1">
        <v>2.8593099999999998</v>
      </c>
      <c r="H632" s="1">
        <v>-1.42475</v>
      </c>
      <c r="I632" s="1">
        <v>3.7000000000000002E-3</v>
      </c>
    </row>
    <row r="633" spans="1:9" x14ac:dyDescent="0.2">
      <c r="A633" s="1" t="s">
        <v>3751</v>
      </c>
      <c r="B633" s="1" t="s">
        <v>3752</v>
      </c>
      <c r="C633" s="1" t="s">
        <v>13</v>
      </c>
      <c r="D633" s="1" t="s">
        <v>11</v>
      </c>
      <c r="E633" s="1" t="s">
        <v>12</v>
      </c>
      <c r="F633" s="1">
        <v>1.6755800000000001</v>
      </c>
      <c r="G633" s="1">
        <v>0.39005299999999998</v>
      </c>
      <c r="H633" s="1">
        <v>-2.1029100000000001</v>
      </c>
      <c r="I633" s="1">
        <v>3.7000000000000002E-3</v>
      </c>
    </row>
    <row r="634" spans="1:9" x14ac:dyDescent="0.2">
      <c r="A634" s="1" t="s">
        <v>3919</v>
      </c>
      <c r="B634" s="1" t="s">
        <v>3920</v>
      </c>
      <c r="C634" s="1" t="s">
        <v>13</v>
      </c>
      <c r="D634" s="1" t="s">
        <v>11</v>
      </c>
      <c r="E634" s="1" t="s">
        <v>12</v>
      </c>
      <c r="F634" s="1">
        <v>14.7783</v>
      </c>
      <c r="G634" s="1">
        <v>4.0149600000000003</v>
      </c>
      <c r="H634" s="1">
        <v>-1.8800300000000001</v>
      </c>
      <c r="I634" s="1">
        <v>3.7000000000000002E-3</v>
      </c>
    </row>
    <row r="635" spans="1:9" x14ac:dyDescent="0.2">
      <c r="A635" s="1" t="s">
        <v>4324</v>
      </c>
      <c r="B635" s="1" t="s">
        <v>4325</v>
      </c>
      <c r="C635" s="1" t="s">
        <v>13</v>
      </c>
      <c r="D635" s="1" t="s">
        <v>11</v>
      </c>
      <c r="E635" s="1" t="s">
        <v>12</v>
      </c>
      <c r="F635" s="1">
        <v>12.359</v>
      </c>
      <c r="G635" s="1">
        <v>28.107600000000001</v>
      </c>
      <c r="H635" s="1">
        <v>1.1854</v>
      </c>
      <c r="I635" s="1">
        <v>3.7000000000000002E-3</v>
      </c>
    </row>
    <row r="636" spans="1:9" x14ac:dyDescent="0.2">
      <c r="A636" s="1" t="s">
        <v>4020</v>
      </c>
      <c r="B636" s="1" t="s">
        <v>4021</v>
      </c>
      <c r="C636" s="1" t="s">
        <v>13</v>
      </c>
      <c r="D636" s="1" t="s">
        <v>11</v>
      </c>
      <c r="E636" s="1" t="s">
        <v>12</v>
      </c>
      <c r="F636" s="1">
        <v>14.075699999999999</v>
      </c>
      <c r="G636" s="1">
        <v>30.4787</v>
      </c>
      <c r="H636" s="1">
        <v>1.1146</v>
      </c>
      <c r="I636" s="1">
        <v>3.7499999999999999E-3</v>
      </c>
    </row>
    <row r="637" spans="1:9" x14ac:dyDescent="0.2">
      <c r="A637" s="1" t="s">
        <v>2310</v>
      </c>
      <c r="B637" s="1" t="s">
        <v>2311</v>
      </c>
      <c r="C637" s="1" t="s">
        <v>13</v>
      </c>
      <c r="D637" s="1" t="s">
        <v>11</v>
      </c>
      <c r="E637" s="1" t="s">
        <v>12</v>
      </c>
      <c r="F637" s="1">
        <v>18.829699999999999</v>
      </c>
      <c r="G637" s="1">
        <v>8.5971299999999999</v>
      </c>
      <c r="H637" s="1">
        <v>-1.1310800000000001</v>
      </c>
      <c r="I637" s="1">
        <v>3.8E-3</v>
      </c>
    </row>
    <row r="638" spans="1:9" x14ac:dyDescent="0.2">
      <c r="A638" s="1" t="s">
        <v>2474</v>
      </c>
      <c r="B638" s="1" t="s">
        <v>2475</v>
      </c>
      <c r="C638" s="1" t="s">
        <v>13</v>
      </c>
      <c r="D638" s="1" t="s">
        <v>11</v>
      </c>
      <c r="E638" s="1" t="s">
        <v>12</v>
      </c>
      <c r="F638" s="1">
        <v>6.9752900000000002</v>
      </c>
      <c r="G638" s="1">
        <v>1.3817200000000001</v>
      </c>
      <c r="H638" s="1">
        <v>-2.3357899999999998</v>
      </c>
      <c r="I638" s="1">
        <v>3.8E-3</v>
      </c>
    </row>
    <row r="639" spans="1:9" x14ac:dyDescent="0.2">
      <c r="A639" s="1" t="s">
        <v>3765</v>
      </c>
      <c r="B639" s="1" t="s">
        <v>3766</v>
      </c>
      <c r="C639" s="1" t="s">
        <v>13</v>
      </c>
      <c r="D639" s="1" t="s">
        <v>11</v>
      </c>
      <c r="E639" s="1" t="s">
        <v>12</v>
      </c>
      <c r="F639" s="1">
        <v>158.48699999999999</v>
      </c>
      <c r="G639" s="1">
        <v>556.43499999999995</v>
      </c>
      <c r="H639" s="1">
        <v>1.81185</v>
      </c>
      <c r="I639" s="1">
        <v>3.8E-3</v>
      </c>
    </row>
    <row r="640" spans="1:9" x14ac:dyDescent="0.2">
      <c r="A640" s="1" t="s">
        <v>1144</v>
      </c>
      <c r="B640" s="1" t="s">
        <v>1145</v>
      </c>
      <c r="C640" s="1" t="s">
        <v>13</v>
      </c>
      <c r="D640" s="1" t="s">
        <v>11</v>
      </c>
      <c r="E640" s="1" t="s">
        <v>12</v>
      </c>
      <c r="F640" s="1">
        <v>31.736000000000001</v>
      </c>
      <c r="G640" s="1">
        <v>11.4177</v>
      </c>
      <c r="H640" s="1">
        <v>-1.47485</v>
      </c>
      <c r="I640" s="1">
        <v>3.8500000000000001E-3</v>
      </c>
    </row>
    <row r="641" spans="1:9" x14ac:dyDescent="0.2">
      <c r="A641" s="1" t="s">
        <v>2256</v>
      </c>
      <c r="B641" s="1" t="s">
        <v>2257</v>
      </c>
      <c r="C641" s="1" t="s">
        <v>13</v>
      </c>
      <c r="D641" s="1" t="s">
        <v>11</v>
      </c>
      <c r="E641" s="1" t="s">
        <v>12</v>
      </c>
      <c r="F641" s="1">
        <v>17.273499999999999</v>
      </c>
      <c r="G641" s="1">
        <v>35.527900000000002</v>
      </c>
      <c r="H641" s="1">
        <v>1.0403899999999999</v>
      </c>
      <c r="I641" s="1">
        <v>3.8500000000000001E-3</v>
      </c>
    </row>
    <row r="642" spans="1:9" x14ac:dyDescent="0.2">
      <c r="A642" s="1" t="s">
        <v>4326</v>
      </c>
      <c r="B642" s="1" t="s">
        <v>4327</v>
      </c>
      <c r="C642" s="1" t="s">
        <v>13</v>
      </c>
      <c r="D642" s="1" t="s">
        <v>11</v>
      </c>
      <c r="E642" s="1" t="s">
        <v>12</v>
      </c>
      <c r="F642" s="1">
        <v>71.955399999999997</v>
      </c>
      <c r="G642" s="1">
        <v>19.633800000000001</v>
      </c>
      <c r="H642" s="1">
        <v>-1.8737600000000001</v>
      </c>
      <c r="I642" s="1">
        <v>3.8500000000000001E-3</v>
      </c>
    </row>
    <row r="643" spans="1:9" x14ac:dyDescent="0.2">
      <c r="A643" s="1" t="s">
        <v>4328</v>
      </c>
      <c r="B643" s="1" t="s">
        <v>4329</v>
      </c>
      <c r="C643" s="1" t="s">
        <v>13</v>
      </c>
      <c r="D643" s="1" t="s">
        <v>11</v>
      </c>
      <c r="E643" s="1" t="s">
        <v>12</v>
      </c>
      <c r="F643" s="1">
        <v>1.10442</v>
      </c>
      <c r="G643" s="1">
        <v>0</v>
      </c>
      <c r="H643" s="1" t="e">
        <f>-inf</f>
        <v>#NAME?</v>
      </c>
      <c r="I643" s="1">
        <v>3.8500000000000001E-3</v>
      </c>
    </row>
    <row r="644" spans="1:9" x14ac:dyDescent="0.2">
      <c r="A644" s="1" t="s">
        <v>2981</v>
      </c>
      <c r="B644" s="1" t="s">
        <v>2982</v>
      </c>
      <c r="C644" s="1" t="s">
        <v>13</v>
      </c>
      <c r="D644" s="1" t="s">
        <v>11</v>
      </c>
      <c r="E644" s="1" t="s">
        <v>12</v>
      </c>
      <c r="F644" s="1">
        <v>8.5430299999999999</v>
      </c>
      <c r="G644" s="1">
        <v>25.544699999999999</v>
      </c>
      <c r="H644" s="1">
        <v>1.5802099999999999</v>
      </c>
      <c r="I644" s="1">
        <v>3.8999999999999998E-3</v>
      </c>
    </row>
    <row r="645" spans="1:9" x14ac:dyDescent="0.2">
      <c r="A645" s="1" t="s">
        <v>524</v>
      </c>
      <c r="B645" s="1" t="s">
        <v>525</v>
      </c>
      <c r="C645" s="1" t="s">
        <v>13</v>
      </c>
      <c r="D645" s="1" t="s">
        <v>11</v>
      </c>
      <c r="E645" s="1" t="s">
        <v>12</v>
      </c>
      <c r="F645" s="1">
        <v>7.1649000000000003</v>
      </c>
      <c r="G645" s="1">
        <v>17.668600000000001</v>
      </c>
      <c r="H645" s="1">
        <v>1.30217</v>
      </c>
      <c r="I645" s="1">
        <v>3.9500000000000004E-3</v>
      </c>
    </row>
    <row r="646" spans="1:9" x14ac:dyDescent="0.2">
      <c r="A646" s="1" t="s">
        <v>2819</v>
      </c>
      <c r="B646" s="1" t="s">
        <v>2820</v>
      </c>
      <c r="C646" s="1" t="s">
        <v>13</v>
      </c>
      <c r="D646" s="1" t="s">
        <v>11</v>
      </c>
      <c r="E646" s="1" t="s">
        <v>12</v>
      </c>
      <c r="F646" s="1">
        <v>2.5668199999999999</v>
      </c>
      <c r="G646" s="1">
        <v>0.74761599999999995</v>
      </c>
      <c r="H646" s="1">
        <v>-1.77962</v>
      </c>
      <c r="I646" s="1">
        <v>3.9500000000000004E-3</v>
      </c>
    </row>
    <row r="647" spans="1:9" x14ac:dyDescent="0.2">
      <c r="A647" s="1" t="s">
        <v>3969</v>
      </c>
      <c r="B647" s="1" t="s">
        <v>3970</v>
      </c>
      <c r="C647" s="1" t="s">
        <v>13</v>
      </c>
      <c r="D647" s="1" t="s">
        <v>11</v>
      </c>
      <c r="E647" s="1" t="s">
        <v>12</v>
      </c>
      <c r="F647" s="1">
        <v>1.8246500000000001</v>
      </c>
      <c r="G647" s="1">
        <v>0</v>
      </c>
      <c r="H647" s="1" t="e">
        <f>-inf</f>
        <v>#NAME?</v>
      </c>
      <c r="I647" s="1">
        <v>3.9500000000000004E-3</v>
      </c>
    </row>
    <row r="648" spans="1:9" x14ac:dyDescent="0.2">
      <c r="A648" s="1" t="s">
        <v>4330</v>
      </c>
      <c r="B648" s="1" t="s">
        <v>4331</v>
      </c>
      <c r="C648" s="1" t="s">
        <v>13</v>
      </c>
      <c r="D648" s="1" t="s">
        <v>11</v>
      </c>
      <c r="E648" s="1" t="s">
        <v>12</v>
      </c>
      <c r="F648" s="1">
        <v>64.353200000000001</v>
      </c>
      <c r="G648" s="1">
        <v>126.88</v>
      </c>
      <c r="H648" s="1">
        <v>0.97938400000000003</v>
      </c>
      <c r="I648" s="1">
        <v>3.9500000000000004E-3</v>
      </c>
    </row>
    <row r="649" spans="1:9" x14ac:dyDescent="0.2">
      <c r="A649" s="1" t="s">
        <v>3219</v>
      </c>
      <c r="B649" s="1" t="s">
        <v>3220</v>
      </c>
      <c r="C649" s="1" t="s">
        <v>13</v>
      </c>
      <c r="D649" s="1" t="s">
        <v>11</v>
      </c>
      <c r="E649" s="1" t="s">
        <v>12</v>
      </c>
      <c r="F649" s="1">
        <v>11.010199999999999</v>
      </c>
      <c r="G649" s="1">
        <v>23.815100000000001</v>
      </c>
      <c r="H649" s="1">
        <v>1.11303</v>
      </c>
      <c r="I649" s="1">
        <v>4.0000000000000001E-3</v>
      </c>
    </row>
    <row r="650" spans="1:9" x14ac:dyDescent="0.2">
      <c r="A650" s="1" t="s">
        <v>3921</v>
      </c>
      <c r="B650" s="1" t="s">
        <v>3922</v>
      </c>
      <c r="C650" s="1" t="s">
        <v>13</v>
      </c>
      <c r="D650" s="1" t="s">
        <v>11</v>
      </c>
      <c r="E650" s="1" t="s">
        <v>12</v>
      </c>
      <c r="F650" s="1">
        <v>45.557499999999997</v>
      </c>
      <c r="G650" s="1">
        <v>18.075199999999999</v>
      </c>
      <c r="H650" s="1">
        <v>-1.3336699999999999</v>
      </c>
      <c r="I650" s="1">
        <v>4.0499999999999998E-3</v>
      </c>
    </row>
    <row r="651" spans="1:9" x14ac:dyDescent="0.2">
      <c r="A651" s="1" t="s">
        <v>198</v>
      </c>
      <c r="B651" s="1" t="s">
        <v>199</v>
      </c>
      <c r="C651" s="1" t="s">
        <v>13</v>
      </c>
      <c r="D651" s="1" t="s">
        <v>11</v>
      </c>
      <c r="E651" s="1" t="s">
        <v>12</v>
      </c>
      <c r="F651" s="1">
        <v>8.6448699999999992</v>
      </c>
      <c r="G651" s="1">
        <v>21.020800000000001</v>
      </c>
      <c r="H651" s="1">
        <v>1.2819</v>
      </c>
      <c r="I651" s="1">
        <v>4.15E-3</v>
      </c>
    </row>
    <row r="652" spans="1:9" x14ac:dyDescent="0.2">
      <c r="A652" s="1" t="s">
        <v>1336</v>
      </c>
      <c r="B652" s="1" t="s">
        <v>1337</v>
      </c>
      <c r="C652" s="1" t="s">
        <v>13</v>
      </c>
      <c r="D652" s="1" t="s">
        <v>11</v>
      </c>
      <c r="E652" s="1" t="s">
        <v>12</v>
      </c>
      <c r="F652" s="1">
        <v>22.088000000000001</v>
      </c>
      <c r="G652" s="1">
        <v>44.82</v>
      </c>
      <c r="H652" s="1">
        <v>1.02088</v>
      </c>
      <c r="I652" s="1">
        <v>4.15E-3</v>
      </c>
    </row>
    <row r="653" spans="1:9" x14ac:dyDescent="0.2">
      <c r="A653" s="1" t="s">
        <v>1748</v>
      </c>
      <c r="B653" s="1" t="s">
        <v>1749</v>
      </c>
      <c r="C653" s="1" t="s">
        <v>13</v>
      </c>
      <c r="D653" s="1" t="s">
        <v>11</v>
      </c>
      <c r="E653" s="1" t="s">
        <v>12</v>
      </c>
      <c r="F653" s="1">
        <v>117.776</v>
      </c>
      <c r="G653" s="1">
        <v>54.442599999999999</v>
      </c>
      <c r="H653" s="1">
        <v>-1.11324</v>
      </c>
      <c r="I653" s="1">
        <v>4.15E-3</v>
      </c>
    </row>
    <row r="654" spans="1:9" x14ac:dyDescent="0.2">
      <c r="A654" s="1" t="s">
        <v>2775</v>
      </c>
      <c r="B654" s="1" t="s">
        <v>2776</v>
      </c>
      <c r="C654" s="1" t="s">
        <v>13</v>
      </c>
      <c r="D654" s="1" t="s">
        <v>11</v>
      </c>
      <c r="E654" s="1" t="s">
        <v>12</v>
      </c>
      <c r="F654" s="1">
        <v>16.140799999999999</v>
      </c>
      <c r="G654" s="1">
        <v>6.1048999999999998</v>
      </c>
      <c r="H654" s="1">
        <v>-1.4026700000000001</v>
      </c>
      <c r="I654" s="1">
        <v>4.1999999999999997E-3</v>
      </c>
    </row>
    <row r="655" spans="1:9" x14ac:dyDescent="0.2">
      <c r="A655" s="1" t="s">
        <v>4332</v>
      </c>
      <c r="B655" s="1" t="s">
        <v>4333</v>
      </c>
      <c r="C655" s="1" t="s">
        <v>13</v>
      </c>
      <c r="D655" s="1" t="s">
        <v>11</v>
      </c>
      <c r="E655" s="1" t="s">
        <v>12</v>
      </c>
      <c r="F655" s="1">
        <v>131.88200000000001</v>
      </c>
      <c r="G655" s="1">
        <v>264.52199999999999</v>
      </c>
      <c r="H655" s="1">
        <v>1.00414</v>
      </c>
      <c r="I655" s="1">
        <v>4.1999999999999997E-3</v>
      </c>
    </row>
    <row r="656" spans="1:9" x14ac:dyDescent="0.2">
      <c r="A656" s="1" t="s">
        <v>4334</v>
      </c>
      <c r="B656" s="1" t="s">
        <v>4335</v>
      </c>
      <c r="C656" s="1" t="s">
        <v>13</v>
      </c>
      <c r="D656" s="1" t="s">
        <v>11</v>
      </c>
      <c r="E656" s="1" t="s">
        <v>12</v>
      </c>
      <c r="F656" s="1">
        <v>4.08514</v>
      </c>
      <c r="G656" s="1">
        <v>13.2966</v>
      </c>
      <c r="H656" s="1">
        <v>1.7025999999999999</v>
      </c>
      <c r="I656" s="1">
        <v>4.2500000000000003E-3</v>
      </c>
    </row>
    <row r="657" spans="1:9" x14ac:dyDescent="0.2">
      <c r="A657" s="1" t="s">
        <v>214</v>
      </c>
      <c r="B657" s="1" t="s">
        <v>215</v>
      </c>
      <c r="C657" s="1" t="s">
        <v>13</v>
      </c>
      <c r="D657" s="1" t="s">
        <v>11</v>
      </c>
      <c r="E657" s="1" t="s">
        <v>12</v>
      </c>
      <c r="F657" s="1">
        <v>10.6655</v>
      </c>
      <c r="G657" s="1">
        <v>30.019200000000001</v>
      </c>
      <c r="H657" s="1">
        <v>1.4929300000000001</v>
      </c>
      <c r="I657" s="1">
        <v>4.3E-3</v>
      </c>
    </row>
    <row r="658" spans="1:9" x14ac:dyDescent="0.2">
      <c r="A658" s="1" t="s">
        <v>4336</v>
      </c>
      <c r="B658" s="1" t="s">
        <v>4337</v>
      </c>
      <c r="C658" s="1" t="s">
        <v>13</v>
      </c>
      <c r="D658" s="1" t="s">
        <v>11</v>
      </c>
      <c r="E658" s="1" t="s">
        <v>12</v>
      </c>
      <c r="F658" s="1">
        <v>36.595399999999998</v>
      </c>
      <c r="G658" s="1">
        <v>88.275300000000001</v>
      </c>
      <c r="H658" s="1">
        <v>1.2703500000000001</v>
      </c>
      <c r="I658" s="1">
        <v>4.3E-3</v>
      </c>
    </row>
    <row r="659" spans="1:9" x14ac:dyDescent="0.2">
      <c r="A659" s="1" t="s">
        <v>4338</v>
      </c>
      <c r="B659" s="1" t="s">
        <v>4339</v>
      </c>
      <c r="C659" s="1" t="s">
        <v>13</v>
      </c>
      <c r="D659" s="1" t="s">
        <v>11</v>
      </c>
      <c r="E659" s="1" t="s">
        <v>12</v>
      </c>
      <c r="F659" s="1">
        <v>61.000599999999999</v>
      </c>
      <c r="G659" s="1">
        <v>176.51900000000001</v>
      </c>
      <c r="H659" s="1">
        <v>1.5329299999999999</v>
      </c>
      <c r="I659" s="1">
        <v>4.3E-3</v>
      </c>
    </row>
    <row r="660" spans="1:9" x14ac:dyDescent="0.2">
      <c r="A660" s="1" t="s">
        <v>4340</v>
      </c>
      <c r="B660" s="1" t="s">
        <v>4341</v>
      </c>
      <c r="C660" s="1" t="s">
        <v>13</v>
      </c>
      <c r="D660" s="1" t="s">
        <v>11</v>
      </c>
      <c r="E660" s="1" t="s">
        <v>12</v>
      </c>
      <c r="F660" s="1">
        <v>128.03399999999999</v>
      </c>
      <c r="G660" s="1">
        <v>262.21100000000001</v>
      </c>
      <c r="H660" s="1">
        <v>1.0342</v>
      </c>
      <c r="I660" s="1">
        <v>4.3E-3</v>
      </c>
    </row>
    <row r="661" spans="1:9" x14ac:dyDescent="0.2">
      <c r="A661" s="1" t="s">
        <v>2516</v>
      </c>
      <c r="B661" s="1" t="s">
        <v>2517</v>
      </c>
      <c r="C661" s="1" t="s">
        <v>13</v>
      </c>
      <c r="D661" s="1" t="s">
        <v>11</v>
      </c>
      <c r="E661" s="1" t="s">
        <v>12</v>
      </c>
      <c r="F661" s="1">
        <v>11.340299999999999</v>
      </c>
      <c r="G661" s="1">
        <v>3.9046599999999998</v>
      </c>
      <c r="H661" s="1">
        <v>-1.5382</v>
      </c>
      <c r="I661" s="1">
        <v>4.3499999999999997E-3</v>
      </c>
    </row>
    <row r="662" spans="1:9" x14ac:dyDescent="0.2">
      <c r="A662" s="1" t="s">
        <v>3526</v>
      </c>
      <c r="B662" s="1" t="s">
        <v>3527</v>
      </c>
      <c r="C662" s="1" t="s">
        <v>13</v>
      </c>
      <c r="D662" s="1" t="s">
        <v>11</v>
      </c>
      <c r="E662" s="1" t="s">
        <v>12</v>
      </c>
      <c r="F662" s="1">
        <v>4.9932999999999996</v>
      </c>
      <c r="G662" s="1">
        <v>1.7786599999999999</v>
      </c>
      <c r="H662" s="1">
        <v>-1.4892000000000001</v>
      </c>
      <c r="I662" s="1">
        <v>4.3499999999999997E-3</v>
      </c>
    </row>
    <row r="663" spans="1:9" x14ac:dyDescent="0.2">
      <c r="A663" s="1" t="s">
        <v>3859</v>
      </c>
      <c r="B663" s="1" t="s">
        <v>3860</v>
      </c>
      <c r="C663" s="1" t="s">
        <v>13</v>
      </c>
      <c r="D663" s="1" t="s">
        <v>11</v>
      </c>
      <c r="E663" s="1" t="s">
        <v>12</v>
      </c>
      <c r="F663" s="1">
        <v>49.572800000000001</v>
      </c>
      <c r="G663" s="1">
        <v>96.026600000000002</v>
      </c>
      <c r="H663" s="1">
        <v>0.95388399999999995</v>
      </c>
      <c r="I663" s="1">
        <v>4.3499999999999997E-3</v>
      </c>
    </row>
    <row r="664" spans="1:9" x14ac:dyDescent="0.2">
      <c r="A664" s="1" t="s">
        <v>4342</v>
      </c>
      <c r="B664" s="1" t="s">
        <v>4343</v>
      </c>
      <c r="C664" s="1" t="s">
        <v>13</v>
      </c>
      <c r="D664" s="1" t="s">
        <v>11</v>
      </c>
      <c r="E664" s="1" t="s">
        <v>12</v>
      </c>
      <c r="F664" s="1">
        <v>2.3941400000000002</v>
      </c>
      <c r="G664" s="1">
        <v>10.7506</v>
      </c>
      <c r="H664" s="1">
        <v>2.16683</v>
      </c>
      <c r="I664" s="1">
        <v>4.3499999999999997E-3</v>
      </c>
    </row>
    <row r="665" spans="1:9" x14ac:dyDescent="0.2">
      <c r="A665" s="1" t="s">
        <v>4344</v>
      </c>
      <c r="B665" s="1" t="s">
        <v>4345</v>
      </c>
      <c r="C665" s="1" t="s">
        <v>13</v>
      </c>
      <c r="D665" s="1" t="s">
        <v>11</v>
      </c>
      <c r="E665" s="1" t="s">
        <v>12</v>
      </c>
      <c r="F665" s="1">
        <v>32.823900000000002</v>
      </c>
      <c r="G665" s="1">
        <v>63.918399999999998</v>
      </c>
      <c r="H665" s="1">
        <v>0.96148500000000003</v>
      </c>
      <c r="I665" s="1">
        <v>4.3499999999999997E-3</v>
      </c>
    </row>
    <row r="666" spans="1:9" x14ac:dyDescent="0.2">
      <c r="A666" s="1" t="s">
        <v>4346</v>
      </c>
      <c r="B666" s="1" t="s">
        <v>4347</v>
      </c>
      <c r="C666" s="1" t="s">
        <v>13</v>
      </c>
      <c r="D666" s="1" t="s">
        <v>11</v>
      </c>
      <c r="E666" s="1" t="s">
        <v>12</v>
      </c>
      <c r="F666" s="1">
        <v>60.090899999999998</v>
      </c>
      <c r="G666" s="1">
        <v>126.94199999999999</v>
      </c>
      <c r="H666" s="1">
        <v>1.0789500000000001</v>
      </c>
      <c r="I666" s="1">
        <v>4.4000000000000003E-3</v>
      </c>
    </row>
    <row r="667" spans="1:9" x14ac:dyDescent="0.2">
      <c r="A667" s="1" t="s">
        <v>4348</v>
      </c>
      <c r="B667" s="1" t="s">
        <v>4349</v>
      </c>
      <c r="C667" s="1" t="s">
        <v>13</v>
      </c>
      <c r="D667" s="1" t="s">
        <v>11</v>
      </c>
      <c r="E667" s="1" t="s">
        <v>12</v>
      </c>
      <c r="F667" s="1">
        <v>17.247399999999999</v>
      </c>
      <c r="G667" s="1">
        <v>6.5272500000000004</v>
      </c>
      <c r="H667" s="1">
        <v>-1.4018299999999999</v>
      </c>
      <c r="I667" s="1">
        <v>4.4000000000000003E-3</v>
      </c>
    </row>
    <row r="668" spans="1:9" x14ac:dyDescent="0.2">
      <c r="A668" s="1" t="s">
        <v>2156</v>
      </c>
      <c r="B668" s="1" t="s">
        <v>2157</v>
      </c>
      <c r="C668" s="1" t="s">
        <v>13</v>
      </c>
      <c r="D668" s="1" t="s">
        <v>11</v>
      </c>
      <c r="E668" s="1" t="s">
        <v>12</v>
      </c>
      <c r="F668" s="1">
        <v>70.399000000000001</v>
      </c>
      <c r="G668" s="1">
        <v>138.42699999999999</v>
      </c>
      <c r="H668" s="1">
        <v>0.97549399999999997</v>
      </c>
      <c r="I668" s="1">
        <v>4.45E-3</v>
      </c>
    </row>
    <row r="669" spans="1:9" x14ac:dyDescent="0.2">
      <c r="A669" s="1" t="s">
        <v>2685</v>
      </c>
      <c r="B669" s="1" t="s">
        <v>2686</v>
      </c>
      <c r="C669" s="1" t="s">
        <v>13</v>
      </c>
      <c r="D669" s="1" t="s">
        <v>11</v>
      </c>
      <c r="E669" s="1" t="s">
        <v>12</v>
      </c>
      <c r="F669" s="1">
        <v>7.2701900000000004</v>
      </c>
      <c r="G669" s="1">
        <v>1.3125800000000001</v>
      </c>
      <c r="H669" s="1">
        <v>-2.4695800000000001</v>
      </c>
      <c r="I669" s="1">
        <v>4.45E-3</v>
      </c>
    </row>
    <row r="670" spans="1:9" x14ac:dyDescent="0.2">
      <c r="A670" s="1" t="s">
        <v>3215</v>
      </c>
      <c r="B670" s="1" t="s">
        <v>3216</v>
      </c>
      <c r="C670" s="1" t="s">
        <v>13</v>
      </c>
      <c r="D670" s="1" t="s">
        <v>11</v>
      </c>
      <c r="E670" s="1" t="s">
        <v>12</v>
      </c>
      <c r="F670" s="1">
        <v>65.995999999999995</v>
      </c>
      <c r="G670" s="1">
        <v>129.03299999999999</v>
      </c>
      <c r="H670" s="1">
        <v>0.96728700000000001</v>
      </c>
      <c r="I670" s="1">
        <v>4.45E-3</v>
      </c>
    </row>
    <row r="671" spans="1:9" x14ac:dyDescent="0.2">
      <c r="A671" s="1" t="s">
        <v>4350</v>
      </c>
      <c r="B671" s="1" t="s">
        <v>4351</v>
      </c>
      <c r="C671" s="1" t="s">
        <v>13</v>
      </c>
      <c r="D671" s="1" t="s">
        <v>11</v>
      </c>
      <c r="E671" s="1" t="s">
        <v>12</v>
      </c>
      <c r="F671" s="1">
        <v>18.730899999999998</v>
      </c>
      <c r="G671" s="1">
        <v>37.692599999999999</v>
      </c>
      <c r="H671" s="1">
        <v>1.0088600000000001</v>
      </c>
      <c r="I671" s="1">
        <v>4.45E-3</v>
      </c>
    </row>
    <row r="672" spans="1:9" x14ac:dyDescent="0.2">
      <c r="A672" s="1" t="s">
        <v>1715</v>
      </c>
      <c r="B672" s="1" t="s">
        <v>1716</v>
      </c>
      <c r="C672" s="1" t="s">
        <v>13</v>
      </c>
      <c r="D672" s="1" t="s">
        <v>11</v>
      </c>
      <c r="E672" s="1" t="s">
        <v>12</v>
      </c>
      <c r="F672" s="1">
        <v>55.167900000000003</v>
      </c>
      <c r="G672" s="1">
        <v>154.57</v>
      </c>
      <c r="H672" s="1">
        <v>1.4863599999999999</v>
      </c>
      <c r="I672" s="1">
        <v>4.4999999999999997E-3</v>
      </c>
    </row>
    <row r="673" spans="1:9" x14ac:dyDescent="0.2">
      <c r="A673" s="1" t="s">
        <v>2773</v>
      </c>
      <c r="B673" s="1" t="s">
        <v>2774</v>
      </c>
      <c r="C673" s="1" t="s">
        <v>13</v>
      </c>
      <c r="D673" s="1" t="s">
        <v>11</v>
      </c>
      <c r="E673" s="1" t="s">
        <v>12</v>
      </c>
      <c r="F673" s="1">
        <v>14.5893</v>
      </c>
      <c r="G673" s="1">
        <v>4.4046099999999999</v>
      </c>
      <c r="H673" s="1">
        <v>-1.7278199999999999</v>
      </c>
      <c r="I673" s="1">
        <v>4.5500000000000002E-3</v>
      </c>
    </row>
    <row r="674" spans="1:9" x14ac:dyDescent="0.2">
      <c r="A674" s="1" t="s">
        <v>4352</v>
      </c>
      <c r="B674" s="1" t="s">
        <v>4353</v>
      </c>
      <c r="C674" s="1" t="s">
        <v>13</v>
      </c>
      <c r="D674" s="1" t="s">
        <v>11</v>
      </c>
      <c r="E674" s="1" t="s">
        <v>12</v>
      </c>
      <c r="F674" s="1">
        <v>6.5443100000000003</v>
      </c>
      <c r="G674" s="1">
        <v>1.4611000000000001</v>
      </c>
      <c r="H674" s="1">
        <v>-2.1631800000000001</v>
      </c>
      <c r="I674" s="1">
        <v>4.5500000000000002E-3</v>
      </c>
    </row>
    <row r="675" spans="1:9" x14ac:dyDescent="0.2">
      <c r="A675" s="1" t="s">
        <v>4354</v>
      </c>
      <c r="B675" s="1" t="s">
        <v>4355</v>
      </c>
      <c r="C675" s="1" t="s">
        <v>13</v>
      </c>
      <c r="D675" s="1" t="s">
        <v>11</v>
      </c>
      <c r="E675" s="1" t="s">
        <v>12</v>
      </c>
      <c r="F675" s="1">
        <v>59.583300000000001</v>
      </c>
      <c r="G675" s="1">
        <v>123.66800000000001</v>
      </c>
      <c r="H675" s="1">
        <v>1.05349</v>
      </c>
      <c r="I675" s="1">
        <v>4.5999999999999999E-3</v>
      </c>
    </row>
    <row r="676" spans="1:9" x14ac:dyDescent="0.2">
      <c r="A676" s="1" t="s">
        <v>4356</v>
      </c>
      <c r="B676" s="1" t="s">
        <v>4357</v>
      </c>
      <c r="C676" s="1" t="s">
        <v>13</v>
      </c>
      <c r="D676" s="1" t="s">
        <v>11</v>
      </c>
      <c r="E676" s="1" t="s">
        <v>12</v>
      </c>
      <c r="F676" s="1">
        <v>6.4150900000000002</v>
      </c>
      <c r="G676" s="1">
        <v>15.2174</v>
      </c>
      <c r="H676" s="1">
        <v>1.2461800000000001</v>
      </c>
      <c r="I676" s="1">
        <v>4.5999999999999999E-3</v>
      </c>
    </row>
    <row r="677" spans="1:9" x14ac:dyDescent="0.2">
      <c r="A677" s="1" t="s">
        <v>1453</v>
      </c>
      <c r="B677" s="1" t="s">
        <v>1454</v>
      </c>
      <c r="C677" s="1" t="s">
        <v>13</v>
      </c>
      <c r="D677" s="1" t="s">
        <v>11</v>
      </c>
      <c r="E677" s="1" t="s">
        <v>12</v>
      </c>
      <c r="F677" s="1">
        <v>9.9491300000000003</v>
      </c>
      <c r="G677" s="1">
        <v>20.590599999999998</v>
      </c>
      <c r="H677" s="1">
        <v>1.0493399999999999</v>
      </c>
      <c r="I677" s="1">
        <v>4.6499999999999996E-3</v>
      </c>
    </row>
    <row r="678" spans="1:9" x14ac:dyDescent="0.2">
      <c r="A678" s="1" t="s">
        <v>3047</v>
      </c>
      <c r="B678" s="1" t="s">
        <v>3048</v>
      </c>
      <c r="C678" s="1" t="s">
        <v>13</v>
      </c>
      <c r="D678" s="1" t="s">
        <v>11</v>
      </c>
      <c r="E678" s="1" t="s">
        <v>12</v>
      </c>
      <c r="F678" s="1">
        <v>70.594800000000006</v>
      </c>
      <c r="G678" s="1">
        <v>141.38900000000001</v>
      </c>
      <c r="H678" s="1">
        <v>1.00203</v>
      </c>
      <c r="I678" s="1">
        <v>4.6499999999999996E-3</v>
      </c>
    </row>
    <row r="679" spans="1:9" x14ac:dyDescent="0.2">
      <c r="A679" s="1" t="s">
        <v>3955</v>
      </c>
      <c r="B679" s="1" t="s">
        <v>3956</v>
      </c>
      <c r="C679" s="1" t="s">
        <v>13</v>
      </c>
      <c r="D679" s="1" t="s">
        <v>11</v>
      </c>
      <c r="E679" s="1" t="s">
        <v>12</v>
      </c>
      <c r="F679" s="1">
        <v>14.8748</v>
      </c>
      <c r="G679" s="1">
        <v>30.249099999999999</v>
      </c>
      <c r="H679" s="1">
        <v>1.0240199999999999</v>
      </c>
      <c r="I679" s="1">
        <v>4.6499999999999996E-3</v>
      </c>
    </row>
    <row r="680" spans="1:9" x14ac:dyDescent="0.2">
      <c r="A680" s="1" t="s">
        <v>4358</v>
      </c>
      <c r="B680" s="1" t="s">
        <v>4359</v>
      </c>
      <c r="C680" s="1" t="s">
        <v>13</v>
      </c>
      <c r="D680" s="1" t="s">
        <v>11</v>
      </c>
      <c r="E680" s="1" t="s">
        <v>12</v>
      </c>
      <c r="F680" s="1">
        <v>48.3155</v>
      </c>
      <c r="G680" s="1">
        <v>103.34399999999999</v>
      </c>
      <c r="H680" s="1">
        <v>1.0968899999999999</v>
      </c>
      <c r="I680" s="1">
        <v>4.6499999999999996E-3</v>
      </c>
    </row>
    <row r="681" spans="1:9" x14ac:dyDescent="0.2">
      <c r="A681" s="1" t="s">
        <v>3783</v>
      </c>
      <c r="B681" s="1" t="s">
        <v>3784</v>
      </c>
      <c r="C681" s="1" t="s">
        <v>13</v>
      </c>
      <c r="D681" s="1" t="s">
        <v>11</v>
      </c>
      <c r="E681" s="1" t="s">
        <v>12</v>
      </c>
      <c r="F681" s="1">
        <v>33.239100000000001</v>
      </c>
      <c r="G681" s="1">
        <v>15.635400000000001</v>
      </c>
      <c r="H681" s="1">
        <v>-1.0880700000000001</v>
      </c>
      <c r="I681" s="1">
        <v>4.7000000000000002E-3</v>
      </c>
    </row>
    <row r="682" spans="1:9" x14ac:dyDescent="0.2">
      <c r="A682" s="1" t="s">
        <v>4360</v>
      </c>
      <c r="B682" s="1" t="s">
        <v>4361</v>
      </c>
      <c r="C682" s="1" t="s">
        <v>13</v>
      </c>
      <c r="D682" s="1" t="s">
        <v>11</v>
      </c>
      <c r="E682" s="1" t="s">
        <v>12</v>
      </c>
      <c r="F682" s="1">
        <v>23.030100000000001</v>
      </c>
      <c r="G682" s="1">
        <v>4.0591799999999996</v>
      </c>
      <c r="H682" s="1">
        <v>-2.5042599999999999</v>
      </c>
      <c r="I682" s="1">
        <v>4.7499999999999999E-3</v>
      </c>
    </row>
    <row r="683" spans="1:9" x14ac:dyDescent="0.2">
      <c r="A683" s="1" t="s">
        <v>3606</v>
      </c>
      <c r="B683" s="1" t="s">
        <v>3607</v>
      </c>
      <c r="C683" s="1" t="s">
        <v>13</v>
      </c>
      <c r="D683" s="1" t="s">
        <v>11</v>
      </c>
      <c r="E683" s="1" t="s">
        <v>12</v>
      </c>
      <c r="F683" s="1">
        <v>13.2104</v>
      </c>
      <c r="G683" s="1">
        <v>0.64204000000000006</v>
      </c>
      <c r="H683" s="1">
        <v>-4.36287</v>
      </c>
      <c r="I683" s="1">
        <v>4.8500000000000001E-3</v>
      </c>
    </row>
    <row r="684" spans="1:9" x14ac:dyDescent="0.2">
      <c r="A684" s="1" t="s">
        <v>2406</v>
      </c>
      <c r="B684" s="1" t="s">
        <v>2407</v>
      </c>
      <c r="C684" s="1" t="s">
        <v>13</v>
      </c>
      <c r="D684" s="1" t="s">
        <v>11</v>
      </c>
      <c r="E684" s="1" t="s">
        <v>12</v>
      </c>
      <c r="F684" s="1">
        <v>92.2821</v>
      </c>
      <c r="G684" s="1">
        <v>200.727</v>
      </c>
      <c r="H684" s="1">
        <v>1.1211100000000001</v>
      </c>
      <c r="I684" s="1">
        <v>4.8999999999999998E-3</v>
      </c>
    </row>
    <row r="685" spans="1:9" x14ac:dyDescent="0.2">
      <c r="A685" s="1" t="s">
        <v>4362</v>
      </c>
      <c r="B685" s="1" t="s">
        <v>4363</v>
      </c>
      <c r="C685" s="1" t="s">
        <v>13</v>
      </c>
      <c r="D685" s="1" t="s">
        <v>11</v>
      </c>
      <c r="E685" s="1" t="s">
        <v>12</v>
      </c>
      <c r="F685" s="1">
        <v>67.499099999999999</v>
      </c>
      <c r="G685" s="1">
        <v>33.337000000000003</v>
      </c>
      <c r="H685" s="1">
        <v>-1.0177499999999999</v>
      </c>
      <c r="I685" s="1">
        <v>4.8999999999999998E-3</v>
      </c>
    </row>
    <row r="686" spans="1:9" x14ac:dyDescent="0.2">
      <c r="A686" s="1" t="s">
        <v>2911</v>
      </c>
      <c r="B686" s="1" t="s">
        <v>2912</v>
      </c>
      <c r="C686" s="1" t="s">
        <v>13</v>
      </c>
      <c r="D686" s="1" t="s">
        <v>11</v>
      </c>
      <c r="E686" s="1" t="s">
        <v>12</v>
      </c>
      <c r="F686" s="1">
        <v>13.787699999999999</v>
      </c>
      <c r="G686" s="1">
        <v>3.6540900000000001</v>
      </c>
      <c r="H686" s="1">
        <v>-1.9157900000000001</v>
      </c>
      <c r="I686" s="1">
        <v>4.9500000000000004E-3</v>
      </c>
    </row>
    <row r="687" spans="1:9" x14ac:dyDescent="0.2">
      <c r="A687" s="1" t="s">
        <v>4364</v>
      </c>
      <c r="B687" s="1" t="s">
        <v>4365</v>
      </c>
      <c r="C687" s="1" t="s">
        <v>13</v>
      </c>
      <c r="D687" s="1" t="s">
        <v>11</v>
      </c>
      <c r="E687" s="1" t="s">
        <v>12</v>
      </c>
      <c r="F687" s="1">
        <v>77.703800000000001</v>
      </c>
      <c r="G687" s="1">
        <v>26.491399999999999</v>
      </c>
      <c r="H687" s="1">
        <v>-1.55246</v>
      </c>
      <c r="I687" s="1">
        <v>4.9500000000000004E-3</v>
      </c>
    </row>
    <row r="688" spans="1:9" x14ac:dyDescent="0.2">
      <c r="A688" s="1" t="s">
        <v>1553</v>
      </c>
      <c r="B688" s="1" t="s">
        <v>1554</v>
      </c>
      <c r="C688" s="1" t="s">
        <v>13</v>
      </c>
      <c r="D688" s="1" t="s">
        <v>11</v>
      </c>
      <c r="E688" s="1" t="s">
        <v>12</v>
      </c>
      <c r="F688" s="1">
        <v>12.993399999999999</v>
      </c>
      <c r="G688" s="1">
        <v>26.738800000000001</v>
      </c>
      <c r="H688" s="1">
        <v>1.04115</v>
      </c>
      <c r="I688" s="1">
        <v>5.0000000000000001E-3</v>
      </c>
    </row>
    <row r="689" spans="1:9" x14ac:dyDescent="0.2">
      <c r="A689" s="1" t="s">
        <v>4366</v>
      </c>
      <c r="B689" s="1" t="s">
        <v>4367</v>
      </c>
      <c r="C689" s="1" t="s">
        <v>13</v>
      </c>
      <c r="D689" s="1" t="s">
        <v>11</v>
      </c>
      <c r="E689" s="1" t="s">
        <v>12</v>
      </c>
      <c r="F689" s="1">
        <v>78.324200000000005</v>
      </c>
      <c r="G689" s="1">
        <v>169.07</v>
      </c>
      <c r="H689" s="1">
        <v>1.11009</v>
      </c>
      <c r="I689" s="1">
        <v>5.0000000000000001E-3</v>
      </c>
    </row>
    <row r="690" spans="1:9" x14ac:dyDescent="0.2">
      <c r="A690" s="1" t="s">
        <v>4368</v>
      </c>
      <c r="B690" s="1" t="s">
        <v>4369</v>
      </c>
      <c r="C690" s="1" t="s">
        <v>13</v>
      </c>
      <c r="D690" s="1" t="s">
        <v>11</v>
      </c>
      <c r="E690" s="1" t="s">
        <v>12</v>
      </c>
      <c r="F690" s="1">
        <v>19.786799999999999</v>
      </c>
      <c r="G690" s="1">
        <v>4.4449300000000003</v>
      </c>
      <c r="H690" s="1">
        <v>-2.1543000000000001</v>
      </c>
      <c r="I690" s="1">
        <v>5.0000000000000001E-3</v>
      </c>
    </row>
    <row r="691" spans="1:9" x14ac:dyDescent="0.2">
      <c r="A691" s="1" t="s">
        <v>2244</v>
      </c>
      <c r="B691" s="1" t="s">
        <v>2245</v>
      </c>
      <c r="C691" s="1" t="s">
        <v>13</v>
      </c>
      <c r="D691" s="1" t="s">
        <v>11</v>
      </c>
      <c r="E691" s="1" t="s">
        <v>12</v>
      </c>
      <c r="F691" s="1">
        <v>21.287199999999999</v>
      </c>
      <c r="G691" s="1">
        <v>42.621499999999997</v>
      </c>
      <c r="H691" s="1">
        <v>1.0016</v>
      </c>
      <c r="I691" s="1">
        <v>5.0499999999999998E-3</v>
      </c>
    </row>
    <row r="692" spans="1:9" x14ac:dyDescent="0.2">
      <c r="A692" s="1" t="s">
        <v>2358</v>
      </c>
      <c r="B692" s="1" t="s">
        <v>2359</v>
      </c>
      <c r="C692" s="1" t="s">
        <v>13</v>
      </c>
      <c r="D692" s="1" t="s">
        <v>11</v>
      </c>
      <c r="E692" s="1" t="s">
        <v>12</v>
      </c>
      <c r="F692" s="1">
        <v>11.523899999999999</v>
      </c>
      <c r="G692" s="1">
        <v>26.134799999999998</v>
      </c>
      <c r="H692" s="1">
        <v>1.1813400000000001</v>
      </c>
      <c r="I692" s="1">
        <v>5.0499999999999998E-3</v>
      </c>
    </row>
    <row r="693" spans="1:9" x14ac:dyDescent="0.2">
      <c r="A693" s="1" t="s">
        <v>3111</v>
      </c>
      <c r="B693" s="1" t="s">
        <v>3112</v>
      </c>
      <c r="C693" s="1" t="s">
        <v>13</v>
      </c>
      <c r="D693" s="1" t="s">
        <v>11</v>
      </c>
      <c r="E693" s="1" t="s">
        <v>12</v>
      </c>
      <c r="F693" s="1">
        <v>22.095400000000001</v>
      </c>
      <c r="G693" s="1">
        <v>42.711599999999997</v>
      </c>
      <c r="H693" s="1">
        <v>0.95088099999999998</v>
      </c>
      <c r="I693" s="1">
        <v>5.0499999999999998E-3</v>
      </c>
    </row>
    <row r="694" spans="1:9" x14ac:dyDescent="0.2">
      <c r="A694" s="1" t="s">
        <v>4370</v>
      </c>
      <c r="B694" s="1" t="s">
        <v>4371</v>
      </c>
      <c r="C694" s="1" t="s">
        <v>13</v>
      </c>
      <c r="D694" s="1" t="s">
        <v>11</v>
      </c>
      <c r="E694" s="1" t="s">
        <v>12</v>
      </c>
      <c r="F694" s="1">
        <v>82.149799999999999</v>
      </c>
      <c r="G694" s="1">
        <v>184.57900000000001</v>
      </c>
      <c r="H694" s="1">
        <v>1.16791</v>
      </c>
      <c r="I694" s="1">
        <v>5.1000000000000004E-3</v>
      </c>
    </row>
    <row r="695" spans="1:9" x14ac:dyDescent="0.2">
      <c r="A695" s="1" t="s">
        <v>4372</v>
      </c>
      <c r="B695" s="1" t="s">
        <v>4373</v>
      </c>
      <c r="C695" s="1" t="s">
        <v>13</v>
      </c>
      <c r="D695" s="1" t="s">
        <v>11</v>
      </c>
      <c r="E695" s="1" t="s">
        <v>12</v>
      </c>
      <c r="F695" s="1">
        <v>148.286</v>
      </c>
      <c r="G695" s="1">
        <v>294.58199999999999</v>
      </c>
      <c r="H695" s="1">
        <v>0.99029100000000003</v>
      </c>
      <c r="I695" s="1">
        <v>5.1000000000000004E-3</v>
      </c>
    </row>
    <row r="696" spans="1:9" x14ac:dyDescent="0.2">
      <c r="A696" s="1" t="s">
        <v>616</v>
      </c>
      <c r="B696" s="1" t="s">
        <v>617</v>
      </c>
      <c r="C696" s="1" t="s">
        <v>13</v>
      </c>
      <c r="D696" s="1" t="s">
        <v>11</v>
      </c>
      <c r="E696" s="1" t="s">
        <v>12</v>
      </c>
      <c r="F696" s="1">
        <v>32.166400000000003</v>
      </c>
      <c r="G696" s="1">
        <v>8.4266799999999993</v>
      </c>
      <c r="H696" s="1">
        <v>-1.93252</v>
      </c>
      <c r="I696" s="1">
        <v>5.1500000000000001E-3</v>
      </c>
    </row>
    <row r="697" spans="1:9" x14ac:dyDescent="0.2">
      <c r="A697" s="1" t="s">
        <v>3951</v>
      </c>
      <c r="B697" s="1" t="s">
        <v>3952</v>
      </c>
      <c r="C697" s="1" t="s">
        <v>13</v>
      </c>
      <c r="D697" s="1" t="s">
        <v>11</v>
      </c>
      <c r="E697" s="1" t="s">
        <v>12</v>
      </c>
      <c r="F697" s="1">
        <v>38.973799999999997</v>
      </c>
      <c r="G697" s="1">
        <v>75.606200000000001</v>
      </c>
      <c r="H697" s="1">
        <v>0.95600099999999999</v>
      </c>
      <c r="I697" s="1">
        <v>5.1500000000000001E-3</v>
      </c>
    </row>
    <row r="698" spans="1:9" x14ac:dyDescent="0.2">
      <c r="A698" s="1" t="s">
        <v>4374</v>
      </c>
      <c r="B698" s="1" t="s">
        <v>4375</v>
      </c>
      <c r="C698" s="1" t="s">
        <v>13</v>
      </c>
      <c r="D698" s="1" t="s">
        <v>11</v>
      </c>
      <c r="E698" s="1" t="s">
        <v>12</v>
      </c>
      <c r="F698" s="1">
        <v>161.102</v>
      </c>
      <c r="G698" s="1">
        <v>403.56400000000002</v>
      </c>
      <c r="H698" s="1">
        <v>1.3248200000000001</v>
      </c>
      <c r="I698" s="1">
        <v>5.1500000000000001E-3</v>
      </c>
    </row>
    <row r="699" spans="1:9" x14ac:dyDescent="0.2">
      <c r="A699" s="1" t="s">
        <v>314</v>
      </c>
      <c r="B699" s="1" t="s">
        <v>315</v>
      </c>
      <c r="C699" s="1" t="s">
        <v>13</v>
      </c>
      <c r="D699" s="1" t="s">
        <v>11</v>
      </c>
      <c r="E699" s="1" t="s">
        <v>12</v>
      </c>
      <c r="F699" s="1">
        <v>41.0276</v>
      </c>
      <c r="G699" s="1">
        <v>6.6855700000000002</v>
      </c>
      <c r="H699" s="1">
        <v>-2.61747</v>
      </c>
      <c r="I699" s="1">
        <v>5.1999999999999998E-3</v>
      </c>
    </row>
    <row r="700" spans="1:9" x14ac:dyDescent="0.2">
      <c r="A700" s="1" t="s">
        <v>3913</v>
      </c>
      <c r="B700" s="1" t="s">
        <v>3914</v>
      </c>
      <c r="C700" s="1" t="s">
        <v>13</v>
      </c>
      <c r="D700" s="1" t="s">
        <v>11</v>
      </c>
      <c r="E700" s="1" t="s">
        <v>12</v>
      </c>
      <c r="F700" s="1">
        <v>26.951899999999998</v>
      </c>
      <c r="G700" s="1">
        <v>54.210700000000003</v>
      </c>
      <c r="H700" s="1">
        <v>1.0081899999999999</v>
      </c>
      <c r="I700" s="1">
        <v>5.2500000000000003E-3</v>
      </c>
    </row>
    <row r="701" spans="1:9" x14ac:dyDescent="0.2">
      <c r="A701" s="1" t="s">
        <v>4376</v>
      </c>
      <c r="B701" s="1" t="s">
        <v>4377</v>
      </c>
      <c r="C701" s="1" t="s">
        <v>13</v>
      </c>
      <c r="D701" s="1" t="s">
        <v>11</v>
      </c>
      <c r="E701" s="1" t="s">
        <v>12</v>
      </c>
      <c r="F701" s="1">
        <v>20.895299999999999</v>
      </c>
      <c r="G701" s="1">
        <v>10.145099999999999</v>
      </c>
      <c r="H701" s="1">
        <v>-1.0423899999999999</v>
      </c>
      <c r="I701" s="1">
        <v>5.3E-3</v>
      </c>
    </row>
    <row r="702" spans="1:9" x14ac:dyDescent="0.2">
      <c r="A702" s="1" t="s">
        <v>1665</v>
      </c>
      <c r="B702" s="1" t="s">
        <v>1666</v>
      </c>
      <c r="C702" s="1" t="s">
        <v>13</v>
      </c>
      <c r="D702" s="1" t="s">
        <v>11</v>
      </c>
      <c r="E702" s="1" t="s">
        <v>12</v>
      </c>
      <c r="F702" s="1">
        <v>9.5044599999999999</v>
      </c>
      <c r="G702" s="1">
        <v>23.4407</v>
      </c>
      <c r="H702" s="1">
        <v>1.3023400000000001</v>
      </c>
      <c r="I702" s="1">
        <v>5.3499999999999997E-3</v>
      </c>
    </row>
    <row r="703" spans="1:9" x14ac:dyDescent="0.2">
      <c r="A703" s="1" t="s">
        <v>4378</v>
      </c>
      <c r="B703" s="1" t="s">
        <v>4379</v>
      </c>
      <c r="C703" s="1" t="s">
        <v>13</v>
      </c>
      <c r="D703" s="1" t="s">
        <v>11</v>
      </c>
      <c r="E703" s="1" t="s">
        <v>12</v>
      </c>
      <c r="F703" s="1">
        <v>153.36099999999999</v>
      </c>
      <c r="G703" s="1">
        <v>311.69</v>
      </c>
      <c r="H703" s="1">
        <v>1.02318</v>
      </c>
      <c r="I703" s="1">
        <v>5.4000000000000003E-3</v>
      </c>
    </row>
    <row r="704" spans="1:9" x14ac:dyDescent="0.2">
      <c r="A704" s="1" t="s">
        <v>4380</v>
      </c>
      <c r="B704" s="1" t="s">
        <v>4381</v>
      </c>
      <c r="C704" s="1" t="s">
        <v>13</v>
      </c>
      <c r="D704" s="1" t="s">
        <v>11</v>
      </c>
      <c r="E704" s="1" t="s">
        <v>12</v>
      </c>
      <c r="F704" s="1">
        <v>9.6818799999999996</v>
      </c>
      <c r="G704" s="1">
        <v>1.98668</v>
      </c>
      <c r="H704" s="1">
        <v>-2.2849300000000001</v>
      </c>
      <c r="I704" s="1">
        <v>5.45E-3</v>
      </c>
    </row>
    <row r="705" spans="1:9" x14ac:dyDescent="0.2">
      <c r="A705" s="1" t="s">
        <v>4382</v>
      </c>
      <c r="B705" s="1" t="s">
        <v>4383</v>
      </c>
      <c r="C705" s="1" t="s">
        <v>13</v>
      </c>
      <c r="D705" s="1" t="s">
        <v>11</v>
      </c>
      <c r="E705" s="1" t="s">
        <v>12</v>
      </c>
      <c r="F705" s="1">
        <v>20.590900000000001</v>
      </c>
      <c r="G705" s="1">
        <v>40.830199999999998</v>
      </c>
      <c r="H705" s="1">
        <v>0.98762799999999995</v>
      </c>
      <c r="I705" s="1">
        <v>5.45E-3</v>
      </c>
    </row>
    <row r="706" spans="1:9" x14ac:dyDescent="0.2">
      <c r="A706" s="1" t="s">
        <v>1675</v>
      </c>
      <c r="B706" s="1" t="s">
        <v>1676</v>
      </c>
      <c r="C706" s="1" t="s">
        <v>13</v>
      </c>
      <c r="D706" s="1" t="s">
        <v>11</v>
      </c>
      <c r="E706" s="1" t="s">
        <v>12</v>
      </c>
      <c r="F706" s="1">
        <v>25.176100000000002</v>
      </c>
      <c r="G706" s="1">
        <v>6.9485700000000001</v>
      </c>
      <c r="H706" s="1">
        <v>-1.85727</v>
      </c>
      <c r="I706" s="1">
        <v>5.4999999999999997E-3</v>
      </c>
    </row>
    <row r="707" spans="1:9" x14ac:dyDescent="0.2">
      <c r="A707" s="1" t="s">
        <v>2705</v>
      </c>
      <c r="B707" s="1" t="s">
        <v>2706</v>
      </c>
      <c r="C707" s="1" t="s">
        <v>13</v>
      </c>
      <c r="D707" s="1" t="s">
        <v>11</v>
      </c>
      <c r="E707" s="1" t="s">
        <v>12</v>
      </c>
      <c r="F707" s="1">
        <v>6.5258399999999996</v>
      </c>
      <c r="G707" s="1">
        <v>2.7258800000000001</v>
      </c>
      <c r="H707" s="1">
        <v>-1.2594399999999999</v>
      </c>
      <c r="I707" s="1">
        <v>5.4999999999999997E-3</v>
      </c>
    </row>
    <row r="708" spans="1:9" x14ac:dyDescent="0.2">
      <c r="A708" s="1" t="s">
        <v>3380</v>
      </c>
      <c r="B708" s="1" t="s">
        <v>3381</v>
      </c>
      <c r="C708" s="1" t="s">
        <v>13</v>
      </c>
      <c r="D708" s="1" t="s">
        <v>11</v>
      </c>
      <c r="E708" s="1" t="s">
        <v>12</v>
      </c>
      <c r="F708" s="1">
        <v>26.303000000000001</v>
      </c>
      <c r="G708" s="1">
        <v>63.2273</v>
      </c>
      <c r="H708" s="1">
        <v>1.26532</v>
      </c>
      <c r="I708" s="1">
        <v>5.4999999999999997E-3</v>
      </c>
    </row>
    <row r="709" spans="1:9" x14ac:dyDescent="0.2">
      <c r="A709" s="1" t="s">
        <v>3538</v>
      </c>
      <c r="B709" s="1" t="s">
        <v>3539</v>
      </c>
      <c r="C709" s="1" t="s">
        <v>13</v>
      </c>
      <c r="D709" s="1" t="s">
        <v>11</v>
      </c>
      <c r="E709" s="1" t="s">
        <v>12</v>
      </c>
      <c r="F709" s="1">
        <v>15.0106</v>
      </c>
      <c r="G709" s="1">
        <v>31.581299999999999</v>
      </c>
      <c r="H709" s="1">
        <v>1.0730900000000001</v>
      </c>
      <c r="I709" s="1">
        <v>5.4999999999999997E-3</v>
      </c>
    </row>
    <row r="710" spans="1:9" x14ac:dyDescent="0.2">
      <c r="A710" s="1" t="s">
        <v>4384</v>
      </c>
      <c r="B710" s="1" t="s">
        <v>4385</v>
      </c>
      <c r="C710" s="1" t="s">
        <v>13</v>
      </c>
      <c r="D710" s="1" t="s">
        <v>11</v>
      </c>
      <c r="E710" s="1" t="s">
        <v>12</v>
      </c>
      <c r="F710" s="1">
        <v>9.5311500000000002</v>
      </c>
      <c r="G710" s="1">
        <v>3.9663499999999998</v>
      </c>
      <c r="H710" s="1">
        <v>-1.26484</v>
      </c>
      <c r="I710" s="1">
        <v>5.4999999999999997E-3</v>
      </c>
    </row>
    <row r="711" spans="1:9" x14ac:dyDescent="0.2">
      <c r="A711" s="1" t="s">
        <v>4386</v>
      </c>
      <c r="B711" s="1" t="s">
        <v>4387</v>
      </c>
      <c r="C711" s="1" t="s">
        <v>13</v>
      </c>
      <c r="D711" s="1" t="s">
        <v>11</v>
      </c>
      <c r="E711" s="1" t="s">
        <v>12</v>
      </c>
      <c r="F711" s="1">
        <v>18.6081</v>
      </c>
      <c r="G711" s="1">
        <v>38.868600000000001</v>
      </c>
      <c r="H711" s="1">
        <v>1.06267</v>
      </c>
      <c r="I711" s="1">
        <v>5.4999999999999997E-3</v>
      </c>
    </row>
    <row r="712" spans="1:9" x14ac:dyDescent="0.2">
      <c r="A712" s="1" t="s">
        <v>580</v>
      </c>
      <c r="B712" s="1" t="s">
        <v>581</v>
      </c>
      <c r="C712" s="1" t="s">
        <v>13</v>
      </c>
      <c r="D712" s="1" t="s">
        <v>11</v>
      </c>
      <c r="E712" s="1" t="s">
        <v>12</v>
      </c>
      <c r="F712" s="1">
        <v>24.288499999999999</v>
      </c>
      <c r="G712" s="1">
        <v>7.4795100000000003</v>
      </c>
      <c r="H712" s="1">
        <v>-1.69926</v>
      </c>
      <c r="I712" s="1">
        <v>5.5500000000000002E-3</v>
      </c>
    </row>
    <row r="713" spans="1:9" x14ac:dyDescent="0.2">
      <c r="A713" s="1" t="s">
        <v>2827</v>
      </c>
      <c r="B713" s="1" t="s">
        <v>2828</v>
      </c>
      <c r="C713" s="1" t="s">
        <v>13</v>
      </c>
      <c r="D713" s="1" t="s">
        <v>11</v>
      </c>
      <c r="E713" s="1" t="s">
        <v>12</v>
      </c>
      <c r="F713" s="1">
        <v>34.148600000000002</v>
      </c>
      <c r="G713" s="1">
        <v>84.839100000000002</v>
      </c>
      <c r="H713" s="1">
        <v>1.3129</v>
      </c>
      <c r="I713" s="1">
        <v>5.6499999999999996E-3</v>
      </c>
    </row>
    <row r="714" spans="1:9" x14ac:dyDescent="0.2">
      <c r="A714" s="1" t="s">
        <v>4388</v>
      </c>
      <c r="B714" s="1" t="s">
        <v>4389</v>
      </c>
      <c r="C714" s="1" t="s">
        <v>13</v>
      </c>
      <c r="D714" s="1" t="s">
        <v>11</v>
      </c>
      <c r="E714" s="1" t="s">
        <v>12</v>
      </c>
      <c r="F714" s="1">
        <v>27.6907</v>
      </c>
      <c r="G714" s="1">
        <v>8.50962</v>
      </c>
      <c r="H714" s="1">
        <v>-1.7022299999999999</v>
      </c>
      <c r="I714" s="1">
        <v>5.6499999999999996E-3</v>
      </c>
    </row>
    <row r="715" spans="1:9" x14ac:dyDescent="0.2">
      <c r="A715" s="1" t="s">
        <v>4390</v>
      </c>
      <c r="B715" s="1" t="s">
        <v>4391</v>
      </c>
      <c r="C715" s="1" t="s">
        <v>13</v>
      </c>
      <c r="D715" s="1" t="s">
        <v>11</v>
      </c>
      <c r="E715" s="1" t="s">
        <v>12</v>
      </c>
      <c r="F715" s="1">
        <v>161.45500000000001</v>
      </c>
      <c r="G715" s="1">
        <v>309.11</v>
      </c>
      <c r="H715" s="1">
        <v>0.93698999999999999</v>
      </c>
      <c r="I715" s="1">
        <v>5.6499999999999996E-3</v>
      </c>
    </row>
    <row r="716" spans="1:9" x14ac:dyDescent="0.2">
      <c r="A716" s="1" t="s">
        <v>1032</v>
      </c>
      <c r="B716" s="1" t="s">
        <v>1033</v>
      </c>
      <c r="C716" s="1" t="s">
        <v>13</v>
      </c>
      <c r="D716" s="1" t="s">
        <v>11</v>
      </c>
      <c r="E716" s="1" t="s">
        <v>12</v>
      </c>
      <c r="F716" s="1">
        <v>61.412199999999999</v>
      </c>
      <c r="G716" s="1">
        <v>17.039100000000001</v>
      </c>
      <c r="H716" s="1">
        <v>-1.8496699999999999</v>
      </c>
      <c r="I716" s="1">
        <v>5.7000000000000002E-3</v>
      </c>
    </row>
    <row r="717" spans="1:9" x14ac:dyDescent="0.2">
      <c r="A717" s="1" t="s">
        <v>3741</v>
      </c>
      <c r="B717" s="1" t="s">
        <v>3742</v>
      </c>
      <c r="C717" s="1" t="s">
        <v>13</v>
      </c>
      <c r="D717" s="1" t="s">
        <v>11</v>
      </c>
      <c r="E717" s="1" t="s">
        <v>12</v>
      </c>
      <c r="F717" s="1">
        <v>4.5266400000000004</v>
      </c>
      <c r="G717" s="1">
        <v>1.1403300000000001</v>
      </c>
      <c r="H717" s="1">
        <v>-1.98899</v>
      </c>
      <c r="I717" s="1">
        <v>5.7000000000000002E-3</v>
      </c>
    </row>
    <row r="718" spans="1:9" x14ac:dyDescent="0.2">
      <c r="A718" s="1" t="s">
        <v>3967</v>
      </c>
      <c r="B718" s="1" t="s">
        <v>3968</v>
      </c>
      <c r="C718" s="1" t="s">
        <v>13</v>
      </c>
      <c r="D718" s="1" t="s">
        <v>11</v>
      </c>
      <c r="E718" s="1" t="s">
        <v>12</v>
      </c>
      <c r="F718" s="1">
        <v>103.432</v>
      </c>
      <c r="G718" s="1">
        <v>211.928</v>
      </c>
      <c r="H718" s="1">
        <v>1.0348999999999999</v>
      </c>
      <c r="I718" s="1">
        <v>5.7999999999999996E-3</v>
      </c>
    </row>
    <row r="719" spans="1:9" x14ac:dyDescent="0.2">
      <c r="A719" s="1" t="s">
        <v>4392</v>
      </c>
      <c r="B719" s="1" t="s">
        <v>4393</v>
      </c>
      <c r="C719" s="1" t="s">
        <v>13</v>
      </c>
      <c r="D719" s="1" t="s">
        <v>11</v>
      </c>
      <c r="E719" s="1" t="s">
        <v>12</v>
      </c>
      <c r="F719" s="1">
        <v>4.1670499999999997</v>
      </c>
      <c r="G719" s="1">
        <v>1.0058</v>
      </c>
      <c r="H719" s="1">
        <v>-2.0506799999999998</v>
      </c>
      <c r="I719" s="1">
        <v>5.7999999999999996E-3</v>
      </c>
    </row>
    <row r="720" spans="1:9" x14ac:dyDescent="0.2">
      <c r="A720" s="1" t="s">
        <v>4062</v>
      </c>
      <c r="B720" s="1" t="s">
        <v>4063</v>
      </c>
      <c r="C720" s="1" t="s">
        <v>13</v>
      </c>
      <c r="D720" s="1" t="s">
        <v>11</v>
      </c>
      <c r="E720" s="1" t="s">
        <v>12</v>
      </c>
      <c r="F720" s="1">
        <v>0.891876</v>
      </c>
      <c r="G720" s="1">
        <v>3.6702499999999998</v>
      </c>
      <c r="H720" s="1">
        <v>2.0409600000000001</v>
      </c>
      <c r="I720" s="1">
        <v>5.8500000000000002E-3</v>
      </c>
    </row>
    <row r="721" spans="1:9" x14ac:dyDescent="0.2">
      <c r="A721" s="1" t="s">
        <v>4394</v>
      </c>
      <c r="B721" s="1" t="s">
        <v>4395</v>
      </c>
      <c r="C721" s="1" t="s">
        <v>13</v>
      </c>
      <c r="D721" s="1" t="s">
        <v>11</v>
      </c>
      <c r="E721" s="1" t="s">
        <v>12</v>
      </c>
      <c r="F721" s="1">
        <v>54.539499999999997</v>
      </c>
      <c r="G721" s="1">
        <v>0.15906899999999999</v>
      </c>
      <c r="H721" s="1">
        <v>-8.4215099999999996</v>
      </c>
      <c r="I721" s="1">
        <v>5.8500000000000002E-3</v>
      </c>
    </row>
    <row r="722" spans="1:9" x14ac:dyDescent="0.2">
      <c r="A722" s="1" t="s">
        <v>4396</v>
      </c>
      <c r="B722" s="1" t="s">
        <v>4397</v>
      </c>
      <c r="C722" s="1" t="s">
        <v>13</v>
      </c>
      <c r="D722" s="1" t="s">
        <v>11</v>
      </c>
      <c r="E722" s="1" t="s">
        <v>12</v>
      </c>
      <c r="F722" s="1">
        <v>11.385400000000001</v>
      </c>
      <c r="G722" s="1">
        <v>22.162700000000001</v>
      </c>
      <c r="H722" s="1">
        <v>0.96095299999999995</v>
      </c>
      <c r="I722" s="1">
        <v>5.8500000000000002E-3</v>
      </c>
    </row>
    <row r="723" spans="1:9" x14ac:dyDescent="0.2">
      <c r="A723" s="1" t="s">
        <v>2869</v>
      </c>
      <c r="B723" s="1" t="s">
        <v>2870</v>
      </c>
      <c r="C723" s="1" t="s">
        <v>13</v>
      </c>
      <c r="D723" s="1" t="s">
        <v>11</v>
      </c>
      <c r="E723" s="1" t="s">
        <v>12</v>
      </c>
      <c r="F723" s="1">
        <v>207.01400000000001</v>
      </c>
      <c r="G723" s="1">
        <v>465.79599999999999</v>
      </c>
      <c r="H723" s="1">
        <v>1.16997</v>
      </c>
      <c r="I723" s="1">
        <v>5.8999999999999999E-3</v>
      </c>
    </row>
    <row r="724" spans="1:9" x14ac:dyDescent="0.2">
      <c r="A724" s="1" t="s">
        <v>3562</v>
      </c>
      <c r="B724" s="1" t="s">
        <v>3563</v>
      </c>
      <c r="C724" s="1" t="s">
        <v>13</v>
      </c>
      <c r="D724" s="1" t="s">
        <v>11</v>
      </c>
      <c r="E724" s="1" t="s">
        <v>12</v>
      </c>
      <c r="F724" s="1">
        <v>1.95444</v>
      </c>
      <c r="G724" s="1">
        <v>0.45728099999999999</v>
      </c>
      <c r="H724" s="1">
        <v>-2.0956100000000002</v>
      </c>
      <c r="I724" s="1">
        <v>5.8999999999999999E-3</v>
      </c>
    </row>
    <row r="725" spans="1:9" x14ac:dyDescent="0.2">
      <c r="A725" s="1" t="s">
        <v>4398</v>
      </c>
      <c r="B725" s="1" t="s">
        <v>4399</v>
      </c>
      <c r="C725" s="1" t="s">
        <v>13</v>
      </c>
      <c r="D725" s="1" t="s">
        <v>11</v>
      </c>
      <c r="E725" s="1" t="s">
        <v>12</v>
      </c>
      <c r="F725" s="1">
        <v>56.666899999999998</v>
      </c>
      <c r="G725" s="1">
        <v>21.4404</v>
      </c>
      <c r="H725" s="1">
        <v>-1.40218</v>
      </c>
      <c r="I725" s="1">
        <v>5.8999999999999999E-3</v>
      </c>
    </row>
    <row r="726" spans="1:9" x14ac:dyDescent="0.2">
      <c r="A726" s="1" t="s">
        <v>1427</v>
      </c>
      <c r="B726" s="1" t="s">
        <v>1428</v>
      </c>
      <c r="C726" s="1" t="s">
        <v>13</v>
      </c>
      <c r="D726" s="1" t="s">
        <v>11</v>
      </c>
      <c r="E726" s="1" t="s">
        <v>12</v>
      </c>
      <c r="F726" s="1">
        <v>3.5470999999999999</v>
      </c>
      <c r="G726" s="1">
        <v>7.3511999999999994E-2</v>
      </c>
      <c r="H726" s="1">
        <v>-5.5925200000000004</v>
      </c>
      <c r="I726" s="1">
        <v>5.9500000000000004E-3</v>
      </c>
    </row>
    <row r="727" spans="1:9" x14ac:dyDescent="0.2">
      <c r="A727" s="1" t="s">
        <v>2434</v>
      </c>
      <c r="B727" s="1" t="s">
        <v>2435</v>
      </c>
      <c r="C727" s="1" t="s">
        <v>13</v>
      </c>
      <c r="D727" s="1" t="s">
        <v>11</v>
      </c>
      <c r="E727" s="1" t="s">
        <v>12</v>
      </c>
      <c r="F727" s="1">
        <v>16.382999999999999</v>
      </c>
      <c r="G727" s="1">
        <v>40.244199999999999</v>
      </c>
      <c r="H727" s="1">
        <v>1.2965800000000001</v>
      </c>
      <c r="I727" s="1">
        <v>5.9500000000000004E-3</v>
      </c>
    </row>
    <row r="728" spans="1:9" x14ac:dyDescent="0.2">
      <c r="A728" s="1" t="s">
        <v>4400</v>
      </c>
      <c r="B728" s="1" t="s">
        <v>4401</v>
      </c>
      <c r="C728" s="1" t="s">
        <v>13</v>
      </c>
      <c r="D728" s="1" t="s">
        <v>11</v>
      </c>
      <c r="E728" s="1" t="s">
        <v>12</v>
      </c>
      <c r="F728" s="1">
        <v>6.5230199999999998</v>
      </c>
      <c r="G728" s="1">
        <v>1.3333200000000001</v>
      </c>
      <c r="H728" s="1">
        <v>-2.2905199999999999</v>
      </c>
      <c r="I728" s="1">
        <v>5.9500000000000004E-3</v>
      </c>
    </row>
    <row r="729" spans="1:9" x14ac:dyDescent="0.2">
      <c r="A729" s="1" t="s">
        <v>4402</v>
      </c>
      <c r="B729" s="1" t="s">
        <v>4403</v>
      </c>
      <c r="C729" s="1" t="s">
        <v>13</v>
      </c>
      <c r="D729" s="1" t="s">
        <v>11</v>
      </c>
      <c r="E729" s="1" t="s">
        <v>12</v>
      </c>
      <c r="F729" s="1">
        <v>2.61389</v>
      </c>
      <c r="G729" s="1">
        <v>11.5541</v>
      </c>
      <c r="H729" s="1">
        <v>2.1441400000000002</v>
      </c>
      <c r="I729" s="1">
        <v>5.9500000000000004E-3</v>
      </c>
    </row>
    <row r="730" spans="1:9" x14ac:dyDescent="0.2">
      <c r="A730" s="1" t="s">
        <v>2480</v>
      </c>
      <c r="B730" s="1" t="s">
        <v>2481</v>
      </c>
      <c r="C730" s="1" t="s">
        <v>13</v>
      </c>
      <c r="D730" s="1" t="s">
        <v>11</v>
      </c>
      <c r="E730" s="1" t="s">
        <v>12</v>
      </c>
      <c r="F730" s="1">
        <v>9.9775200000000002</v>
      </c>
      <c r="G730" s="1">
        <v>3.7957900000000002</v>
      </c>
      <c r="H730" s="1">
        <v>-1.39428</v>
      </c>
      <c r="I730" s="1">
        <v>6.0000000000000001E-3</v>
      </c>
    </row>
    <row r="731" spans="1:9" x14ac:dyDescent="0.2">
      <c r="A731" s="1" t="s">
        <v>1655</v>
      </c>
      <c r="B731" s="1" t="s">
        <v>1656</v>
      </c>
      <c r="C731" s="1" t="s">
        <v>13</v>
      </c>
      <c r="D731" s="1" t="s">
        <v>11</v>
      </c>
      <c r="E731" s="1" t="s">
        <v>12</v>
      </c>
      <c r="F731" s="1">
        <v>5.0059899999999997</v>
      </c>
      <c r="G731" s="1">
        <v>17.4346</v>
      </c>
      <c r="H731" s="1">
        <v>1.8002199999999999</v>
      </c>
      <c r="I731" s="1">
        <v>6.0499999999999998E-3</v>
      </c>
    </row>
    <row r="732" spans="1:9" x14ac:dyDescent="0.2">
      <c r="A732" s="1" t="s">
        <v>2873</v>
      </c>
      <c r="B732" s="1" t="s">
        <v>2874</v>
      </c>
      <c r="C732" s="1" t="s">
        <v>13</v>
      </c>
      <c r="D732" s="1" t="s">
        <v>11</v>
      </c>
      <c r="E732" s="1" t="s">
        <v>12</v>
      </c>
      <c r="F732" s="1">
        <v>7.4234400000000003</v>
      </c>
      <c r="G732" s="1">
        <v>1.5122199999999999</v>
      </c>
      <c r="H732" s="1">
        <v>-2.29542</v>
      </c>
      <c r="I732" s="1">
        <v>6.0499999999999998E-3</v>
      </c>
    </row>
    <row r="733" spans="1:9" x14ac:dyDescent="0.2">
      <c r="A733" s="1" t="s">
        <v>4404</v>
      </c>
      <c r="B733" s="1" t="s">
        <v>4405</v>
      </c>
      <c r="C733" s="1" t="s">
        <v>13</v>
      </c>
      <c r="D733" s="1" t="s">
        <v>11</v>
      </c>
      <c r="E733" s="1" t="s">
        <v>12</v>
      </c>
      <c r="F733" s="1">
        <v>8.8705200000000008</v>
      </c>
      <c r="G733" s="1">
        <v>3.4251100000000001</v>
      </c>
      <c r="H733" s="1">
        <v>-1.37287</v>
      </c>
      <c r="I733" s="1">
        <v>6.0499999999999998E-3</v>
      </c>
    </row>
    <row r="734" spans="1:9" x14ac:dyDescent="0.2">
      <c r="A734" s="1" t="s">
        <v>1611</v>
      </c>
      <c r="B734" s="1" t="s">
        <v>1612</v>
      </c>
      <c r="C734" s="1" t="s">
        <v>13</v>
      </c>
      <c r="D734" s="1" t="s">
        <v>11</v>
      </c>
      <c r="E734" s="1" t="s">
        <v>12</v>
      </c>
      <c r="F734" s="1">
        <v>5.4817499999999999</v>
      </c>
      <c r="G734" s="1">
        <v>19.647600000000001</v>
      </c>
      <c r="H734" s="1">
        <v>1.84165</v>
      </c>
      <c r="I734" s="1">
        <v>6.1000000000000004E-3</v>
      </c>
    </row>
    <row r="735" spans="1:9" x14ac:dyDescent="0.2">
      <c r="A735" s="1" t="s">
        <v>3418</v>
      </c>
      <c r="B735" s="1" t="s">
        <v>3419</v>
      </c>
      <c r="C735" s="1" t="s">
        <v>13</v>
      </c>
      <c r="D735" s="1" t="s">
        <v>11</v>
      </c>
      <c r="E735" s="1" t="s">
        <v>12</v>
      </c>
      <c r="F735" s="1">
        <v>30.7163</v>
      </c>
      <c r="G735" s="1">
        <v>14.2303</v>
      </c>
      <c r="H735" s="1">
        <v>-1.1100399999999999</v>
      </c>
      <c r="I735" s="1">
        <v>6.1000000000000004E-3</v>
      </c>
    </row>
    <row r="736" spans="1:9" x14ac:dyDescent="0.2">
      <c r="A736" s="1" t="s">
        <v>3893</v>
      </c>
      <c r="B736" s="1" t="s">
        <v>3894</v>
      </c>
      <c r="C736" s="1" t="s">
        <v>13</v>
      </c>
      <c r="D736" s="1" t="s">
        <v>11</v>
      </c>
      <c r="E736" s="1" t="s">
        <v>12</v>
      </c>
      <c r="F736" s="1">
        <v>165.83699999999999</v>
      </c>
      <c r="G736" s="1">
        <v>387.54700000000003</v>
      </c>
      <c r="H736" s="1">
        <v>1.22461</v>
      </c>
      <c r="I736" s="1">
        <v>6.1000000000000004E-3</v>
      </c>
    </row>
    <row r="737" spans="1:9" x14ac:dyDescent="0.2">
      <c r="A737" s="1" t="s">
        <v>4406</v>
      </c>
      <c r="B737" s="1" t="s">
        <v>4407</v>
      </c>
      <c r="C737" s="1" t="s">
        <v>13</v>
      </c>
      <c r="D737" s="1" t="s">
        <v>11</v>
      </c>
      <c r="E737" s="1" t="s">
        <v>12</v>
      </c>
      <c r="F737" s="1">
        <v>38.991599999999998</v>
      </c>
      <c r="G737" s="1">
        <v>74.313400000000001</v>
      </c>
      <c r="H737" s="1">
        <v>0.93045900000000004</v>
      </c>
      <c r="I737" s="1">
        <v>6.1000000000000004E-3</v>
      </c>
    </row>
    <row r="738" spans="1:9" x14ac:dyDescent="0.2">
      <c r="A738" s="1" t="s">
        <v>2444</v>
      </c>
      <c r="B738" s="1" t="s">
        <v>2445</v>
      </c>
      <c r="C738" s="1" t="s">
        <v>13</v>
      </c>
      <c r="D738" s="1" t="s">
        <v>11</v>
      </c>
      <c r="E738" s="1" t="s">
        <v>12</v>
      </c>
      <c r="F738" s="1">
        <v>22.143599999999999</v>
      </c>
      <c r="G738" s="1">
        <v>6.2261199999999999</v>
      </c>
      <c r="H738" s="1">
        <v>-1.8304800000000001</v>
      </c>
      <c r="I738" s="1">
        <v>6.1500000000000001E-3</v>
      </c>
    </row>
    <row r="739" spans="1:9" x14ac:dyDescent="0.2">
      <c r="A739" s="1" t="s">
        <v>2567</v>
      </c>
      <c r="B739" s="1" t="s">
        <v>2568</v>
      </c>
      <c r="C739" s="1" t="s">
        <v>13</v>
      </c>
      <c r="D739" s="1" t="s">
        <v>11</v>
      </c>
      <c r="E739" s="1" t="s">
        <v>12</v>
      </c>
      <c r="F739" s="1">
        <v>0.58186199999999999</v>
      </c>
      <c r="G739" s="1">
        <v>2.3794</v>
      </c>
      <c r="H739" s="1">
        <v>2.0318499999999999</v>
      </c>
      <c r="I739" s="1">
        <v>6.1500000000000001E-3</v>
      </c>
    </row>
    <row r="740" spans="1:9" x14ac:dyDescent="0.2">
      <c r="A740" s="1" t="s">
        <v>4138</v>
      </c>
      <c r="B740" s="1" t="s">
        <v>4139</v>
      </c>
      <c r="C740" s="1" t="s">
        <v>13</v>
      </c>
      <c r="D740" s="1" t="s">
        <v>11</v>
      </c>
      <c r="E740" s="1" t="s">
        <v>12</v>
      </c>
      <c r="F740" s="1">
        <v>19.185300000000002</v>
      </c>
      <c r="G740" s="1">
        <v>37.911999999999999</v>
      </c>
      <c r="H740" s="1">
        <v>0.98265499999999995</v>
      </c>
      <c r="I740" s="1">
        <v>6.1500000000000001E-3</v>
      </c>
    </row>
    <row r="741" spans="1:9" x14ac:dyDescent="0.2">
      <c r="A741" s="1" t="s">
        <v>4408</v>
      </c>
      <c r="B741" s="1" t="s">
        <v>4409</v>
      </c>
      <c r="C741" s="1" t="s">
        <v>13</v>
      </c>
      <c r="D741" s="1" t="s">
        <v>11</v>
      </c>
      <c r="E741" s="1" t="s">
        <v>12</v>
      </c>
      <c r="F741" s="1">
        <v>10.8438</v>
      </c>
      <c r="G741" s="1">
        <v>5.3903600000000003</v>
      </c>
      <c r="H741" s="1">
        <v>-1.0084200000000001</v>
      </c>
      <c r="I741" s="1">
        <v>6.1500000000000001E-3</v>
      </c>
    </row>
    <row r="742" spans="1:9" x14ac:dyDescent="0.2">
      <c r="A742" s="1" t="s">
        <v>724</v>
      </c>
      <c r="B742" s="1" t="s">
        <v>725</v>
      </c>
      <c r="C742" s="1" t="s">
        <v>13</v>
      </c>
      <c r="D742" s="1" t="s">
        <v>11</v>
      </c>
      <c r="E742" s="1" t="s">
        <v>12</v>
      </c>
      <c r="F742" s="1">
        <v>2.4091999999999998</v>
      </c>
      <c r="G742" s="1">
        <v>8.5803399999999996</v>
      </c>
      <c r="H742" s="1">
        <v>1.8324800000000001</v>
      </c>
      <c r="I742" s="1">
        <v>6.1999999999999998E-3</v>
      </c>
    </row>
    <row r="743" spans="1:9" x14ac:dyDescent="0.2">
      <c r="A743" s="1" t="s">
        <v>912</v>
      </c>
      <c r="B743" s="1" t="s">
        <v>913</v>
      </c>
      <c r="C743" s="1" t="s">
        <v>13</v>
      </c>
      <c r="D743" s="1" t="s">
        <v>11</v>
      </c>
      <c r="E743" s="1" t="s">
        <v>12</v>
      </c>
      <c r="F743" s="1">
        <v>28.4773</v>
      </c>
      <c r="G743" s="1">
        <v>88.919499999999999</v>
      </c>
      <c r="H743" s="1">
        <v>1.64269</v>
      </c>
      <c r="I743" s="1">
        <v>6.1999999999999998E-3</v>
      </c>
    </row>
    <row r="744" spans="1:9" x14ac:dyDescent="0.2">
      <c r="A744" s="1" t="s">
        <v>3604</v>
      </c>
      <c r="B744" s="1" t="s">
        <v>3605</v>
      </c>
      <c r="C744" s="1" t="s">
        <v>13</v>
      </c>
      <c r="D744" s="1" t="s">
        <v>11</v>
      </c>
      <c r="E744" s="1" t="s">
        <v>12</v>
      </c>
      <c r="F744" s="1">
        <v>30.548400000000001</v>
      </c>
      <c r="G744" s="1">
        <v>64.285399999999996</v>
      </c>
      <c r="H744" s="1">
        <v>1.0733900000000001</v>
      </c>
      <c r="I744" s="1">
        <v>6.1999999999999998E-3</v>
      </c>
    </row>
    <row r="745" spans="1:9" x14ac:dyDescent="0.2">
      <c r="A745" s="1" t="s">
        <v>4410</v>
      </c>
      <c r="B745" s="1" t="s">
        <v>4411</v>
      </c>
      <c r="C745" s="1" t="s">
        <v>13</v>
      </c>
      <c r="D745" s="1" t="s">
        <v>11</v>
      </c>
      <c r="E745" s="1" t="s">
        <v>12</v>
      </c>
      <c r="F745" s="1">
        <v>42.924500000000002</v>
      </c>
      <c r="G745" s="1">
        <v>89.220600000000005</v>
      </c>
      <c r="H745" s="1">
        <v>1.05558</v>
      </c>
      <c r="I745" s="1">
        <v>6.1999999999999998E-3</v>
      </c>
    </row>
    <row r="746" spans="1:9" x14ac:dyDescent="0.2">
      <c r="A746" s="1" t="s">
        <v>2839</v>
      </c>
      <c r="B746" s="1" t="s">
        <v>2840</v>
      </c>
      <c r="C746" s="1" t="s">
        <v>13</v>
      </c>
      <c r="D746" s="1" t="s">
        <v>11</v>
      </c>
      <c r="E746" s="1" t="s">
        <v>12</v>
      </c>
      <c r="F746" s="1">
        <v>3.5575800000000002</v>
      </c>
      <c r="G746" s="1">
        <v>10.192500000000001</v>
      </c>
      <c r="H746" s="1">
        <v>1.51854</v>
      </c>
      <c r="I746" s="1">
        <v>6.3E-3</v>
      </c>
    </row>
    <row r="747" spans="1:9" x14ac:dyDescent="0.2">
      <c r="A747" s="1" t="s">
        <v>2362</v>
      </c>
      <c r="B747" s="1" t="s">
        <v>2363</v>
      </c>
      <c r="C747" s="1" t="s">
        <v>13</v>
      </c>
      <c r="D747" s="1" t="s">
        <v>11</v>
      </c>
      <c r="E747" s="1" t="s">
        <v>12</v>
      </c>
      <c r="F747" s="1">
        <v>33.745199999999997</v>
      </c>
      <c r="G747" s="1">
        <v>63.936900000000001</v>
      </c>
      <c r="H747" s="1">
        <v>0.92196800000000001</v>
      </c>
      <c r="I747" s="1">
        <v>6.3499999999999997E-3</v>
      </c>
    </row>
    <row r="748" spans="1:9" x14ac:dyDescent="0.2">
      <c r="A748" s="1" t="s">
        <v>2240</v>
      </c>
      <c r="B748" s="1" t="s">
        <v>2241</v>
      </c>
      <c r="C748" s="1" t="s">
        <v>13</v>
      </c>
      <c r="D748" s="1" t="s">
        <v>11</v>
      </c>
      <c r="E748" s="1" t="s">
        <v>12</v>
      </c>
      <c r="F748" s="1">
        <v>10.601100000000001</v>
      </c>
      <c r="G748" s="1">
        <v>2.2082700000000002</v>
      </c>
      <c r="H748" s="1">
        <v>-2.2632300000000001</v>
      </c>
      <c r="I748" s="1">
        <v>6.4000000000000003E-3</v>
      </c>
    </row>
    <row r="749" spans="1:9" x14ac:dyDescent="0.2">
      <c r="A749" s="1" t="s">
        <v>336</v>
      </c>
      <c r="B749" s="1" t="s">
        <v>337</v>
      </c>
      <c r="C749" s="1" t="s">
        <v>13</v>
      </c>
      <c r="D749" s="1" t="s">
        <v>11</v>
      </c>
      <c r="E749" s="1" t="s">
        <v>12</v>
      </c>
      <c r="F749" s="1">
        <v>24.294</v>
      </c>
      <c r="G749" s="1">
        <v>5.3280900000000004</v>
      </c>
      <c r="H749" s="1">
        <v>-2.1889099999999999</v>
      </c>
      <c r="I749" s="1">
        <v>6.45E-3</v>
      </c>
    </row>
    <row r="750" spans="1:9" x14ac:dyDescent="0.2">
      <c r="A750" s="1" t="s">
        <v>2410</v>
      </c>
      <c r="B750" s="1" t="s">
        <v>2411</v>
      </c>
      <c r="C750" s="1" t="s">
        <v>13</v>
      </c>
      <c r="D750" s="1" t="s">
        <v>11</v>
      </c>
      <c r="E750" s="1" t="s">
        <v>12</v>
      </c>
      <c r="F750" s="1">
        <v>14.3874</v>
      </c>
      <c r="G750" s="1">
        <v>5.9685800000000002</v>
      </c>
      <c r="H750" s="1">
        <v>-1.26935</v>
      </c>
      <c r="I750" s="1">
        <v>6.4999999999999997E-3</v>
      </c>
    </row>
    <row r="751" spans="1:9" x14ac:dyDescent="0.2">
      <c r="A751" s="1" t="s">
        <v>3281</v>
      </c>
      <c r="B751" s="1" t="s">
        <v>3282</v>
      </c>
      <c r="C751" s="1" t="s">
        <v>13</v>
      </c>
      <c r="D751" s="1" t="s">
        <v>11</v>
      </c>
      <c r="E751" s="1" t="s">
        <v>12</v>
      </c>
      <c r="F751" s="1">
        <v>1.7056800000000001</v>
      </c>
      <c r="G751" s="1">
        <v>7.1770300000000002</v>
      </c>
      <c r="H751" s="1">
        <v>2.0730400000000002</v>
      </c>
      <c r="I751" s="1">
        <v>6.4999999999999997E-3</v>
      </c>
    </row>
    <row r="752" spans="1:9" x14ac:dyDescent="0.2">
      <c r="A752" s="1" t="s">
        <v>2641</v>
      </c>
      <c r="B752" s="1" t="s">
        <v>2642</v>
      </c>
      <c r="C752" s="1" t="s">
        <v>13</v>
      </c>
      <c r="D752" s="1" t="s">
        <v>11</v>
      </c>
      <c r="E752" s="1" t="s">
        <v>12</v>
      </c>
      <c r="F752" s="1">
        <v>161.87899999999999</v>
      </c>
      <c r="G752" s="1">
        <v>931.08199999999999</v>
      </c>
      <c r="H752" s="1">
        <v>2.52399</v>
      </c>
      <c r="I752" s="1">
        <v>6.5500000000000003E-3</v>
      </c>
    </row>
    <row r="753" spans="1:9" x14ac:dyDescent="0.2">
      <c r="A753" s="1" t="s">
        <v>4412</v>
      </c>
      <c r="B753" s="1" t="s">
        <v>4413</v>
      </c>
      <c r="C753" s="1" t="s">
        <v>13</v>
      </c>
      <c r="D753" s="1" t="s">
        <v>11</v>
      </c>
      <c r="E753" s="1" t="s">
        <v>12</v>
      </c>
      <c r="F753" s="1">
        <v>11.1251</v>
      </c>
      <c r="G753" s="1">
        <v>0.111327</v>
      </c>
      <c r="H753" s="1">
        <v>-6.6428700000000003</v>
      </c>
      <c r="I753" s="1">
        <v>6.5500000000000003E-3</v>
      </c>
    </row>
    <row r="754" spans="1:9" x14ac:dyDescent="0.2">
      <c r="A754" s="1" t="s">
        <v>2933</v>
      </c>
      <c r="B754" s="1" t="s">
        <v>2934</v>
      </c>
      <c r="C754" s="1" t="s">
        <v>13</v>
      </c>
      <c r="D754" s="1" t="s">
        <v>11</v>
      </c>
      <c r="E754" s="1" t="s">
        <v>12</v>
      </c>
      <c r="F754" s="1">
        <v>63.6066</v>
      </c>
      <c r="G754" s="1">
        <v>29.9224</v>
      </c>
      <c r="H754" s="1">
        <v>-1.08795</v>
      </c>
      <c r="I754" s="1">
        <v>6.6E-3</v>
      </c>
    </row>
    <row r="755" spans="1:9" x14ac:dyDescent="0.2">
      <c r="A755" s="1" t="s">
        <v>1521</v>
      </c>
      <c r="B755" s="1" t="s">
        <v>1522</v>
      </c>
      <c r="C755" s="1" t="s">
        <v>13</v>
      </c>
      <c r="D755" s="1" t="s">
        <v>11</v>
      </c>
      <c r="E755" s="1" t="s">
        <v>12</v>
      </c>
      <c r="F755" s="1">
        <v>10.7323</v>
      </c>
      <c r="G755" s="1">
        <v>22.18</v>
      </c>
      <c r="H755" s="1">
        <v>1.0472999999999999</v>
      </c>
      <c r="I755" s="1">
        <v>6.7000000000000002E-3</v>
      </c>
    </row>
    <row r="756" spans="1:9" x14ac:dyDescent="0.2">
      <c r="A756" s="1" t="s">
        <v>2669</v>
      </c>
      <c r="B756" s="1" t="s">
        <v>2670</v>
      </c>
      <c r="C756" s="1" t="s">
        <v>13</v>
      </c>
      <c r="D756" s="1" t="s">
        <v>11</v>
      </c>
      <c r="E756" s="1" t="s">
        <v>12</v>
      </c>
      <c r="F756" s="1">
        <v>9.1342099999999995</v>
      </c>
      <c r="G756" s="1">
        <v>3.18947</v>
      </c>
      <c r="H756" s="1">
        <v>-1.51797</v>
      </c>
      <c r="I756" s="1">
        <v>6.7000000000000002E-3</v>
      </c>
    </row>
    <row r="757" spans="1:9" x14ac:dyDescent="0.2">
      <c r="A757" s="1" t="s">
        <v>3081</v>
      </c>
      <c r="B757" s="1" t="s">
        <v>3082</v>
      </c>
      <c r="C757" s="1" t="s">
        <v>13</v>
      </c>
      <c r="D757" s="1" t="s">
        <v>11</v>
      </c>
      <c r="E757" s="1" t="s">
        <v>12</v>
      </c>
      <c r="F757" s="1">
        <v>7.3950699999999996</v>
      </c>
      <c r="G757" s="1">
        <v>3.62141</v>
      </c>
      <c r="H757" s="1">
        <v>-1.0300100000000001</v>
      </c>
      <c r="I757" s="1">
        <v>6.7000000000000002E-3</v>
      </c>
    </row>
    <row r="758" spans="1:9" x14ac:dyDescent="0.2">
      <c r="A758" s="1" t="s">
        <v>3574</v>
      </c>
      <c r="B758" s="1" t="s">
        <v>3575</v>
      </c>
      <c r="C758" s="1" t="s">
        <v>13</v>
      </c>
      <c r="D758" s="1" t="s">
        <v>11</v>
      </c>
      <c r="E758" s="1" t="s">
        <v>12</v>
      </c>
      <c r="F758" s="1">
        <v>1.13544</v>
      </c>
      <c r="G758" s="1">
        <v>5.0418700000000003</v>
      </c>
      <c r="H758" s="1">
        <v>2.1507100000000001</v>
      </c>
      <c r="I758" s="1">
        <v>6.7000000000000002E-3</v>
      </c>
    </row>
    <row r="759" spans="1:9" x14ac:dyDescent="0.2">
      <c r="A759" s="1" t="s">
        <v>4414</v>
      </c>
      <c r="B759" s="1" t="s">
        <v>4415</v>
      </c>
      <c r="C759" s="1" t="s">
        <v>13</v>
      </c>
      <c r="D759" s="1" t="s">
        <v>11</v>
      </c>
      <c r="E759" s="1" t="s">
        <v>12</v>
      </c>
      <c r="F759" s="1">
        <v>11.8969</v>
      </c>
      <c r="G759" s="1">
        <v>26.2181</v>
      </c>
      <c r="H759" s="1">
        <v>1.1399699999999999</v>
      </c>
      <c r="I759" s="1">
        <v>6.7000000000000002E-3</v>
      </c>
    </row>
    <row r="760" spans="1:9" x14ac:dyDescent="0.2">
      <c r="A760" s="1" t="s">
        <v>4416</v>
      </c>
      <c r="B760" s="1" t="s">
        <v>4417</v>
      </c>
      <c r="C760" s="1" t="s">
        <v>13</v>
      </c>
      <c r="D760" s="1" t="s">
        <v>11</v>
      </c>
      <c r="E760" s="1" t="s">
        <v>12</v>
      </c>
      <c r="F760" s="1">
        <v>2.0107400000000002</v>
      </c>
      <c r="G760" s="1">
        <v>6.8052799999999998</v>
      </c>
      <c r="H760" s="1">
        <v>1.7589300000000001</v>
      </c>
      <c r="I760" s="1">
        <v>6.7499999999999999E-3</v>
      </c>
    </row>
    <row r="761" spans="1:9" x14ac:dyDescent="0.2">
      <c r="A761" s="1" t="s">
        <v>4418</v>
      </c>
      <c r="B761" s="1" t="s">
        <v>4419</v>
      </c>
      <c r="C761" s="1" t="s">
        <v>13</v>
      </c>
      <c r="D761" s="1" t="s">
        <v>11</v>
      </c>
      <c r="E761" s="1" t="s">
        <v>12</v>
      </c>
      <c r="F761" s="1">
        <v>8.6730900000000002</v>
      </c>
      <c r="G761" s="1">
        <v>3.3163</v>
      </c>
      <c r="H761" s="1">
        <v>-1.38697</v>
      </c>
      <c r="I761" s="1">
        <v>6.7999999999999996E-3</v>
      </c>
    </row>
    <row r="762" spans="1:9" x14ac:dyDescent="0.2">
      <c r="A762" s="1" t="s">
        <v>4420</v>
      </c>
      <c r="B762" s="1" t="s">
        <v>4421</v>
      </c>
      <c r="C762" s="1" t="s">
        <v>13</v>
      </c>
      <c r="D762" s="1" t="s">
        <v>11</v>
      </c>
      <c r="E762" s="1" t="s">
        <v>12</v>
      </c>
      <c r="F762" s="1">
        <v>7.9254199999999999</v>
      </c>
      <c r="G762" s="1">
        <v>0.110694</v>
      </c>
      <c r="H762" s="1">
        <v>-6.1618399999999998</v>
      </c>
      <c r="I762" s="1">
        <v>6.7999999999999996E-3</v>
      </c>
    </row>
    <row r="763" spans="1:9" x14ac:dyDescent="0.2">
      <c r="A763" s="1" t="s">
        <v>3618</v>
      </c>
      <c r="B763" s="1" t="s">
        <v>3619</v>
      </c>
      <c r="C763" s="1" t="s">
        <v>13</v>
      </c>
      <c r="D763" s="1" t="s">
        <v>11</v>
      </c>
      <c r="E763" s="1" t="s">
        <v>12</v>
      </c>
      <c r="F763" s="1">
        <v>38.544199999999996</v>
      </c>
      <c r="G763" s="1">
        <v>75.8352</v>
      </c>
      <c r="H763" s="1">
        <v>0.97635400000000006</v>
      </c>
      <c r="I763" s="1">
        <v>6.8500000000000002E-3</v>
      </c>
    </row>
    <row r="764" spans="1:9" x14ac:dyDescent="0.2">
      <c r="A764" s="1" t="s">
        <v>4422</v>
      </c>
      <c r="B764" s="1" t="s">
        <v>4423</v>
      </c>
      <c r="C764" s="1" t="s">
        <v>13</v>
      </c>
      <c r="D764" s="1" t="s">
        <v>11</v>
      </c>
      <c r="E764" s="1" t="s">
        <v>12</v>
      </c>
      <c r="F764" s="1">
        <v>7.0901399999999999</v>
      </c>
      <c r="G764" s="1">
        <v>1.6119300000000001</v>
      </c>
      <c r="H764" s="1">
        <v>-2.1370200000000001</v>
      </c>
      <c r="I764" s="1">
        <v>6.8500000000000002E-3</v>
      </c>
    </row>
    <row r="765" spans="1:9" x14ac:dyDescent="0.2">
      <c r="A765" s="1" t="s">
        <v>122</v>
      </c>
      <c r="B765" s="1" t="s">
        <v>123</v>
      </c>
      <c r="C765" s="1" t="s">
        <v>13</v>
      </c>
      <c r="D765" s="1" t="s">
        <v>11</v>
      </c>
      <c r="E765" s="1" t="s">
        <v>12</v>
      </c>
      <c r="F765" s="1">
        <v>4.2988600000000003</v>
      </c>
      <c r="G765" s="1">
        <v>12.6005</v>
      </c>
      <c r="H765" s="1">
        <v>1.55145</v>
      </c>
      <c r="I765" s="1">
        <v>6.8999999999999999E-3</v>
      </c>
    </row>
    <row r="766" spans="1:9" x14ac:dyDescent="0.2">
      <c r="A766" s="1" t="s">
        <v>2198</v>
      </c>
      <c r="B766" s="1" t="s">
        <v>2199</v>
      </c>
      <c r="C766" s="1" t="s">
        <v>13</v>
      </c>
      <c r="D766" s="1" t="s">
        <v>11</v>
      </c>
      <c r="E766" s="1" t="s">
        <v>12</v>
      </c>
      <c r="F766" s="1">
        <v>8.7367299999999997</v>
      </c>
      <c r="G766" s="1">
        <v>48.752699999999997</v>
      </c>
      <c r="H766" s="1">
        <v>2.4803199999999999</v>
      </c>
      <c r="I766" s="1">
        <v>6.8999999999999999E-3</v>
      </c>
    </row>
    <row r="767" spans="1:9" x14ac:dyDescent="0.2">
      <c r="A767" s="1" t="s">
        <v>3895</v>
      </c>
      <c r="B767" s="1" t="s">
        <v>3896</v>
      </c>
      <c r="C767" s="1" t="s">
        <v>13</v>
      </c>
      <c r="D767" s="1" t="s">
        <v>11</v>
      </c>
      <c r="E767" s="1" t="s">
        <v>12</v>
      </c>
      <c r="F767" s="1">
        <v>61.627000000000002</v>
      </c>
      <c r="G767" s="1">
        <v>116.364</v>
      </c>
      <c r="H767" s="1">
        <v>0.91700400000000004</v>
      </c>
      <c r="I767" s="1">
        <v>6.8999999999999999E-3</v>
      </c>
    </row>
    <row r="768" spans="1:9" x14ac:dyDescent="0.2">
      <c r="A768" s="1" t="s">
        <v>4106</v>
      </c>
      <c r="B768" s="1" t="s">
        <v>4107</v>
      </c>
      <c r="C768" s="1" t="s">
        <v>13</v>
      </c>
      <c r="D768" s="1" t="s">
        <v>11</v>
      </c>
      <c r="E768" s="1" t="s">
        <v>12</v>
      </c>
      <c r="F768" s="1">
        <v>13.687099999999999</v>
      </c>
      <c r="G768" s="1">
        <v>2.9503200000000001</v>
      </c>
      <c r="H768" s="1">
        <v>-2.21387</v>
      </c>
      <c r="I768" s="1">
        <v>6.9499999999999996E-3</v>
      </c>
    </row>
    <row r="769" spans="1:9" x14ac:dyDescent="0.2">
      <c r="A769" s="1" t="s">
        <v>4424</v>
      </c>
      <c r="B769" s="1" t="s">
        <v>4425</v>
      </c>
      <c r="C769" s="1" t="s">
        <v>13</v>
      </c>
      <c r="D769" s="1" t="s">
        <v>11</v>
      </c>
      <c r="E769" s="1" t="s">
        <v>12</v>
      </c>
      <c r="F769" s="1">
        <v>5.9813099999999997</v>
      </c>
      <c r="G769" s="1">
        <v>0.91966000000000003</v>
      </c>
      <c r="H769" s="1">
        <v>-2.7012900000000002</v>
      </c>
      <c r="I769" s="1">
        <v>6.9499999999999996E-3</v>
      </c>
    </row>
    <row r="770" spans="1:9" x14ac:dyDescent="0.2">
      <c r="A770" s="1" t="s">
        <v>4426</v>
      </c>
      <c r="B770" s="1" t="s">
        <v>4427</v>
      </c>
      <c r="C770" s="1" t="s">
        <v>13</v>
      </c>
      <c r="D770" s="1" t="s">
        <v>11</v>
      </c>
      <c r="E770" s="1" t="s">
        <v>12</v>
      </c>
      <c r="F770" s="1">
        <v>1.62233</v>
      </c>
      <c r="G770" s="1">
        <v>0.16281799999999999</v>
      </c>
      <c r="H770" s="1">
        <v>-3.3167300000000002</v>
      </c>
      <c r="I770" s="1">
        <v>7.0000000000000001E-3</v>
      </c>
    </row>
    <row r="771" spans="1:9" x14ac:dyDescent="0.2">
      <c r="A771" s="1" t="s">
        <v>4428</v>
      </c>
      <c r="B771" s="1" t="s">
        <v>4429</v>
      </c>
      <c r="C771" s="1" t="s">
        <v>13</v>
      </c>
      <c r="D771" s="1" t="s">
        <v>11</v>
      </c>
      <c r="E771" s="1" t="s">
        <v>12</v>
      </c>
      <c r="F771" s="1">
        <v>10.9329</v>
      </c>
      <c r="G771" s="1">
        <v>2.68011</v>
      </c>
      <c r="H771" s="1">
        <v>-2.0283099999999998</v>
      </c>
      <c r="I771" s="1">
        <v>7.0000000000000001E-3</v>
      </c>
    </row>
    <row r="772" spans="1:9" x14ac:dyDescent="0.2">
      <c r="A772" s="1" t="s">
        <v>4430</v>
      </c>
      <c r="B772" s="1" t="s">
        <v>4431</v>
      </c>
      <c r="C772" s="1" t="s">
        <v>13</v>
      </c>
      <c r="D772" s="1" t="s">
        <v>11</v>
      </c>
      <c r="E772" s="1" t="s">
        <v>12</v>
      </c>
      <c r="F772" s="1">
        <v>17.678799999999999</v>
      </c>
      <c r="G772" s="1">
        <v>1.3187199999999999</v>
      </c>
      <c r="H772" s="1">
        <v>-3.7448000000000001</v>
      </c>
      <c r="I772" s="1">
        <v>7.0499999999999998E-3</v>
      </c>
    </row>
    <row r="773" spans="1:9" x14ac:dyDescent="0.2">
      <c r="A773" s="1" t="s">
        <v>4432</v>
      </c>
      <c r="B773" s="1" t="s">
        <v>4433</v>
      </c>
      <c r="C773" s="1" t="s">
        <v>13</v>
      </c>
      <c r="D773" s="1" t="s">
        <v>11</v>
      </c>
      <c r="E773" s="1" t="s">
        <v>12</v>
      </c>
      <c r="F773" s="1">
        <v>29.264199999999999</v>
      </c>
      <c r="G773" s="1">
        <v>54.709800000000001</v>
      </c>
      <c r="H773" s="1">
        <v>0.90265899999999999</v>
      </c>
      <c r="I773" s="1">
        <v>7.0499999999999998E-3</v>
      </c>
    </row>
    <row r="774" spans="1:9" x14ac:dyDescent="0.2">
      <c r="A774" s="1" t="s">
        <v>1252</v>
      </c>
      <c r="B774" s="1" t="s">
        <v>1253</v>
      </c>
      <c r="C774" s="1" t="s">
        <v>13</v>
      </c>
      <c r="D774" s="1" t="s">
        <v>11</v>
      </c>
      <c r="E774" s="1" t="s">
        <v>12</v>
      </c>
      <c r="F774" s="1">
        <v>28.077000000000002</v>
      </c>
      <c r="G774" s="1">
        <v>67.179000000000002</v>
      </c>
      <c r="H774" s="1">
        <v>1.2586200000000001</v>
      </c>
      <c r="I774" s="1">
        <v>7.1000000000000004E-3</v>
      </c>
    </row>
    <row r="775" spans="1:9" x14ac:dyDescent="0.2">
      <c r="A775" s="1" t="s">
        <v>4434</v>
      </c>
      <c r="B775" s="1" t="s">
        <v>4435</v>
      </c>
      <c r="C775" s="1" t="s">
        <v>13</v>
      </c>
      <c r="D775" s="1" t="s">
        <v>11</v>
      </c>
      <c r="E775" s="1" t="s">
        <v>12</v>
      </c>
      <c r="F775" s="1">
        <v>15.2187</v>
      </c>
      <c r="G775" s="1">
        <v>29.107900000000001</v>
      </c>
      <c r="H775" s="1">
        <v>0.93556600000000001</v>
      </c>
      <c r="I775" s="1">
        <v>7.1000000000000004E-3</v>
      </c>
    </row>
    <row r="776" spans="1:9" x14ac:dyDescent="0.2">
      <c r="A776" s="1" t="s">
        <v>2889</v>
      </c>
      <c r="B776" s="1" t="s">
        <v>2890</v>
      </c>
      <c r="C776" s="1" t="s">
        <v>13</v>
      </c>
      <c r="D776" s="1" t="s">
        <v>11</v>
      </c>
      <c r="E776" s="1" t="s">
        <v>12</v>
      </c>
      <c r="F776" s="1">
        <v>3.6724600000000001</v>
      </c>
      <c r="G776" s="1">
        <v>9.3218999999999994</v>
      </c>
      <c r="H776" s="1">
        <v>1.34388</v>
      </c>
      <c r="I776" s="1">
        <v>7.1500000000000001E-3</v>
      </c>
    </row>
    <row r="777" spans="1:9" x14ac:dyDescent="0.2">
      <c r="A777" s="1" t="s">
        <v>4436</v>
      </c>
      <c r="B777" s="1" t="s">
        <v>4437</v>
      </c>
      <c r="C777" s="1" t="s">
        <v>13</v>
      </c>
      <c r="D777" s="1" t="s">
        <v>11</v>
      </c>
      <c r="E777" s="1" t="s">
        <v>12</v>
      </c>
      <c r="F777" s="1">
        <v>34.410800000000002</v>
      </c>
      <c r="G777" s="1">
        <v>10.089499999999999</v>
      </c>
      <c r="H777" s="1">
        <v>-1.77</v>
      </c>
      <c r="I777" s="1">
        <v>7.1500000000000001E-3</v>
      </c>
    </row>
    <row r="778" spans="1:9" x14ac:dyDescent="0.2">
      <c r="A778" s="1" t="s">
        <v>4438</v>
      </c>
      <c r="B778" s="1" t="s">
        <v>4439</v>
      </c>
      <c r="C778" s="1" t="s">
        <v>13</v>
      </c>
      <c r="D778" s="1" t="s">
        <v>11</v>
      </c>
      <c r="E778" s="1" t="s">
        <v>12</v>
      </c>
      <c r="F778" s="1">
        <v>7.5215699999999996</v>
      </c>
      <c r="G778" s="1">
        <v>1.6983600000000001</v>
      </c>
      <c r="H778" s="1">
        <v>-2.14689</v>
      </c>
      <c r="I778" s="1">
        <v>7.1999999999999998E-3</v>
      </c>
    </row>
    <row r="779" spans="1:9" x14ac:dyDescent="0.2">
      <c r="A779" s="1" t="s">
        <v>4440</v>
      </c>
      <c r="B779" s="1" t="s">
        <v>4441</v>
      </c>
      <c r="C779" s="1" t="s">
        <v>13</v>
      </c>
      <c r="D779" s="1" t="s">
        <v>11</v>
      </c>
      <c r="E779" s="1" t="s">
        <v>12</v>
      </c>
      <c r="F779" s="1">
        <v>20.3522</v>
      </c>
      <c r="G779" s="1">
        <v>41.374400000000001</v>
      </c>
      <c r="H779" s="1">
        <v>1.02355</v>
      </c>
      <c r="I779" s="1">
        <v>7.1999999999999998E-3</v>
      </c>
    </row>
    <row r="780" spans="1:9" x14ac:dyDescent="0.2">
      <c r="A780" s="1" t="s">
        <v>632</v>
      </c>
      <c r="B780" s="1" t="s">
        <v>633</v>
      </c>
      <c r="C780" s="1" t="s">
        <v>13</v>
      </c>
      <c r="D780" s="1" t="s">
        <v>11</v>
      </c>
      <c r="E780" s="1" t="s">
        <v>12</v>
      </c>
      <c r="F780" s="1">
        <v>15.834099999999999</v>
      </c>
      <c r="G780" s="1">
        <v>4.2090899999999998</v>
      </c>
      <c r="H780" s="1">
        <v>-1.9114599999999999</v>
      </c>
      <c r="I780" s="1">
        <v>7.2500000000000004E-3</v>
      </c>
    </row>
    <row r="781" spans="1:9" x14ac:dyDescent="0.2">
      <c r="A781" s="1" t="s">
        <v>666</v>
      </c>
      <c r="B781" s="1" t="s">
        <v>667</v>
      </c>
      <c r="C781" s="1" t="s">
        <v>13</v>
      </c>
      <c r="D781" s="1" t="s">
        <v>11</v>
      </c>
      <c r="E781" s="1" t="s">
        <v>12</v>
      </c>
      <c r="F781" s="1">
        <v>8.6609700000000007</v>
      </c>
      <c r="G781" s="1">
        <v>31.290900000000001</v>
      </c>
      <c r="H781" s="1">
        <v>1.85314</v>
      </c>
      <c r="I781" s="1">
        <v>7.2500000000000004E-3</v>
      </c>
    </row>
    <row r="782" spans="1:9" x14ac:dyDescent="0.2">
      <c r="A782" s="1" t="s">
        <v>2510</v>
      </c>
      <c r="B782" s="1" t="s">
        <v>2511</v>
      </c>
      <c r="C782" s="1" t="s">
        <v>13</v>
      </c>
      <c r="D782" s="1" t="s">
        <v>11</v>
      </c>
      <c r="E782" s="1" t="s">
        <v>12</v>
      </c>
      <c r="F782" s="1">
        <v>45.0197</v>
      </c>
      <c r="G782" s="1">
        <v>89.008600000000001</v>
      </c>
      <c r="H782" s="1">
        <v>0.98338899999999996</v>
      </c>
      <c r="I782" s="1">
        <v>7.2500000000000004E-3</v>
      </c>
    </row>
    <row r="783" spans="1:9" x14ac:dyDescent="0.2">
      <c r="A783" s="1" t="s">
        <v>3536</v>
      </c>
      <c r="B783" s="1" t="s">
        <v>3537</v>
      </c>
      <c r="C783" s="1" t="s">
        <v>13</v>
      </c>
      <c r="D783" s="1" t="s">
        <v>11</v>
      </c>
      <c r="E783" s="1" t="s">
        <v>12</v>
      </c>
      <c r="F783" s="1">
        <v>20.957699999999999</v>
      </c>
      <c r="G783" s="1">
        <v>45.322200000000002</v>
      </c>
      <c r="H783" s="1">
        <v>1.1127400000000001</v>
      </c>
      <c r="I783" s="1">
        <v>7.2500000000000004E-3</v>
      </c>
    </row>
    <row r="784" spans="1:9" x14ac:dyDescent="0.2">
      <c r="A784" s="1" t="s">
        <v>1146</v>
      </c>
      <c r="B784" s="1" t="s">
        <v>1147</v>
      </c>
      <c r="C784" s="1" t="s">
        <v>13</v>
      </c>
      <c r="D784" s="1" t="s">
        <v>11</v>
      </c>
      <c r="E784" s="1" t="s">
        <v>12</v>
      </c>
      <c r="F784" s="1">
        <v>8.8102800000000006</v>
      </c>
      <c r="G784" s="1">
        <v>2.0274100000000002</v>
      </c>
      <c r="H784" s="1">
        <v>-2.1195499999999998</v>
      </c>
      <c r="I784" s="1">
        <v>7.3000000000000001E-3</v>
      </c>
    </row>
    <row r="785" spans="1:9" x14ac:dyDescent="0.2">
      <c r="A785" s="1" t="s">
        <v>2208</v>
      </c>
      <c r="B785" s="1" t="s">
        <v>2209</v>
      </c>
      <c r="C785" s="1" t="s">
        <v>13</v>
      </c>
      <c r="D785" s="1" t="s">
        <v>11</v>
      </c>
      <c r="E785" s="1" t="s">
        <v>12</v>
      </c>
      <c r="F785" s="1">
        <v>13.583399999999999</v>
      </c>
      <c r="G785" s="1">
        <v>2.36503</v>
      </c>
      <c r="H785" s="1">
        <v>-2.5219100000000001</v>
      </c>
      <c r="I785" s="1">
        <v>7.3000000000000001E-3</v>
      </c>
    </row>
    <row r="786" spans="1:9" x14ac:dyDescent="0.2">
      <c r="A786" s="1" t="s">
        <v>4442</v>
      </c>
      <c r="B786" s="1" t="s">
        <v>4443</v>
      </c>
      <c r="C786" s="1" t="s">
        <v>13</v>
      </c>
      <c r="D786" s="1" t="s">
        <v>11</v>
      </c>
      <c r="E786" s="1" t="s">
        <v>12</v>
      </c>
      <c r="F786" s="1">
        <v>30.0687</v>
      </c>
      <c r="G786" s="1">
        <v>59.441000000000003</v>
      </c>
      <c r="H786" s="1">
        <v>0.98319500000000004</v>
      </c>
      <c r="I786" s="1">
        <v>7.3000000000000001E-3</v>
      </c>
    </row>
    <row r="787" spans="1:9" x14ac:dyDescent="0.2">
      <c r="A787" s="1" t="s">
        <v>1346</v>
      </c>
      <c r="B787" s="1" t="s">
        <v>1347</v>
      </c>
      <c r="C787" s="1" t="s">
        <v>13</v>
      </c>
      <c r="D787" s="1" t="s">
        <v>11</v>
      </c>
      <c r="E787" s="1" t="s">
        <v>12</v>
      </c>
      <c r="F787" s="1">
        <v>37.999400000000001</v>
      </c>
      <c r="G787" s="1">
        <v>12.5069</v>
      </c>
      <c r="H787" s="1">
        <v>-1.6032500000000001</v>
      </c>
      <c r="I787" s="1">
        <v>7.4000000000000003E-3</v>
      </c>
    </row>
    <row r="788" spans="1:9" x14ac:dyDescent="0.2">
      <c r="A788" s="1" t="s">
        <v>3915</v>
      </c>
      <c r="B788" s="1" t="s">
        <v>3916</v>
      </c>
      <c r="C788" s="1" t="s">
        <v>13</v>
      </c>
      <c r="D788" s="1" t="s">
        <v>11</v>
      </c>
      <c r="E788" s="1" t="s">
        <v>12</v>
      </c>
      <c r="F788" s="1">
        <v>11.615500000000001</v>
      </c>
      <c r="G788" s="1">
        <v>2.6974300000000002</v>
      </c>
      <c r="H788" s="1">
        <v>-2.1063999999999998</v>
      </c>
      <c r="I788" s="1">
        <v>7.4000000000000003E-3</v>
      </c>
    </row>
    <row r="789" spans="1:9" x14ac:dyDescent="0.2">
      <c r="A789" s="1" t="s">
        <v>4444</v>
      </c>
      <c r="B789" s="1" t="s">
        <v>4445</v>
      </c>
      <c r="C789" s="1" t="s">
        <v>13</v>
      </c>
      <c r="D789" s="1" t="s">
        <v>11</v>
      </c>
      <c r="E789" s="1" t="s">
        <v>12</v>
      </c>
      <c r="F789" s="1">
        <v>9.5200899999999997</v>
      </c>
      <c r="G789" s="1">
        <v>0.88148300000000002</v>
      </c>
      <c r="H789" s="1">
        <v>-3.4329700000000001</v>
      </c>
      <c r="I789" s="1">
        <v>7.45E-3</v>
      </c>
    </row>
    <row r="790" spans="1:9" x14ac:dyDescent="0.2">
      <c r="A790" s="1" t="s">
        <v>3696</v>
      </c>
      <c r="B790" s="1" t="s">
        <v>3697</v>
      </c>
      <c r="C790" s="1" t="s">
        <v>13</v>
      </c>
      <c r="D790" s="1" t="s">
        <v>11</v>
      </c>
      <c r="E790" s="1" t="s">
        <v>12</v>
      </c>
      <c r="F790" s="1">
        <v>11.146699999999999</v>
      </c>
      <c r="G790" s="1">
        <v>33.836799999999997</v>
      </c>
      <c r="H790" s="1">
        <v>1.6019699999999999</v>
      </c>
      <c r="I790" s="1">
        <v>7.4999999999999997E-3</v>
      </c>
    </row>
    <row r="791" spans="1:9" x14ac:dyDescent="0.2">
      <c r="A791" s="1" t="s">
        <v>4446</v>
      </c>
      <c r="B791" s="1" t="s">
        <v>4447</v>
      </c>
      <c r="C791" s="1" t="s">
        <v>13</v>
      </c>
      <c r="D791" s="1" t="s">
        <v>11</v>
      </c>
      <c r="E791" s="1" t="s">
        <v>12</v>
      </c>
      <c r="F791" s="1">
        <v>56.076900000000002</v>
      </c>
      <c r="G791" s="1">
        <v>118.474</v>
      </c>
      <c r="H791" s="1">
        <v>1.0790900000000001</v>
      </c>
      <c r="I791" s="1">
        <v>7.4999999999999997E-3</v>
      </c>
    </row>
    <row r="792" spans="1:9" x14ac:dyDescent="0.2">
      <c r="A792" s="1" t="s">
        <v>4448</v>
      </c>
      <c r="B792" s="1" t="s">
        <v>4449</v>
      </c>
      <c r="C792" s="1" t="s">
        <v>13</v>
      </c>
      <c r="D792" s="1" t="s">
        <v>11</v>
      </c>
      <c r="E792" s="1" t="s">
        <v>12</v>
      </c>
      <c r="F792" s="1">
        <v>3.39493</v>
      </c>
      <c r="G792" s="1">
        <v>15.9916</v>
      </c>
      <c r="H792" s="1">
        <v>2.2358600000000002</v>
      </c>
      <c r="I792" s="1">
        <v>7.4999999999999997E-3</v>
      </c>
    </row>
    <row r="793" spans="1:9" x14ac:dyDescent="0.2">
      <c r="A793" s="1" t="s">
        <v>814</v>
      </c>
      <c r="B793" s="1" t="s">
        <v>815</v>
      </c>
      <c r="C793" s="1" t="s">
        <v>13</v>
      </c>
      <c r="D793" s="1" t="s">
        <v>11</v>
      </c>
      <c r="E793" s="1" t="s">
        <v>12</v>
      </c>
      <c r="F793" s="1">
        <v>3.6444800000000002</v>
      </c>
      <c r="G793" s="1">
        <v>13.547499999999999</v>
      </c>
      <c r="H793" s="1">
        <v>1.8942399999999999</v>
      </c>
      <c r="I793" s="1">
        <v>7.5500000000000003E-3</v>
      </c>
    </row>
    <row r="794" spans="1:9" x14ac:dyDescent="0.2">
      <c r="A794" s="1" t="s">
        <v>836</v>
      </c>
      <c r="B794" s="1" t="s">
        <v>837</v>
      </c>
      <c r="C794" s="1" t="s">
        <v>13</v>
      </c>
      <c r="D794" s="1" t="s">
        <v>11</v>
      </c>
      <c r="E794" s="1" t="s">
        <v>12</v>
      </c>
      <c r="F794" s="1">
        <v>10.5136</v>
      </c>
      <c r="G794" s="1">
        <v>20.233899999999998</v>
      </c>
      <c r="H794" s="1">
        <v>0.94451799999999997</v>
      </c>
      <c r="I794" s="1">
        <v>7.5500000000000003E-3</v>
      </c>
    </row>
    <row r="795" spans="1:9" x14ac:dyDescent="0.2">
      <c r="A795" s="1" t="s">
        <v>858</v>
      </c>
      <c r="B795" s="1" t="s">
        <v>859</v>
      </c>
      <c r="C795" s="1" t="s">
        <v>13</v>
      </c>
      <c r="D795" s="1" t="s">
        <v>11</v>
      </c>
      <c r="E795" s="1" t="s">
        <v>12</v>
      </c>
      <c r="F795" s="1">
        <v>4.57186</v>
      </c>
      <c r="G795" s="1">
        <v>24.8308</v>
      </c>
      <c r="H795" s="1">
        <v>2.4412799999999999</v>
      </c>
      <c r="I795" s="1">
        <v>7.5500000000000003E-3</v>
      </c>
    </row>
    <row r="796" spans="1:9" x14ac:dyDescent="0.2">
      <c r="A796" s="1" t="s">
        <v>1449</v>
      </c>
      <c r="B796" s="1" t="s">
        <v>1450</v>
      </c>
      <c r="C796" s="1" t="s">
        <v>13</v>
      </c>
      <c r="D796" s="1" t="s">
        <v>11</v>
      </c>
      <c r="E796" s="1" t="s">
        <v>12</v>
      </c>
      <c r="F796" s="1">
        <v>47.843200000000003</v>
      </c>
      <c r="G796" s="1">
        <v>24.5611</v>
      </c>
      <c r="H796" s="1">
        <v>-0.96193799999999996</v>
      </c>
      <c r="I796" s="1">
        <v>7.5500000000000003E-3</v>
      </c>
    </row>
    <row r="797" spans="1:9" x14ac:dyDescent="0.2">
      <c r="A797" s="1" t="s">
        <v>4450</v>
      </c>
      <c r="B797" s="1" t="s">
        <v>4451</v>
      </c>
      <c r="C797" s="1" t="s">
        <v>13</v>
      </c>
      <c r="D797" s="1" t="s">
        <v>11</v>
      </c>
      <c r="E797" s="1" t="s">
        <v>12</v>
      </c>
      <c r="F797" s="1">
        <v>23.3996</v>
      </c>
      <c r="G797" s="1">
        <v>43.782200000000003</v>
      </c>
      <c r="H797" s="1">
        <v>0.90386</v>
      </c>
      <c r="I797" s="1">
        <v>7.5500000000000003E-3</v>
      </c>
    </row>
    <row r="798" spans="1:9" x14ac:dyDescent="0.2">
      <c r="A798" s="1" t="s">
        <v>1314</v>
      </c>
      <c r="B798" s="1" t="s">
        <v>1315</v>
      </c>
      <c r="C798" s="1" t="s">
        <v>13</v>
      </c>
      <c r="D798" s="1" t="s">
        <v>11</v>
      </c>
      <c r="E798" s="1" t="s">
        <v>12</v>
      </c>
      <c r="F798" s="1">
        <v>5.4421299999999997</v>
      </c>
      <c r="G798" s="1">
        <v>14.1142</v>
      </c>
      <c r="H798" s="1">
        <v>1.3749100000000001</v>
      </c>
      <c r="I798" s="1">
        <v>7.6E-3</v>
      </c>
    </row>
    <row r="799" spans="1:9" x14ac:dyDescent="0.2">
      <c r="A799" s="1" t="s">
        <v>1369</v>
      </c>
      <c r="B799" s="1" t="s">
        <v>1370</v>
      </c>
      <c r="C799" s="1" t="s">
        <v>13</v>
      </c>
      <c r="D799" s="1" t="s">
        <v>11</v>
      </c>
      <c r="E799" s="1" t="s">
        <v>12</v>
      </c>
      <c r="F799" s="1">
        <v>5.3139599999999998</v>
      </c>
      <c r="G799" s="1">
        <v>0.10637000000000001</v>
      </c>
      <c r="H799" s="1">
        <v>-5.64262</v>
      </c>
      <c r="I799" s="1">
        <v>7.6E-3</v>
      </c>
    </row>
    <row r="800" spans="1:9" x14ac:dyDescent="0.2">
      <c r="A800" s="1" t="s">
        <v>4452</v>
      </c>
      <c r="B800" s="1" t="s">
        <v>4453</v>
      </c>
      <c r="C800" s="1" t="s">
        <v>13</v>
      </c>
      <c r="D800" s="1" t="s">
        <v>11</v>
      </c>
      <c r="E800" s="1" t="s">
        <v>12</v>
      </c>
      <c r="F800" s="1">
        <v>6.07728</v>
      </c>
      <c r="G800" s="1">
        <v>2.2007599999999998</v>
      </c>
      <c r="H800" s="1">
        <v>-1.4654199999999999</v>
      </c>
      <c r="I800" s="1">
        <v>7.6E-3</v>
      </c>
    </row>
    <row r="801" spans="1:9" x14ac:dyDescent="0.2">
      <c r="A801" s="1" t="s">
        <v>396</v>
      </c>
      <c r="B801" s="1" t="s">
        <v>397</v>
      </c>
      <c r="C801" s="1" t="s">
        <v>13</v>
      </c>
      <c r="D801" s="1" t="s">
        <v>11</v>
      </c>
      <c r="E801" s="1" t="s">
        <v>12</v>
      </c>
      <c r="F801" s="1">
        <v>4.9158799999999996</v>
      </c>
      <c r="G801" s="1">
        <v>1.19042</v>
      </c>
      <c r="H801" s="1">
        <v>-2.0459800000000001</v>
      </c>
      <c r="I801" s="1">
        <v>7.6499999999999997E-3</v>
      </c>
    </row>
    <row r="802" spans="1:9" x14ac:dyDescent="0.2">
      <c r="A802" s="1" t="s">
        <v>4454</v>
      </c>
      <c r="B802" s="1" t="s">
        <v>4455</v>
      </c>
      <c r="C802" s="1" t="s">
        <v>13</v>
      </c>
      <c r="D802" s="1" t="s">
        <v>11</v>
      </c>
      <c r="E802" s="1" t="s">
        <v>12</v>
      </c>
      <c r="F802" s="1">
        <v>6.45641</v>
      </c>
      <c r="G802" s="1">
        <v>17.131699999999999</v>
      </c>
      <c r="H802" s="1">
        <v>1.4078599999999999</v>
      </c>
      <c r="I802" s="1">
        <v>7.6499999999999997E-3</v>
      </c>
    </row>
    <row r="803" spans="1:9" x14ac:dyDescent="0.2">
      <c r="A803" s="1" t="s">
        <v>3863</v>
      </c>
      <c r="B803" s="1" t="s">
        <v>3864</v>
      </c>
      <c r="C803" s="1" t="s">
        <v>13</v>
      </c>
      <c r="D803" s="1" t="s">
        <v>11</v>
      </c>
      <c r="E803" s="1" t="s">
        <v>12</v>
      </c>
      <c r="F803" s="1">
        <v>9.7990399999999998</v>
      </c>
      <c r="G803" s="1">
        <v>3.8358699999999999</v>
      </c>
      <c r="H803" s="1">
        <v>-1.3530899999999999</v>
      </c>
      <c r="I803" s="1">
        <v>7.7000000000000002E-3</v>
      </c>
    </row>
    <row r="804" spans="1:9" x14ac:dyDescent="0.2">
      <c r="A804" s="1" t="s">
        <v>4456</v>
      </c>
      <c r="B804" s="1" t="s">
        <v>4457</v>
      </c>
      <c r="C804" s="1" t="s">
        <v>13</v>
      </c>
      <c r="D804" s="1" t="s">
        <v>11</v>
      </c>
      <c r="E804" s="1" t="s">
        <v>12</v>
      </c>
      <c r="F804" s="1">
        <v>27.729700000000001</v>
      </c>
      <c r="G804" s="1">
        <v>71.431899999999999</v>
      </c>
      <c r="H804" s="1">
        <v>1.36514</v>
      </c>
      <c r="I804" s="1">
        <v>7.7000000000000002E-3</v>
      </c>
    </row>
    <row r="805" spans="1:9" x14ac:dyDescent="0.2">
      <c r="A805" s="1" t="s">
        <v>2228</v>
      </c>
      <c r="B805" s="1" t="s">
        <v>2229</v>
      </c>
      <c r="C805" s="1" t="s">
        <v>13</v>
      </c>
      <c r="D805" s="1" t="s">
        <v>11</v>
      </c>
      <c r="E805" s="1" t="s">
        <v>12</v>
      </c>
      <c r="F805" s="1">
        <v>270.69799999999998</v>
      </c>
      <c r="G805" s="1">
        <v>126.2</v>
      </c>
      <c r="H805" s="1">
        <v>-1.10097</v>
      </c>
      <c r="I805" s="1">
        <v>7.7499999999999999E-3</v>
      </c>
    </row>
    <row r="806" spans="1:9" x14ac:dyDescent="0.2">
      <c r="A806" s="1" t="s">
        <v>4458</v>
      </c>
      <c r="B806" s="1" t="s">
        <v>4459</v>
      </c>
      <c r="C806" s="1" t="s">
        <v>13</v>
      </c>
      <c r="D806" s="1" t="s">
        <v>11</v>
      </c>
      <c r="E806" s="1" t="s">
        <v>12</v>
      </c>
      <c r="F806" s="1">
        <v>121.899</v>
      </c>
      <c r="G806" s="1">
        <v>263.64800000000002</v>
      </c>
      <c r="H806" s="1">
        <v>1.11293</v>
      </c>
      <c r="I806" s="1">
        <v>7.7499999999999999E-3</v>
      </c>
    </row>
    <row r="807" spans="1:9" x14ac:dyDescent="0.2">
      <c r="A807" s="1" t="s">
        <v>2951</v>
      </c>
      <c r="B807" s="1" t="s">
        <v>2952</v>
      </c>
      <c r="C807" s="1" t="s">
        <v>13</v>
      </c>
      <c r="D807" s="1" t="s">
        <v>11</v>
      </c>
      <c r="E807" s="1" t="s">
        <v>12</v>
      </c>
      <c r="F807" s="1">
        <v>40.246000000000002</v>
      </c>
      <c r="G807" s="1">
        <v>74.654899999999998</v>
      </c>
      <c r="H807" s="1">
        <v>0.89139199999999996</v>
      </c>
      <c r="I807" s="1">
        <v>7.7999999999999996E-3</v>
      </c>
    </row>
    <row r="808" spans="1:9" x14ac:dyDescent="0.2">
      <c r="A808" s="1" t="s">
        <v>4460</v>
      </c>
      <c r="B808" s="1" t="s">
        <v>4461</v>
      </c>
      <c r="C808" s="1" t="s">
        <v>13</v>
      </c>
      <c r="D808" s="1" t="s">
        <v>11</v>
      </c>
      <c r="E808" s="1" t="s">
        <v>12</v>
      </c>
      <c r="F808" s="1">
        <v>22.358599999999999</v>
      </c>
      <c r="G808" s="1">
        <v>41.1815</v>
      </c>
      <c r="H808" s="1">
        <v>0.881166</v>
      </c>
      <c r="I808" s="1">
        <v>7.7999999999999996E-3</v>
      </c>
    </row>
    <row r="809" spans="1:9" x14ac:dyDescent="0.2">
      <c r="A809" s="1" t="s">
        <v>3845</v>
      </c>
      <c r="B809" s="1" t="s">
        <v>3846</v>
      </c>
      <c r="C809" s="1" t="s">
        <v>13</v>
      </c>
      <c r="D809" s="1" t="s">
        <v>11</v>
      </c>
      <c r="E809" s="1" t="s">
        <v>12</v>
      </c>
      <c r="F809" s="1">
        <v>1.0875300000000001</v>
      </c>
      <c r="G809" s="1">
        <v>4.4013900000000001</v>
      </c>
      <c r="H809" s="1">
        <v>2.0169100000000002</v>
      </c>
      <c r="I809" s="1">
        <v>7.8499999999999993E-3</v>
      </c>
    </row>
    <row r="810" spans="1:9" x14ac:dyDescent="0.2">
      <c r="A810" s="1" t="s">
        <v>2034</v>
      </c>
      <c r="B810" s="1" t="s">
        <v>2035</v>
      </c>
      <c r="C810" s="1" t="s">
        <v>13</v>
      </c>
      <c r="D810" s="1" t="s">
        <v>11</v>
      </c>
      <c r="E810" s="1" t="s">
        <v>12</v>
      </c>
      <c r="F810" s="1">
        <v>20.5017</v>
      </c>
      <c r="G810" s="1">
        <v>3.22736</v>
      </c>
      <c r="H810" s="1">
        <v>-2.6673100000000001</v>
      </c>
      <c r="I810" s="1">
        <v>7.9000000000000008E-3</v>
      </c>
    </row>
    <row r="811" spans="1:9" x14ac:dyDescent="0.2">
      <c r="A811" s="1" t="s">
        <v>4462</v>
      </c>
      <c r="B811" s="1" t="s">
        <v>4463</v>
      </c>
      <c r="C811" s="1" t="s">
        <v>13</v>
      </c>
      <c r="D811" s="1" t="s">
        <v>11</v>
      </c>
      <c r="E811" s="1" t="s">
        <v>12</v>
      </c>
      <c r="F811" s="1">
        <v>88.200199999999995</v>
      </c>
      <c r="G811" s="1">
        <v>173.68600000000001</v>
      </c>
      <c r="H811" s="1">
        <v>0.97762400000000005</v>
      </c>
      <c r="I811" s="1">
        <v>7.9000000000000008E-3</v>
      </c>
    </row>
    <row r="812" spans="1:9" x14ac:dyDescent="0.2">
      <c r="A812" s="1" t="s">
        <v>4464</v>
      </c>
      <c r="B812" s="1" t="s">
        <v>4465</v>
      </c>
      <c r="C812" s="1" t="s">
        <v>13</v>
      </c>
      <c r="D812" s="1" t="s">
        <v>11</v>
      </c>
      <c r="E812" s="1" t="s">
        <v>12</v>
      </c>
      <c r="F812" s="1">
        <v>23.307099999999998</v>
      </c>
      <c r="G812" s="1">
        <v>44.484099999999998</v>
      </c>
      <c r="H812" s="1">
        <v>0.93251899999999999</v>
      </c>
      <c r="I812" s="1">
        <v>7.9000000000000008E-3</v>
      </c>
    </row>
    <row r="813" spans="1:9" x14ac:dyDescent="0.2">
      <c r="A813" s="1" t="s">
        <v>3193</v>
      </c>
      <c r="B813" s="1" t="s">
        <v>3194</v>
      </c>
      <c r="C813" s="1" t="s">
        <v>13</v>
      </c>
      <c r="D813" s="1" t="s">
        <v>11</v>
      </c>
      <c r="E813" s="1" t="s">
        <v>12</v>
      </c>
      <c r="F813" s="1">
        <v>8.6032100000000007</v>
      </c>
      <c r="G813" s="1">
        <v>27.655000000000001</v>
      </c>
      <c r="H813" s="1">
        <v>1.68459</v>
      </c>
      <c r="I813" s="1">
        <v>7.9500000000000005E-3</v>
      </c>
    </row>
    <row r="814" spans="1:9" x14ac:dyDescent="0.2">
      <c r="A814" s="1" t="s">
        <v>2402</v>
      </c>
      <c r="B814" s="1" t="s">
        <v>2403</v>
      </c>
      <c r="C814" s="1" t="s">
        <v>13</v>
      </c>
      <c r="D814" s="1" t="s">
        <v>11</v>
      </c>
      <c r="E814" s="1" t="s">
        <v>12</v>
      </c>
      <c r="F814" s="1">
        <v>9.6537500000000005</v>
      </c>
      <c r="G814" s="1">
        <v>18.2682</v>
      </c>
      <c r="H814" s="1">
        <v>0.92017499999999997</v>
      </c>
      <c r="I814" s="1">
        <v>8.0000000000000002E-3</v>
      </c>
    </row>
    <row r="815" spans="1:9" x14ac:dyDescent="0.2">
      <c r="A815" s="1" t="s">
        <v>2633</v>
      </c>
      <c r="B815" s="1" t="s">
        <v>2634</v>
      </c>
      <c r="C815" s="1" t="s">
        <v>13</v>
      </c>
      <c r="D815" s="1" t="s">
        <v>11</v>
      </c>
      <c r="E815" s="1" t="s">
        <v>12</v>
      </c>
      <c r="F815" s="1">
        <v>72.284199999999998</v>
      </c>
      <c r="G815" s="1">
        <v>161.97399999999999</v>
      </c>
      <c r="H815" s="1">
        <v>1.16401</v>
      </c>
      <c r="I815" s="1">
        <v>8.0000000000000002E-3</v>
      </c>
    </row>
    <row r="816" spans="1:9" x14ac:dyDescent="0.2">
      <c r="A816" s="1" t="s">
        <v>4466</v>
      </c>
      <c r="B816" s="1" t="s">
        <v>4467</v>
      </c>
      <c r="C816" s="1" t="s">
        <v>13</v>
      </c>
      <c r="D816" s="1" t="s">
        <v>11</v>
      </c>
      <c r="E816" s="1" t="s">
        <v>12</v>
      </c>
      <c r="F816" s="1">
        <v>17.961099999999998</v>
      </c>
      <c r="G816" s="1">
        <v>40.343299999999999</v>
      </c>
      <c r="H816" s="1">
        <v>1.1674599999999999</v>
      </c>
      <c r="I816" s="1">
        <v>8.0000000000000002E-3</v>
      </c>
    </row>
    <row r="817" spans="1:9" x14ac:dyDescent="0.2">
      <c r="A817" s="1" t="s">
        <v>778</v>
      </c>
      <c r="B817" s="1" t="s">
        <v>779</v>
      </c>
      <c r="C817" s="1" t="s">
        <v>13</v>
      </c>
      <c r="D817" s="1" t="s">
        <v>11</v>
      </c>
      <c r="E817" s="1" t="s">
        <v>12</v>
      </c>
      <c r="F817" s="1">
        <v>6.7833199999999998</v>
      </c>
      <c r="G817" s="1">
        <v>17.2623</v>
      </c>
      <c r="H817" s="1">
        <v>1.3475600000000001</v>
      </c>
      <c r="I817" s="1">
        <v>8.0499999999999999E-3</v>
      </c>
    </row>
    <row r="818" spans="1:9" x14ac:dyDescent="0.2">
      <c r="A818" s="1" t="s">
        <v>998</v>
      </c>
      <c r="B818" s="1" t="s">
        <v>999</v>
      </c>
      <c r="C818" s="1" t="s">
        <v>13</v>
      </c>
      <c r="D818" s="1" t="s">
        <v>11</v>
      </c>
      <c r="E818" s="1" t="s">
        <v>12</v>
      </c>
      <c r="F818" s="1">
        <v>31.248200000000001</v>
      </c>
      <c r="G818" s="1">
        <v>59.299799999999998</v>
      </c>
      <c r="H818" s="1">
        <v>0.92425500000000005</v>
      </c>
      <c r="I818" s="1">
        <v>8.0499999999999999E-3</v>
      </c>
    </row>
    <row r="819" spans="1:9" x14ac:dyDescent="0.2">
      <c r="A819" s="1" t="s">
        <v>2360</v>
      </c>
      <c r="B819" s="1" t="s">
        <v>2361</v>
      </c>
      <c r="C819" s="1" t="s">
        <v>13</v>
      </c>
      <c r="D819" s="1" t="s">
        <v>11</v>
      </c>
      <c r="E819" s="1" t="s">
        <v>12</v>
      </c>
      <c r="F819" s="1">
        <v>16.0838</v>
      </c>
      <c r="G819" s="1">
        <v>31.230499999999999</v>
      </c>
      <c r="H819" s="1">
        <v>0.95734600000000003</v>
      </c>
      <c r="I819" s="1">
        <v>8.0499999999999999E-3</v>
      </c>
    </row>
    <row r="820" spans="1:9" x14ac:dyDescent="0.2">
      <c r="A820" s="1" t="s">
        <v>1096</v>
      </c>
      <c r="B820" s="1" t="s">
        <v>1097</v>
      </c>
      <c r="C820" s="1" t="s">
        <v>13</v>
      </c>
      <c r="D820" s="1" t="s">
        <v>11</v>
      </c>
      <c r="E820" s="1" t="s">
        <v>12</v>
      </c>
      <c r="F820" s="1">
        <v>136.69900000000001</v>
      </c>
      <c r="G820" s="1">
        <v>46.795999999999999</v>
      </c>
      <c r="H820" s="1">
        <v>-1.5465500000000001</v>
      </c>
      <c r="I820" s="1">
        <v>8.0999999999999996E-3</v>
      </c>
    </row>
    <row r="821" spans="1:9" x14ac:dyDescent="0.2">
      <c r="A821" s="1" t="s">
        <v>2508</v>
      </c>
      <c r="B821" s="1" t="s">
        <v>2509</v>
      </c>
      <c r="C821" s="1" t="s">
        <v>13</v>
      </c>
      <c r="D821" s="1" t="s">
        <v>11</v>
      </c>
      <c r="E821" s="1" t="s">
        <v>12</v>
      </c>
      <c r="F821" s="1">
        <v>13.1938</v>
      </c>
      <c r="G821" s="1">
        <v>27.6645</v>
      </c>
      <c r="H821" s="1">
        <v>1.0681799999999999</v>
      </c>
      <c r="I821" s="1">
        <v>8.0999999999999996E-3</v>
      </c>
    </row>
    <row r="822" spans="1:9" x14ac:dyDescent="0.2">
      <c r="A822" s="1" t="s">
        <v>1200</v>
      </c>
      <c r="B822" s="1" t="s">
        <v>1201</v>
      </c>
      <c r="C822" s="1" t="s">
        <v>13</v>
      </c>
      <c r="D822" s="1" t="s">
        <v>11</v>
      </c>
      <c r="E822" s="1" t="s">
        <v>12</v>
      </c>
      <c r="F822" s="1">
        <v>7.3784900000000002</v>
      </c>
      <c r="G822" s="1">
        <v>1.57853</v>
      </c>
      <c r="H822" s="1">
        <v>-2.2247400000000002</v>
      </c>
      <c r="I822" s="1">
        <v>8.1499999999999993E-3</v>
      </c>
    </row>
    <row r="823" spans="1:9" x14ac:dyDescent="0.2">
      <c r="A823" s="1" t="s">
        <v>4468</v>
      </c>
      <c r="B823" s="1" t="s">
        <v>4469</v>
      </c>
      <c r="C823" s="1" t="s">
        <v>13</v>
      </c>
      <c r="D823" s="1" t="s">
        <v>11</v>
      </c>
      <c r="E823" s="1" t="s">
        <v>12</v>
      </c>
      <c r="F823" s="1">
        <v>6.2314100000000003</v>
      </c>
      <c r="G823" s="1">
        <v>1.4263300000000001</v>
      </c>
      <c r="H823" s="1">
        <v>-2.1272500000000001</v>
      </c>
      <c r="I823" s="1">
        <v>8.1499999999999993E-3</v>
      </c>
    </row>
    <row r="824" spans="1:9" x14ac:dyDescent="0.2">
      <c r="A824" s="1" t="s">
        <v>1519</v>
      </c>
      <c r="B824" s="1" t="s">
        <v>1520</v>
      </c>
      <c r="C824" s="1" t="s">
        <v>13</v>
      </c>
      <c r="D824" s="1" t="s">
        <v>11</v>
      </c>
      <c r="E824" s="1" t="s">
        <v>12</v>
      </c>
      <c r="F824" s="1">
        <v>4.7225700000000002</v>
      </c>
      <c r="G824" s="1">
        <v>14.950799999999999</v>
      </c>
      <c r="H824" s="1">
        <v>1.6625799999999999</v>
      </c>
      <c r="I824" s="1">
        <v>8.2000000000000007E-3</v>
      </c>
    </row>
    <row r="825" spans="1:9" x14ac:dyDescent="0.2">
      <c r="A825" s="1" t="s">
        <v>2344</v>
      </c>
      <c r="B825" s="1" t="s">
        <v>2345</v>
      </c>
      <c r="C825" s="1" t="s">
        <v>13</v>
      </c>
      <c r="D825" s="1" t="s">
        <v>11</v>
      </c>
      <c r="E825" s="1" t="s">
        <v>12</v>
      </c>
      <c r="F825" s="1">
        <v>9.4722899999999992</v>
      </c>
      <c r="G825" s="1">
        <v>51.621099999999998</v>
      </c>
      <c r="H825" s="1">
        <v>2.44618</v>
      </c>
      <c r="I825" s="1">
        <v>8.2000000000000007E-3</v>
      </c>
    </row>
    <row r="826" spans="1:9" x14ac:dyDescent="0.2">
      <c r="A826" s="1" t="s">
        <v>4470</v>
      </c>
      <c r="B826" s="1" t="s">
        <v>4471</v>
      </c>
      <c r="C826" s="1" t="s">
        <v>13</v>
      </c>
      <c r="D826" s="1" t="s">
        <v>11</v>
      </c>
      <c r="E826" s="1" t="s">
        <v>12</v>
      </c>
      <c r="F826" s="1">
        <v>30.469100000000001</v>
      </c>
      <c r="G826" s="1">
        <v>15.8606</v>
      </c>
      <c r="H826" s="1">
        <v>-0.94190099999999999</v>
      </c>
      <c r="I826" s="1">
        <v>8.2000000000000007E-3</v>
      </c>
    </row>
    <row r="827" spans="1:9" x14ac:dyDescent="0.2">
      <c r="A827" s="1" t="s">
        <v>4472</v>
      </c>
      <c r="B827" s="1" t="s">
        <v>4473</v>
      </c>
      <c r="C827" s="1" t="s">
        <v>13</v>
      </c>
      <c r="D827" s="1" t="s">
        <v>11</v>
      </c>
      <c r="E827" s="1" t="s">
        <v>12</v>
      </c>
      <c r="F827" s="1">
        <v>17.557099999999998</v>
      </c>
      <c r="G827" s="1">
        <v>4.3556299999999997</v>
      </c>
      <c r="H827" s="1">
        <v>-2.0110999999999999</v>
      </c>
      <c r="I827" s="1">
        <v>8.2000000000000007E-3</v>
      </c>
    </row>
    <row r="828" spans="1:9" x14ac:dyDescent="0.2">
      <c r="A828" s="1" t="s">
        <v>1750</v>
      </c>
      <c r="B828" s="1" t="s">
        <v>1751</v>
      </c>
      <c r="C828" s="1" t="s">
        <v>13</v>
      </c>
      <c r="D828" s="1" t="s">
        <v>11</v>
      </c>
      <c r="E828" s="1" t="s">
        <v>12</v>
      </c>
      <c r="F828" s="1">
        <v>7.0050600000000003</v>
      </c>
      <c r="G828" s="1">
        <v>1.7882899999999999</v>
      </c>
      <c r="H828" s="1">
        <v>-1.9698199999999999</v>
      </c>
      <c r="I828" s="1">
        <v>8.2500000000000004E-3</v>
      </c>
    </row>
    <row r="829" spans="1:9" x14ac:dyDescent="0.2">
      <c r="A829" s="1" t="s">
        <v>3123</v>
      </c>
      <c r="B829" s="1" t="s">
        <v>3124</v>
      </c>
      <c r="C829" s="1" t="s">
        <v>13</v>
      </c>
      <c r="D829" s="1" t="s">
        <v>11</v>
      </c>
      <c r="E829" s="1" t="s">
        <v>12</v>
      </c>
      <c r="F829" s="1">
        <v>16.077500000000001</v>
      </c>
      <c r="G829" s="1">
        <v>6.7196499999999997</v>
      </c>
      <c r="H829" s="1">
        <v>-1.2585900000000001</v>
      </c>
      <c r="I829" s="1">
        <v>8.2500000000000004E-3</v>
      </c>
    </row>
    <row r="830" spans="1:9" x14ac:dyDescent="0.2">
      <c r="A830" s="1" t="s">
        <v>4474</v>
      </c>
      <c r="B830" s="1" t="s">
        <v>4475</v>
      </c>
      <c r="C830" s="1" t="s">
        <v>13</v>
      </c>
      <c r="D830" s="1" t="s">
        <v>11</v>
      </c>
      <c r="E830" s="1" t="s">
        <v>12</v>
      </c>
      <c r="F830" s="1">
        <v>8.4913000000000007</v>
      </c>
      <c r="G830" s="1">
        <v>18.076599999999999</v>
      </c>
      <c r="H830" s="1">
        <v>1.0900700000000001</v>
      </c>
      <c r="I830" s="1">
        <v>8.2500000000000004E-3</v>
      </c>
    </row>
    <row r="831" spans="1:9" x14ac:dyDescent="0.2">
      <c r="A831" s="1" t="s">
        <v>2963</v>
      </c>
      <c r="B831" s="1" t="s">
        <v>2964</v>
      </c>
      <c r="C831" s="1" t="s">
        <v>13</v>
      </c>
      <c r="D831" s="1" t="s">
        <v>11</v>
      </c>
      <c r="E831" s="1" t="s">
        <v>12</v>
      </c>
      <c r="F831" s="1">
        <v>23.3081</v>
      </c>
      <c r="G831" s="1">
        <v>43.216299999999997</v>
      </c>
      <c r="H831" s="1">
        <v>0.89074699999999996</v>
      </c>
      <c r="I831" s="1">
        <v>8.3000000000000001E-3</v>
      </c>
    </row>
    <row r="832" spans="1:9" x14ac:dyDescent="0.2">
      <c r="A832" s="1" t="s">
        <v>3656</v>
      </c>
      <c r="B832" s="1" t="s">
        <v>3657</v>
      </c>
      <c r="C832" s="1" t="s">
        <v>13</v>
      </c>
      <c r="D832" s="1" t="s">
        <v>11</v>
      </c>
      <c r="E832" s="1" t="s">
        <v>12</v>
      </c>
      <c r="F832" s="1">
        <v>83.6083</v>
      </c>
      <c r="G832" s="1">
        <v>248.465</v>
      </c>
      <c r="H832" s="1">
        <v>1.5713299999999999</v>
      </c>
      <c r="I832" s="1">
        <v>8.3000000000000001E-3</v>
      </c>
    </row>
    <row r="833" spans="1:9" x14ac:dyDescent="0.2">
      <c r="A833" s="1" t="s">
        <v>4100</v>
      </c>
      <c r="B833" s="1" t="s">
        <v>4101</v>
      </c>
      <c r="C833" s="1" t="s">
        <v>13</v>
      </c>
      <c r="D833" s="1" t="s">
        <v>11</v>
      </c>
      <c r="E833" s="1" t="s">
        <v>12</v>
      </c>
      <c r="F833" s="1">
        <v>39.617600000000003</v>
      </c>
      <c r="G833" s="1">
        <v>19.010999999999999</v>
      </c>
      <c r="H833" s="1">
        <v>-1.05931</v>
      </c>
      <c r="I833" s="1">
        <v>8.3000000000000001E-3</v>
      </c>
    </row>
    <row r="834" spans="1:9" x14ac:dyDescent="0.2">
      <c r="A834" s="1" t="s">
        <v>4476</v>
      </c>
      <c r="B834" s="1" t="s">
        <v>4477</v>
      </c>
      <c r="C834" s="1" t="s">
        <v>13</v>
      </c>
      <c r="D834" s="1" t="s">
        <v>11</v>
      </c>
      <c r="E834" s="1" t="s">
        <v>12</v>
      </c>
      <c r="F834" s="1">
        <v>122.199</v>
      </c>
      <c r="G834" s="1">
        <v>269.899</v>
      </c>
      <c r="H834" s="1">
        <v>1.1431899999999999</v>
      </c>
      <c r="I834" s="1">
        <v>8.3000000000000001E-3</v>
      </c>
    </row>
    <row r="835" spans="1:9" x14ac:dyDescent="0.2">
      <c r="A835" s="1" t="s">
        <v>486</v>
      </c>
      <c r="B835" s="1" t="s">
        <v>487</v>
      </c>
      <c r="C835" s="1" t="s">
        <v>13</v>
      </c>
      <c r="D835" s="1" t="s">
        <v>11</v>
      </c>
      <c r="E835" s="1" t="s">
        <v>12</v>
      </c>
      <c r="F835" s="1">
        <v>4.8815299999999997</v>
      </c>
      <c r="G835" s="1">
        <v>14.023999999999999</v>
      </c>
      <c r="H835" s="1">
        <v>1.5224899999999999</v>
      </c>
      <c r="I835" s="1">
        <v>8.3499999999999998E-3</v>
      </c>
    </row>
    <row r="836" spans="1:9" x14ac:dyDescent="0.2">
      <c r="A836" s="1" t="s">
        <v>1820</v>
      </c>
      <c r="B836" s="1" t="s">
        <v>1821</v>
      </c>
      <c r="C836" s="1" t="s">
        <v>13</v>
      </c>
      <c r="D836" s="1" t="s">
        <v>11</v>
      </c>
      <c r="E836" s="1" t="s">
        <v>12</v>
      </c>
      <c r="F836" s="1">
        <v>7.1456</v>
      </c>
      <c r="G836" s="1">
        <v>40.327199999999998</v>
      </c>
      <c r="H836" s="1">
        <v>2.4966200000000001</v>
      </c>
      <c r="I836" s="1">
        <v>8.3499999999999998E-3</v>
      </c>
    </row>
    <row r="837" spans="1:9" x14ac:dyDescent="0.2">
      <c r="A837" s="1" t="s">
        <v>4478</v>
      </c>
      <c r="B837" s="1" t="s">
        <v>4479</v>
      </c>
      <c r="C837" s="1" t="s">
        <v>13</v>
      </c>
      <c r="D837" s="1" t="s">
        <v>11</v>
      </c>
      <c r="E837" s="1" t="s">
        <v>12</v>
      </c>
      <c r="F837" s="1">
        <v>24.102900000000002</v>
      </c>
      <c r="G837" s="1">
        <v>9.3695699999999995</v>
      </c>
      <c r="H837" s="1">
        <v>-1.3631500000000001</v>
      </c>
      <c r="I837" s="1">
        <v>8.3499999999999998E-3</v>
      </c>
    </row>
    <row r="838" spans="1:9" x14ac:dyDescent="0.2">
      <c r="A838" s="1" t="s">
        <v>3131</v>
      </c>
      <c r="B838" s="1" t="s">
        <v>3132</v>
      </c>
      <c r="C838" s="1" t="s">
        <v>13</v>
      </c>
      <c r="D838" s="1" t="s">
        <v>11</v>
      </c>
      <c r="E838" s="1" t="s">
        <v>12</v>
      </c>
      <c r="F838" s="1">
        <v>11.279199999999999</v>
      </c>
      <c r="G838" s="1">
        <v>22.980699999999999</v>
      </c>
      <c r="H838" s="1">
        <v>1.0267599999999999</v>
      </c>
      <c r="I838" s="1">
        <v>8.3999999999999995E-3</v>
      </c>
    </row>
    <row r="839" spans="1:9" x14ac:dyDescent="0.2">
      <c r="A839" s="1" t="s">
        <v>4480</v>
      </c>
      <c r="B839" s="1" t="s">
        <v>4481</v>
      </c>
      <c r="C839" s="1" t="s">
        <v>13</v>
      </c>
      <c r="D839" s="1" t="s">
        <v>11</v>
      </c>
      <c r="E839" s="1" t="s">
        <v>12</v>
      </c>
      <c r="F839" s="1">
        <v>76.060500000000005</v>
      </c>
      <c r="G839" s="1">
        <v>147.506</v>
      </c>
      <c r="H839" s="1">
        <v>0.95555500000000004</v>
      </c>
      <c r="I839" s="1">
        <v>8.3999999999999995E-3</v>
      </c>
    </row>
    <row r="840" spans="1:9" x14ac:dyDescent="0.2">
      <c r="A840" s="1" t="s">
        <v>4482</v>
      </c>
      <c r="B840" s="1" t="s">
        <v>4483</v>
      </c>
      <c r="C840" s="1" t="s">
        <v>13</v>
      </c>
      <c r="D840" s="1" t="s">
        <v>11</v>
      </c>
      <c r="E840" s="1" t="s">
        <v>12</v>
      </c>
      <c r="F840" s="1">
        <v>44.9099</v>
      </c>
      <c r="G840" s="1">
        <v>86.838200000000001</v>
      </c>
      <c r="H840" s="1">
        <v>0.95129600000000003</v>
      </c>
      <c r="I840" s="1">
        <v>8.3999999999999995E-3</v>
      </c>
    </row>
    <row r="841" spans="1:9" x14ac:dyDescent="0.2">
      <c r="A841" s="1" t="s">
        <v>4484</v>
      </c>
      <c r="B841" s="1" t="s">
        <v>4485</v>
      </c>
      <c r="C841" s="1" t="s">
        <v>13</v>
      </c>
      <c r="D841" s="1" t="s">
        <v>11</v>
      </c>
      <c r="E841" s="1" t="s">
        <v>12</v>
      </c>
      <c r="F841" s="1">
        <v>8.5158699999999996</v>
      </c>
      <c r="G841" s="1">
        <v>18.8291</v>
      </c>
      <c r="H841" s="1">
        <v>1.1447400000000001</v>
      </c>
      <c r="I841" s="1">
        <v>8.3999999999999995E-3</v>
      </c>
    </row>
    <row r="842" spans="1:9" x14ac:dyDescent="0.2">
      <c r="A842" s="1" t="s">
        <v>22</v>
      </c>
      <c r="B842" s="1" t="s">
        <v>23</v>
      </c>
      <c r="C842" s="1" t="s">
        <v>13</v>
      </c>
      <c r="D842" s="1" t="s">
        <v>11</v>
      </c>
      <c r="E842" s="1" t="s">
        <v>12</v>
      </c>
      <c r="F842" s="1">
        <v>59.481400000000001</v>
      </c>
      <c r="G842" s="1">
        <v>113.85299999999999</v>
      </c>
      <c r="H842" s="1">
        <v>0.93666700000000003</v>
      </c>
      <c r="I842" s="1">
        <v>8.4499999999999992E-3</v>
      </c>
    </row>
    <row r="843" spans="1:9" x14ac:dyDescent="0.2">
      <c r="A843" s="1" t="s">
        <v>2250</v>
      </c>
      <c r="B843" s="1" t="s">
        <v>2251</v>
      </c>
      <c r="C843" s="1" t="s">
        <v>13</v>
      </c>
      <c r="D843" s="1" t="s">
        <v>11</v>
      </c>
      <c r="E843" s="1" t="s">
        <v>12</v>
      </c>
      <c r="F843" s="1">
        <v>32.370600000000003</v>
      </c>
      <c r="G843" s="1">
        <v>63.452800000000003</v>
      </c>
      <c r="H843" s="1">
        <v>0.97099999999999997</v>
      </c>
      <c r="I843" s="1">
        <v>8.4499999999999992E-3</v>
      </c>
    </row>
    <row r="844" spans="1:9" x14ac:dyDescent="0.2">
      <c r="A844" s="1" t="s">
        <v>2797</v>
      </c>
      <c r="B844" s="1" t="s">
        <v>2798</v>
      </c>
      <c r="C844" s="1" t="s">
        <v>13</v>
      </c>
      <c r="D844" s="1" t="s">
        <v>11</v>
      </c>
      <c r="E844" s="1" t="s">
        <v>12</v>
      </c>
      <c r="F844" s="1">
        <v>80.692099999999996</v>
      </c>
      <c r="G844" s="1">
        <v>149.303</v>
      </c>
      <c r="H844" s="1">
        <v>0.88774799999999998</v>
      </c>
      <c r="I844" s="1">
        <v>8.4499999999999992E-3</v>
      </c>
    </row>
    <row r="845" spans="1:9" x14ac:dyDescent="0.2">
      <c r="A845" s="1" t="s">
        <v>4486</v>
      </c>
      <c r="B845" s="1" t="s">
        <v>4487</v>
      </c>
      <c r="C845" s="1" t="s">
        <v>13</v>
      </c>
      <c r="D845" s="1" t="s">
        <v>11</v>
      </c>
      <c r="E845" s="1" t="s">
        <v>12</v>
      </c>
      <c r="F845" s="1">
        <v>6.9761300000000004</v>
      </c>
      <c r="G845" s="1">
        <v>5.76927E-2</v>
      </c>
      <c r="H845" s="1">
        <v>-6.9178899999999999</v>
      </c>
      <c r="I845" s="1">
        <v>8.4499999999999992E-3</v>
      </c>
    </row>
    <row r="846" spans="1:9" x14ac:dyDescent="0.2">
      <c r="A846" s="1" t="s">
        <v>2897</v>
      </c>
      <c r="B846" s="1" t="s">
        <v>2898</v>
      </c>
      <c r="C846" s="1" t="s">
        <v>13</v>
      </c>
      <c r="D846" s="1" t="s">
        <v>11</v>
      </c>
      <c r="E846" s="1" t="s">
        <v>12</v>
      </c>
      <c r="F846" s="1">
        <v>3.6817500000000001</v>
      </c>
      <c r="G846" s="1">
        <v>0.91935199999999995</v>
      </c>
      <c r="H846" s="1">
        <v>-2.0017</v>
      </c>
      <c r="I846" s="1">
        <v>8.5500000000000003E-3</v>
      </c>
    </row>
    <row r="847" spans="1:9" x14ac:dyDescent="0.2">
      <c r="A847" s="1" t="s">
        <v>4488</v>
      </c>
      <c r="B847" s="1" t="s">
        <v>4489</v>
      </c>
      <c r="C847" s="1" t="s">
        <v>13</v>
      </c>
      <c r="D847" s="1" t="s">
        <v>11</v>
      </c>
      <c r="E847" s="1" t="s">
        <v>12</v>
      </c>
      <c r="F847" s="1">
        <v>27.831199999999999</v>
      </c>
      <c r="G847" s="1">
        <v>58.562600000000003</v>
      </c>
      <c r="H847" s="1">
        <v>1.07328</v>
      </c>
      <c r="I847" s="1">
        <v>8.5500000000000003E-3</v>
      </c>
    </row>
    <row r="848" spans="1:9" x14ac:dyDescent="0.2">
      <c r="A848" s="1" t="s">
        <v>132</v>
      </c>
      <c r="B848" s="1" t="s">
        <v>133</v>
      </c>
      <c r="C848" s="1" t="s">
        <v>13</v>
      </c>
      <c r="D848" s="1" t="s">
        <v>11</v>
      </c>
      <c r="E848" s="1" t="s">
        <v>12</v>
      </c>
      <c r="F848" s="1">
        <v>31.2121</v>
      </c>
      <c r="G848" s="1">
        <v>62.370800000000003</v>
      </c>
      <c r="H848" s="1">
        <v>0.99876500000000001</v>
      </c>
      <c r="I848" s="1">
        <v>8.6E-3</v>
      </c>
    </row>
    <row r="849" spans="1:9" x14ac:dyDescent="0.2">
      <c r="A849" s="1" t="s">
        <v>3608</v>
      </c>
      <c r="B849" s="1" t="s">
        <v>3609</v>
      </c>
      <c r="C849" s="1" t="s">
        <v>13</v>
      </c>
      <c r="D849" s="1" t="s">
        <v>11</v>
      </c>
      <c r="E849" s="1" t="s">
        <v>12</v>
      </c>
      <c r="F849" s="1">
        <v>2.0177499999999999</v>
      </c>
      <c r="G849" s="1">
        <v>0.73251100000000002</v>
      </c>
      <c r="H849" s="1">
        <v>-1.4618199999999999</v>
      </c>
      <c r="I849" s="1">
        <v>8.6E-3</v>
      </c>
    </row>
    <row r="850" spans="1:9" x14ac:dyDescent="0.2">
      <c r="A850" s="1" t="s">
        <v>4490</v>
      </c>
      <c r="B850" s="1" t="s">
        <v>4491</v>
      </c>
      <c r="C850" s="1" t="s">
        <v>13</v>
      </c>
      <c r="D850" s="1" t="s">
        <v>11</v>
      </c>
      <c r="E850" s="1" t="s">
        <v>12</v>
      </c>
      <c r="F850" s="1">
        <v>4.6705699999999997</v>
      </c>
      <c r="G850" s="1">
        <v>1.27538</v>
      </c>
      <c r="H850" s="1">
        <v>-1.8726700000000001</v>
      </c>
      <c r="I850" s="1">
        <v>8.6E-3</v>
      </c>
    </row>
    <row r="851" spans="1:9" x14ac:dyDescent="0.2">
      <c r="A851" s="1" t="s">
        <v>3997</v>
      </c>
      <c r="B851" s="1" t="s">
        <v>3998</v>
      </c>
      <c r="C851" s="1" t="s">
        <v>13</v>
      </c>
      <c r="D851" s="1" t="s">
        <v>11</v>
      </c>
      <c r="E851" s="1" t="s">
        <v>12</v>
      </c>
      <c r="F851" s="1">
        <v>15.8788</v>
      </c>
      <c r="G851" s="1">
        <v>6.7349100000000002</v>
      </c>
      <c r="H851" s="1">
        <v>-1.2373700000000001</v>
      </c>
      <c r="I851" s="1">
        <v>8.6499999999999997E-3</v>
      </c>
    </row>
    <row r="852" spans="1:9" x14ac:dyDescent="0.2">
      <c r="A852" s="1" t="s">
        <v>1268</v>
      </c>
      <c r="B852" s="1" t="s">
        <v>1269</v>
      </c>
      <c r="C852" s="1" t="s">
        <v>13</v>
      </c>
      <c r="D852" s="1" t="s">
        <v>11</v>
      </c>
      <c r="E852" s="1" t="s">
        <v>12</v>
      </c>
      <c r="F852" s="1">
        <v>6.8846499999999997</v>
      </c>
      <c r="G852" s="1">
        <v>20.6875</v>
      </c>
      <c r="H852" s="1">
        <v>1.5872999999999999</v>
      </c>
      <c r="I852" s="1">
        <v>8.6999999999999994E-3</v>
      </c>
    </row>
    <row r="853" spans="1:9" x14ac:dyDescent="0.2">
      <c r="A853" s="1" t="s">
        <v>4492</v>
      </c>
      <c r="B853" s="1" t="s">
        <v>4493</v>
      </c>
      <c r="C853" s="1" t="s">
        <v>13</v>
      </c>
      <c r="D853" s="1" t="s">
        <v>11</v>
      </c>
      <c r="E853" s="1" t="s">
        <v>12</v>
      </c>
      <c r="F853" s="1">
        <v>21.1113</v>
      </c>
      <c r="G853" s="1">
        <v>0.482462</v>
      </c>
      <c r="H853" s="1">
        <v>-5.4514500000000004</v>
      </c>
      <c r="I853" s="1">
        <v>8.6999999999999994E-3</v>
      </c>
    </row>
    <row r="854" spans="1:9" x14ac:dyDescent="0.2">
      <c r="A854" s="1" t="s">
        <v>4494</v>
      </c>
      <c r="B854" s="1" t="s">
        <v>4495</v>
      </c>
      <c r="C854" s="1" t="s">
        <v>13</v>
      </c>
      <c r="D854" s="1" t="s">
        <v>11</v>
      </c>
      <c r="E854" s="1" t="s">
        <v>12</v>
      </c>
      <c r="F854" s="1">
        <v>6.9406999999999996</v>
      </c>
      <c r="G854" s="1">
        <v>2.4228399999999999</v>
      </c>
      <c r="H854" s="1">
        <v>-1.5183800000000001</v>
      </c>
      <c r="I854" s="1">
        <v>8.7500000000000008E-3</v>
      </c>
    </row>
    <row r="855" spans="1:9" x14ac:dyDescent="0.2">
      <c r="A855" s="1" t="s">
        <v>1373</v>
      </c>
      <c r="B855" s="1" t="s">
        <v>1374</v>
      </c>
      <c r="C855" s="1" t="s">
        <v>13</v>
      </c>
      <c r="D855" s="1" t="s">
        <v>11</v>
      </c>
      <c r="E855" s="1" t="s">
        <v>12</v>
      </c>
      <c r="F855" s="1">
        <v>5.35412</v>
      </c>
      <c r="G855" s="1">
        <v>17.818999999999999</v>
      </c>
      <c r="H855" s="1">
        <v>1.7346900000000001</v>
      </c>
      <c r="I855" s="1">
        <v>8.8000000000000005E-3</v>
      </c>
    </row>
    <row r="856" spans="1:9" x14ac:dyDescent="0.2">
      <c r="A856" s="1" t="s">
        <v>4496</v>
      </c>
      <c r="B856" s="1" t="s">
        <v>4497</v>
      </c>
      <c r="C856" s="1" t="s">
        <v>13</v>
      </c>
      <c r="D856" s="1" t="s">
        <v>11</v>
      </c>
      <c r="E856" s="1" t="s">
        <v>12</v>
      </c>
      <c r="F856" s="1">
        <v>3.7346400000000002</v>
      </c>
      <c r="G856" s="1">
        <v>0.70150999999999997</v>
      </c>
      <c r="H856" s="1">
        <v>-2.4124300000000001</v>
      </c>
      <c r="I856" s="1">
        <v>8.8000000000000005E-3</v>
      </c>
    </row>
    <row r="857" spans="1:9" x14ac:dyDescent="0.2">
      <c r="A857" s="1" t="s">
        <v>2200</v>
      </c>
      <c r="B857" s="1" t="s">
        <v>2201</v>
      </c>
      <c r="C857" s="1" t="s">
        <v>13</v>
      </c>
      <c r="D857" s="1" t="s">
        <v>11</v>
      </c>
      <c r="E857" s="1" t="s">
        <v>12</v>
      </c>
      <c r="F857" s="1">
        <v>7.4531900000000002</v>
      </c>
      <c r="G857" s="1">
        <v>0.54347599999999996</v>
      </c>
      <c r="H857" s="1">
        <v>-3.7775699999999999</v>
      </c>
      <c r="I857" s="1">
        <v>8.8500000000000002E-3</v>
      </c>
    </row>
    <row r="858" spans="1:9" x14ac:dyDescent="0.2">
      <c r="A858" s="1" t="s">
        <v>3237</v>
      </c>
      <c r="B858" s="1" t="s">
        <v>3238</v>
      </c>
      <c r="C858" s="1" t="s">
        <v>13</v>
      </c>
      <c r="D858" s="1" t="s">
        <v>11</v>
      </c>
      <c r="E858" s="1" t="s">
        <v>12</v>
      </c>
      <c r="F858" s="1">
        <v>4.0969199999999999</v>
      </c>
      <c r="G858" s="1">
        <v>15.9848</v>
      </c>
      <c r="H858" s="1">
        <v>1.9640899999999999</v>
      </c>
      <c r="I858" s="1">
        <v>8.8500000000000002E-3</v>
      </c>
    </row>
    <row r="859" spans="1:9" x14ac:dyDescent="0.2">
      <c r="A859" s="1" t="s">
        <v>3313</v>
      </c>
      <c r="B859" s="1" t="s">
        <v>3314</v>
      </c>
      <c r="C859" s="1" t="s">
        <v>13</v>
      </c>
      <c r="D859" s="1" t="s">
        <v>11</v>
      </c>
      <c r="E859" s="1" t="s">
        <v>12</v>
      </c>
      <c r="F859" s="1">
        <v>9.6968599999999991</v>
      </c>
      <c r="G859" s="1">
        <v>3.3594400000000002</v>
      </c>
      <c r="H859" s="1">
        <v>-1.52929</v>
      </c>
      <c r="I859" s="1">
        <v>8.8500000000000002E-3</v>
      </c>
    </row>
    <row r="860" spans="1:9" x14ac:dyDescent="0.2">
      <c r="A860" s="1" t="s">
        <v>4498</v>
      </c>
      <c r="B860" s="1" t="s">
        <v>4499</v>
      </c>
      <c r="C860" s="1" t="s">
        <v>13</v>
      </c>
      <c r="D860" s="1" t="s">
        <v>11</v>
      </c>
      <c r="E860" s="1" t="s">
        <v>12</v>
      </c>
      <c r="F860" s="1">
        <v>11.2837</v>
      </c>
      <c r="G860" s="1">
        <v>1.27512</v>
      </c>
      <c r="H860" s="1">
        <v>-3.1455299999999999</v>
      </c>
      <c r="I860" s="1">
        <v>8.8999999999999999E-3</v>
      </c>
    </row>
    <row r="861" spans="1:9" x14ac:dyDescent="0.2">
      <c r="A861" s="1" t="s">
        <v>344</v>
      </c>
      <c r="B861" s="1" t="s">
        <v>345</v>
      </c>
      <c r="C861" s="1" t="s">
        <v>13</v>
      </c>
      <c r="D861" s="1" t="s">
        <v>11</v>
      </c>
      <c r="E861" s="1" t="s">
        <v>12</v>
      </c>
      <c r="F861" s="1">
        <v>13.931699999999999</v>
      </c>
      <c r="G861" s="1">
        <v>4.6452299999999997</v>
      </c>
      <c r="H861" s="1">
        <v>-1.5845499999999999</v>
      </c>
      <c r="I861" s="1">
        <v>8.9499999999999996E-3</v>
      </c>
    </row>
    <row r="862" spans="1:9" x14ac:dyDescent="0.2">
      <c r="A862" s="1" t="s">
        <v>3448</v>
      </c>
      <c r="B862" s="1" t="s">
        <v>3449</v>
      </c>
      <c r="C862" s="1" t="s">
        <v>13</v>
      </c>
      <c r="D862" s="1" t="s">
        <v>11</v>
      </c>
      <c r="E862" s="1" t="s">
        <v>12</v>
      </c>
      <c r="F862" s="1">
        <v>12.4863</v>
      </c>
      <c r="G862" s="1">
        <v>2.8208600000000001</v>
      </c>
      <c r="H862" s="1">
        <v>-2.1461299999999999</v>
      </c>
      <c r="I862" s="1">
        <v>8.9499999999999996E-3</v>
      </c>
    </row>
    <row r="863" spans="1:9" x14ac:dyDescent="0.2">
      <c r="A863" s="1" t="s">
        <v>4500</v>
      </c>
      <c r="B863" s="1" t="s">
        <v>4501</v>
      </c>
      <c r="C863" s="1" t="s">
        <v>13</v>
      </c>
      <c r="D863" s="1" t="s">
        <v>11</v>
      </c>
      <c r="E863" s="1" t="s">
        <v>12</v>
      </c>
      <c r="F863" s="1">
        <v>14.7639</v>
      </c>
      <c r="G863" s="1">
        <v>42.4253</v>
      </c>
      <c r="H863" s="1">
        <v>1.5228600000000001</v>
      </c>
      <c r="I863" s="1">
        <v>8.9499999999999996E-3</v>
      </c>
    </row>
    <row r="864" spans="1:9" x14ac:dyDescent="0.2">
      <c r="A864" s="1" t="s">
        <v>1487</v>
      </c>
      <c r="B864" s="1" t="s">
        <v>1488</v>
      </c>
      <c r="C864" s="1" t="s">
        <v>13</v>
      </c>
      <c r="D864" s="1" t="s">
        <v>11</v>
      </c>
      <c r="E864" s="1" t="s">
        <v>12</v>
      </c>
      <c r="F864" s="1">
        <v>9.44984</v>
      </c>
      <c r="G864" s="1">
        <v>19.776700000000002</v>
      </c>
      <c r="H864" s="1">
        <v>1.0654399999999999</v>
      </c>
      <c r="I864" s="1">
        <v>8.9999999999999993E-3</v>
      </c>
    </row>
    <row r="865" spans="1:9" x14ac:dyDescent="0.2">
      <c r="A865" s="1" t="s">
        <v>4502</v>
      </c>
      <c r="B865" s="1" t="s">
        <v>4503</v>
      </c>
      <c r="C865" s="1" t="s">
        <v>13</v>
      </c>
      <c r="D865" s="1" t="s">
        <v>11</v>
      </c>
      <c r="E865" s="1" t="s">
        <v>12</v>
      </c>
      <c r="F865" s="1">
        <v>14.9345</v>
      </c>
      <c r="G865" s="1">
        <v>31.706299999999999</v>
      </c>
      <c r="H865" s="1">
        <v>1.08612</v>
      </c>
      <c r="I865" s="1">
        <v>8.9999999999999993E-3</v>
      </c>
    </row>
    <row r="866" spans="1:9" x14ac:dyDescent="0.2">
      <c r="A866" s="1" t="s">
        <v>4504</v>
      </c>
      <c r="B866" s="1" t="s">
        <v>4505</v>
      </c>
      <c r="C866" s="1" t="s">
        <v>13</v>
      </c>
      <c r="D866" s="1" t="s">
        <v>11</v>
      </c>
      <c r="E866" s="1" t="s">
        <v>12</v>
      </c>
      <c r="F866" s="1">
        <v>20.194700000000001</v>
      </c>
      <c r="G866" s="1">
        <v>0.89275899999999997</v>
      </c>
      <c r="H866" s="1">
        <v>-4.4995599999999998</v>
      </c>
      <c r="I866" s="1">
        <v>8.9999999999999993E-3</v>
      </c>
    </row>
    <row r="867" spans="1:9" x14ac:dyDescent="0.2">
      <c r="A867" s="1" t="s">
        <v>2302</v>
      </c>
      <c r="B867" s="1" t="s">
        <v>2303</v>
      </c>
      <c r="C867" s="1" t="s">
        <v>13</v>
      </c>
      <c r="D867" s="1" t="s">
        <v>11</v>
      </c>
      <c r="E867" s="1" t="s">
        <v>12</v>
      </c>
      <c r="F867" s="1">
        <v>20.940300000000001</v>
      </c>
      <c r="G867" s="1">
        <v>39.473599999999998</v>
      </c>
      <c r="H867" s="1">
        <v>0.91460600000000003</v>
      </c>
      <c r="I867" s="1">
        <v>9.0500000000000008E-3</v>
      </c>
    </row>
    <row r="868" spans="1:9" x14ac:dyDescent="0.2">
      <c r="A868" s="1" t="s">
        <v>4506</v>
      </c>
      <c r="B868" s="1" t="s">
        <v>4507</v>
      </c>
      <c r="C868" s="1" t="s">
        <v>13</v>
      </c>
      <c r="D868" s="1" t="s">
        <v>11</v>
      </c>
      <c r="E868" s="1" t="s">
        <v>12</v>
      </c>
      <c r="F868" s="1">
        <v>16.4924</v>
      </c>
      <c r="G868" s="1">
        <v>7.9554299999999998</v>
      </c>
      <c r="H868" s="1">
        <v>-1.05179</v>
      </c>
      <c r="I868" s="1">
        <v>9.1000000000000004E-3</v>
      </c>
    </row>
    <row r="869" spans="1:9" x14ac:dyDescent="0.2">
      <c r="A869" s="1" t="s">
        <v>4508</v>
      </c>
      <c r="B869" s="1" t="s">
        <v>4509</v>
      </c>
      <c r="C869" s="1" t="s">
        <v>13</v>
      </c>
      <c r="D869" s="1" t="s">
        <v>11</v>
      </c>
      <c r="E869" s="1" t="s">
        <v>12</v>
      </c>
      <c r="F869" s="1">
        <v>25.883400000000002</v>
      </c>
      <c r="G869" s="1">
        <v>46.994</v>
      </c>
      <c r="H869" s="1">
        <v>0.86045000000000005</v>
      </c>
      <c r="I869" s="1">
        <v>9.1000000000000004E-3</v>
      </c>
    </row>
    <row r="870" spans="1:9" x14ac:dyDescent="0.2">
      <c r="A870" s="1" t="s">
        <v>4510</v>
      </c>
      <c r="B870" s="1" t="s">
        <v>4511</v>
      </c>
      <c r="C870" s="1" t="s">
        <v>13</v>
      </c>
      <c r="D870" s="1" t="s">
        <v>11</v>
      </c>
      <c r="E870" s="1" t="s">
        <v>12</v>
      </c>
      <c r="F870" s="1">
        <v>173.864</v>
      </c>
      <c r="G870" s="1">
        <v>358.11099999999999</v>
      </c>
      <c r="H870" s="1">
        <v>1.0424500000000001</v>
      </c>
      <c r="I870" s="1">
        <v>9.1000000000000004E-3</v>
      </c>
    </row>
    <row r="871" spans="1:9" x14ac:dyDescent="0.2">
      <c r="A871" s="1" t="s">
        <v>4512</v>
      </c>
      <c r="B871" s="1" t="s">
        <v>4513</v>
      </c>
      <c r="C871" s="1" t="s">
        <v>13</v>
      </c>
      <c r="D871" s="1" t="s">
        <v>11</v>
      </c>
      <c r="E871" s="1" t="s">
        <v>12</v>
      </c>
      <c r="F871" s="1">
        <v>5.9374900000000004</v>
      </c>
      <c r="G871" s="1">
        <v>1.2399800000000001</v>
      </c>
      <c r="H871" s="1">
        <v>-2.2595399999999999</v>
      </c>
      <c r="I871" s="1">
        <v>9.1500000000000001E-3</v>
      </c>
    </row>
    <row r="872" spans="1:9" x14ac:dyDescent="0.2">
      <c r="A872" s="1" t="s">
        <v>4514</v>
      </c>
      <c r="B872" s="1" t="s">
        <v>4515</v>
      </c>
      <c r="C872" s="1" t="s">
        <v>13</v>
      </c>
      <c r="D872" s="1" t="s">
        <v>11</v>
      </c>
      <c r="E872" s="1" t="s">
        <v>12</v>
      </c>
      <c r="F872" s="1">
        <v>10.0525</v>
      </c>
      <c r="G872" s="1">
        <v>24.344999999999999</v>
      </c>
      <c r="H872" s="1">
        <v>1.27607</v>
      </c>
      <c r="I872" s="1">
        <v>9.1500000000000001E-3</v>
      </c>
    </row>
    <row r="873" spans="1:9" x14ac:dyDescent="0.2">
      <c r="A873" s="1" t="s">
        <v>4516</v>
      </c>
      <c r="B873" s="1" t="s">
        <v>4517</v>
      </c>
      <c r="C873" s="1" t="s">
        <v>13</v>
      </c>
      <c r="D873" s="1" t="s">
        <v>11</v>
      </c>
      <c r="E873" s="1" t="s">
        <v>12</v>
      </c>
      <c r="F873" s="1">
        <v>39.662500000000001</v>
      </c>
      <c r="G873" s="1">
        <v>73.716700000000003</v>
      </c>
      <c r="H873" s="1">
        <v>0.89421600000000001</v>
      </c>
      <c r="I873" s="1">
        <v>9.1999999999999998E-3</v>
      </c>
    </row>
    <row r="874" spans="1:9" x14ac:dyDescent="0.2">
      <c r="A874" s="1" t="s">
        <v>4518</v>
      </c>
      <c r="B874" s="1" t="s">
        <v>4519</v>
      </c>
      <c r="C874" s="1" t="s">
        <v>13</v>
      </c>
      <c r="D874" s="1" t="s">
        <v>11</v>
      </c>
      <c r="E874" s="1" t="s">
        <v>12</v>
      </c>
      <c r="F874" s="1">
        <v>5.9192900000000002</v>
      </c>
      <c r="G874" s="1">
        <v>12.195399999999999</v>
      </c>
      <c r="H874" s="1">
        <v>1.04284</v>
      </c>
      <c r="I874" s="1">
        <v>9.2499999999999995E-3</v>
      </c>
    </row>
    <row r="875" spans="1:9" x14ac:dyDescent="0.2">
      <c r="A875" s="1" t="s">
        <v>4013</v>
      </c>
      <c r="B875" s="1" t="s">
        <v>4014</v>
      </c>
      <c r="C875" s="1" t="s">
        <v>13</v>
      </c>
      <c r="D875" s="1" t="s">
        <v>11</v>
      </c>
      <c r="E875" s="1" t="s">
        <v>12</v>
      </c>
      <c r="F875" s="1">
        <v>6.2316500000000001</v>
      </c>
      <c r="G875" s="1">
        <v>1.3166800000000001</v>
      </c>
      <c r="H875" s="1">
        <v>-2.2427100000000002</v>
      </c>
      <c r="I875" s="1">
        <v>9.3500000000000007E-3</v>
      </c>
    </row>
    <row r="876" spans="1:9" x14ac:dyDescent="0.2">
      <c r="A876" s="1" t="s">
        <v>4520</v>
      </c>
      <c r="B876" s="1" t="s">
        <v>4521</v>
      </c>
      <c r="C876" s="1" t="s">
        <v>13</v>
      </c>
      <c r="D876" s="1" t="s">
        <v>11</v>
      </c>
      <c r="E876" s="1" t="s">
        <v>12</v>
      </c>
      <c r="F876" s="1">
        <v>1.5096499999999999</v>
      </c>
      <c r="G876" s="1">
        <v>0.36542599999999997</v>
      </c>
      <c r="H876" s="1">
        <v>-2.0465599999999999</v>
      </c>
      <c r="I876" s="1">
        <v>9.3500000000000007E-3</v>
      </c>
    </row>
    <row r="877" spans="1:9" x14ac:dyDescent="0.2">
      <c r="A877" s="1" t="s">
        <v>4522</v>
      </c>
      <c r="B877" s="1" t="s">
        <v>4523</v>
      </c>
      <c r="C877" s="1" t="s">
        <v>13</v>
      </c>
      <c r="D877" s="1" t="s">
        <v>11</v>
      </c>
      <c r="E877" s="1" t="s">
        <v>12</v>
      </c>
      <c r="F877" s="1">
        <v>7.5815400000000004</v>
      </c>
      <c r="G877" s="1">
        <v>1.6779999999999999</v>
      </c>
      <c r="H877" s="1">
        <v>-2.1757499999999999</v>
      </c>
      <c r="I877" s="1">
        <v>9.4000000000000004E-3</v>
      </c>
    </row>
    <row r="878" spans="1:9" x14ac:dyDescent="0.2">
      <c r="A878" s="1" t="s">
        <v>4524</v>
      </c>
      <c r="B878" s="1" t="s">
        <v>4525</v>
      </c>
      <c r="C878" s="1" t="s">
        <v>13</v>
      </c>
      <c r="D878" s="1" t="s">
        <v>11</v>
      </c>
      <c r="E878" s="1" t="s">
        <v>12</v>
      </c>
      <c r="F878" s="1">
        <v>22.6401</v>
      </c>
      <c r="G878" s="1">
        <v>10.517799999999999</v>
      </c>
      <c r="H878" s="1">
        <v>-1.1060399999999999</v>
      </c>
      <c r="I878" s="1">
        <v>9.4500000000000001E-3</v>
      </c>
    </row>
    <row r="879" spans="1:9" x14ac:dyDescent="0.2">
      <c r="A879" s="1" t="s">
        <v>4526</v>
      </c>
      <c r="B879" s="1" t="s">
        <v>4527</v>
      </c>
      <c r="C879" s="1" t="s">
        <v>13</v>
      </c>
      <c r="D879" s="1" t="s">
        <v>11</v>
      </c>
      <c r="E879" s="1" t="s">
        <v>12</v>
      </c>
      <c r="F879" s="1">
        <v>1.4638</v>
      </c>
      <c r="G879" s="1">
        <v>4.4793300000000001E-2</v>
      </c>
      <c r="H879" s="1">
        <v>-5.0302899999999999</v>
      </c>
      <c r="I879" s="1">
        <v>9.4500000000000001E-3</v>
      </c>
    </row>
    <row r="880" spans="1:9" x14ac:dyDescent="0.2">
      <c r="A880" s="1" t="s">
        <v>4528</v>
      </c>
      <c r="B880" s="1" t="s">
        <v>4529</v>
      </c>
      <c r="C880" s="1" t="s">
        <v>13</v>
      </c>
      <c r="D880" s="1" t="s">
        <v>11</v>
      </c>
      <c r="E880" s="1" t="s">
        <v>12</v>
      </c>
      <c r="F880" s="1">
        <v>41.837499999999999</v>
      </c>
      <c r="G880" s="1">
        <v>21.048999999999999</v>
      </c>
      <c r="H880" s="1">
        <v>-0.99104700000000001</v>
      </c>
      <c r="I880" s="1">
        <v>9.4999999999999998E-3</v>
      </c>
    </row>
    <row r="881" spans="1:9" x14ac:dyDescent="0.2">
      <c r="A881" s="1" t="s">
        <v>812</v>
      </c>
      <c r="B881" s="1" t="s">
        <v>813</v>
      </c>
      <c r="C881" s="1" t="s">
        <v>13</v>
      </c>
      <c r="D881" s="1" t="s">
        <v>11</v>
      </c>
      <c r="E881" s="1" t="s">
        <v>12</v>
      </c>
      <c r="F881" s="1">
        <v>5.6821799999999998</v>
      </c>
      <c r="G881" s="1">
        <v>30.8414</v>
      </c>
      <c r="H881" s="1">
        <v>2.44035</v>
      </c>
      <c r="I881" s="1">
        <v>9.5499999999999995E-3</v>
      </c>
    </row>
    <row r="882" spans="1:9" x14ac:dyDescent="0.2">
      <c r="A882" s="1" t="s">
        <v>3235</v>
      </c>
      <c r="B882" s="1" t="s">
        <v>3236</v>
      </c>
      <c r="C882" s="1" t="s">
        <v>13</v>
      </c>
      <c r="D882" s="1" t="s">
        <v>11</v>
      </c>
      <c r="E882" s="1" t="s">
        <v>12</v>
      </c>
      <c r="F882" s="1">
        <v>20.836099999999998</v>
      </c>
      <c r="G882" s="1">
        <v>39.9056</v>
      </c>
      <c r="H882" s="1">
        <v>0.937504</v>
      </c>
      <c r="I882" s="1">
        <v>9.5499999999999995E-3</v>
      </c>
    </row>
    <row r="883" spans="1:9" x14ac:dyDescent="0.2">
      <c r="A883" s="1" t="s">
        <v>3909</v>
      </c>
      <c r="B883" s="1" t="s">
        <v>3910</v>
      </c>
      <c r="C883" s="1" t="s">
        <v>13</v>
      </c>
      <c r="D883" s="1" t="s">
        <v>11</v>
      </c>
      <c r="E883" s="1" t="s">
        <v>12</v>
      </c>
      <c r="F883" s="1">
        <v>5.43276</v>
      </c>
      <c r="G883" s="1">
        <v>22.784300000000002</v>
      </c>
      <c r="H883" s="1">
        <v>2.0682800000000001</v>
      </c>
      <c r="I883" s="1">
        <v>9.5499999999999995E-3</v>
      </c>
    </row>
    <row r="884" spans="1:9" x14ac:dyDescent="0.2">
      <c r="A884" s="1" t="s">
        <v>4530</v>
      </c>
      <c r="B884" s="1" t="s">
        <v>4531</v>
      </c>
      <c r="C884" s="1" t="s">
        <v>13</v>
      </c>
      <c r="D884" s="1" t="s">
        <v>11</v>
      </c>
      <c r="E884" s="1" t="s">
        <v>12</v>
      </c>
      <c r="F884" s="1">
        <v>5.0766900000000001</v>
      </c>
      <c r="G884" s="1">
        <v>1.8830900000000001E-2</v>
      </c>
      <c r="H884" s="1">
        <v>-8.0746400000000005</v>
      </c>
      <c r="I884" s="1">
        <v>9.5499999999999995E-3</v>
      </c>
    </row>
    <row r="885" spans="1:9" x14ac:dyDescent="0.2">
      <c r="A885" s="1" t="s">
        <v>2593</v>
      </c>
      <c r="B885" s="1" t="s">
        <v>2594</v>
      </c>
      <c r="C885" s="1" t="s">
        <v>13</v>
      </c>
      <c r="D885" s="1" t="s">
        <v>11</v>
      </c>
      <c r="E885" s="1" t="s">
        <v>12</v>
      </c>
      <c r="F885" s="1">
        <v>25.645299999999999</v>
      </c>
      <c r="G885" s="1">
        <v>50.705399999999997</v>
      </c>
      <c r="H885" s="1">
        <v>0.98344200000000004</v>
      </c>
      <c r="I885" s="1">
        <v>9.5999999999999992E-3</v>
      </c>
    </row>
    <row r="886" spans="1:9" x14ac:dyDescent="0.2">
      <c r="A886" s="1" t="s">
        <v>3289</v>
      </c>
      <c r="B886" s="1" t="s">
        <v>3290</v>
      </c>
      <c r="C886" s="1" t="s">
        <v>13</v>
      </c>
      <c r="D886" s="1" t="s">
        <v>11</v>
      </c>
      <c r="E886" s="1" t="s">
        <v>12</v>
      </c>
      <c r="F886" s="1">
        <v>20.198899999999998</v>
      </c>
      <c r="G886" s="1">
        <v>40.531799999999997</v>
      </c>
      <c r="H886" s="1">
        <v>1.00478</v>
      </c>
      <c r="I886" s="1">
        <v>9.7000000000000003E-3</v>
      </c>
    </row>
    <row r="887" spans="1:9" x14ac:dyDescent="0.2">
      <c r="A887" s="1" t="s">
        <v>3775</v>
      </c>
      <c r="B887" s="1" t="s">
        <v>3776</v>
      </c>
      <c r="C887" s="1" t="s">
        <v>13</v>
      </c>
      <c r="D887" s="1" t="s">
        <v>11</v>
      </c>
      <c r="E887" s="1" t="s">
        <v>12</v>
      </c>
      <c r="F887" s="1">
        <v>162.26300000000001</v>
      </c>
      <c r="G887" s="1">
        <v>308.83100000000002</v>
      </c>
      <c r="H887" s="1">
        <v>0.92847999999999997</v>
      </c>
      <c r="I887" s="1">
        <v>9.7000000000000003E-3</v>
      </c>
    </row>
    <row r="888" spans="1:9" x14ac:dyDescent="0.2">
      <c r="A888" s="1" t="s">
        <v>3157</v>
      </c>
      <c r="B888" s="1" t="s">
        <v>3158</v>
      </c>
      <c r="C888" s="1" t="s">
        <v>13</v>
      </c>
      <c r="D888" s="1" t="s">
        <v>11</v>
      </c>
      <c r="E888" s="1" t="s">
        <v>12</v>
      </c>
      <c r="F888" s="1">
        <v>12.0565</v>
      </c>
      <c r="G888" s="1">
        <v>4.9718299999999997</v>
      </c>
      <c r="H888" s="1">
        <v>-1.27796</v>
      </c>
      <c r="I888" s="1">
        <v>9.75E-3</v>
      </c>
    </row>
    <row r="889" spans="1:9" x14ac:dyDescent="0.2">
      <c r="A889" s="1" t="s">
        <v>3273</v>
      </c>
      <c r="B889" s="1" t="s">
        <v>3274</v>
      </c>
      <c r="C889" s="1" t="s">
        <v>13</v>
      </c>
      <c r="D889" s="1" t="s">
        <v>11</v>
      </c>
      <c r="E889" s="1" t="s">
        <v>12</v>
      </c>
      <c r="F889" s="1">
        <v>29.9344</v>
      </c>
      <c r="G889" s="1">
        <v>15.228</v>
      </c>
      <c r="H889" s="1">
        <v>-0.97508300000000003</v>
      </c>
      <c r="I889" s="1">
        <v>9.75E-3</v>
      </c>
    </row>
    <row r="890" spans="1:9" x14ac:dyDescent="0.2">
      <c r="A890" s="1" t="s">
        <v>4532</v>
      </c>
      <c r="B890" s="1" t="s">
        <v>4533</v>
      </c>
      <c r="C890" s="1" t="s">
        <v>13</v>
      </c>
      <c r="D890" s="1" t="s">
        <v>11</v>
      </c>
      <c r="E890" s="1" t="s">
        <v>12</v>
      </c>
      <c r="F890" s="1">
        <v>4.0637800000000004</v>
      </c>
      <c r="G890" s="1">
        <v>0</v>
      </c>
      <c r="H890" s="1" t="e">
        <f>-inf</f>
        <v>#NAME?</v>
      </c>
      <c r="I890" s="1">
        <v>9.75E-3</v>
      </c>
    </row>
    <row r="891" spans="1:9" x14ac:dyDescent="0.2">
      <c r="A891" s="1" t="s">
        <v>3275</v>
      </c>
      <c r="B891" s="1" t="s">
        <v>3276</v>
      </c>
      <c r="C891" s="1" t="s">
        <v>13</v>
      </c>
      <c r="D891" s="1" t="s">
        <v>11</v>
      </c>
      <c r="E891" s="1" t="s">
        <v>12</v>
      </c>
      <c r="F891" s="1">
        <v>13.480499999999999</v>
      </c>
      <c r="G891" s="1">
        <v>4.4672200000000002</v>
      </c>
      <c r="H891" s="1">
        <v>-1.5934200000000001</v>
      </c>
      <c r="I891" s="1">
        <v>9.7999999999999997E-3</v>
      </c>
    </row>
    <row r="892" spans="1:9" x14ac:dyDescent="0.2">
      <c r="A892" s="1" t="s">
        <v>3345</v>
      </c>
      <c r="B892" s="1" t="s">
        <v>3346</v>
      </c>
      <c r="C892" s="1" t="s">
        <v>13</v>
      </c>
      <c r="D892" s="1" t="s">
        <v>11</v>
      </c>
      <c r="E892" s="1" t="s">
        <v>12</v>
      </c>
      <c r="F892" s="1">
        <v>12.7323</v>
      </c>
      <c r="G892" s="1">
        <v>0.92645699999999997</v>
      </c>
      <c r="H892" s="1">
        <v>-3.7806199999999999</v>
      </c>
      <c r="I892" s="1">
        <v>9.7999999999999997E-3</v>
      </c>
    </row>
    <row r="893" spans="1:9" x14ac:dyDescent="0.2">
      <c r="A893" s="1" t="s">
        <v>4082</v>
      </c>
      <c r="B893" s="1" t="s">
        <v>4083</v>
      </c>
      <c r="C893" s="1" t="s">
        <v>13</v>
      </c>
      <c r="D893" s="1" t="s">
        <v>11</v>
      </c>
      <c r="E893" s="1" t="s">
        <v>12</v>
      </c>
      <c r="F893" s="1">
        <v>292.72500000000002</v>
      </c>
      <c r="G893" s="1">
        <v>145.60599999999999</v>
      </c>
      <c r="H893" s="1">
        <v>-1.0074799999999999</v>
      </c>
      <c r="I893" s="1">
        <v>9.7999999999999997E-3</v>
      </c>
    </row>
    <row r="894" spans="1:9" x14ac:dyDescent="0.2">
      <c r="A894" s="1" t="s">
        <v>4534</v>
      </c>
      <c r="B894" s="1" t="s">
        <v>4535</v>
      </c>
      <c r="C894" s="1" t="s">
        <v>13</v>
      </c>
      <c r="D894" s="1" t="s">
        <v>11</v>
      </c>
      <c r="E894" s="1" t="s">
        <v>12</v>
      </c>
      <c r="F894" s="1">
        <v>58.850999999999999</v>
      </c>
      <c r="G894" s="1">
        <v>111.735</v>
      </c>
      <c r="H894" s="1">
        <v>0.92494100000000001</v>
      </c>
      <c r="I894" s="1">
        <v>9.7999999999999997E-3</v>
      </c>
    </row>
    <row r="895" spans="1:9" x14ac:dyDescent="0.2">
      <c r="A895" s="1" t="s">
        <v>2170</v>
      </c>
      <c r="B895" s="1" t="s">
        <v>2171</v>
      </c>
      <c r="C895" s="1" t="s">
        <v>13</v>
      </c>
      <c r="D895" s="1" t="s">
        <v>11</v>
      </c>
      <c r="E895" s="1" t="s">
        <v>12</v>
      </c>
      <c r="F895" s="1">
        <v>19.294499999999999</v>
      </c>
      <c r="G895" s="1">
        <v>7.4290000000000003</v>
      </c>
      <c r="H895" s="1">
        <v>-1.3769499999999999</v>
      </c>
      <c r="I895" s="1">
        <v>9.8499999999999994E-3</v>
      </c>
    </row>
    <row r="896" spans="1:9" x14ac:dyDescent="0.2">
      <c r="A896" s="1" t="s">
        <v>3179</v>
      </c>
      <c r="B896" s="1" t="s">
        <v>3180</v>
      </c>
      <c r="C896" s="1" t="s">
        <v>13</v>
      </c>
      <c r="D896" s="1" t="s">
        <v>11</v>
      </c>
      <c r="E896" s="1" t="s">
        <v>12</v>
      </c>
      <c r="F896" s="1">
        <v>9.4754000000000005</v>
      </c>
      <c r="G896" s="1">
        <v>4.5486300000000002</v>
      </c>
      <c r="H896" s="1">
        <v>-1.0587599999999999</v>
      </c>
      <c r="I896" s="1">
        <v>9.8499999999999994E-3</v>
      </c>
    </row>
    <row r="897" spans="1:9" x14ac:dyDescent="0.2">
      <c r="A897" s="1" t="s">
        <v>4536</v>
      </c>
      <c r="B897" s="1" t="s">
        <v>4537</v>
      </c>
      <c r="C897" s="1" t="s">
        <v>13</v>
      </c>
      <c r="D897" s="1" t="s">
        <v>11</v>
      </c>
      <c r="E897" s="1" t="s">
        <v>12</v>
      </c>
      <c r="F897" s="1">
        <v>58.898899999999998</v>
      </c>
      <c r="G897" s="1">
        <v>18.170200000000001</v>
      </c>
      <c r="H897" s="1">
        <v>-1.6966600000000001</v>
      </c>
      <c r="I897" s="1">
        <v>9.8499999999999994E-3</v>
      </c>
    </row>
    <row r="898" spans="1:9" x14ac:dyDescent="0.2">
      <c r="A898" s="1" t="s">
        <v>3095</v>
      </c>
      <c r="B898" s="1" t="s">
        <v>3096</v>
      </c>
      <c r="C898" s="1" t="s">
        <v>13</v>
      </c>
      <c r="D898" s="1" t="s">
        <v>11</v>
      </c>
      <c r="E898" s="1" t="s">
        <v>12</v>
      </c>
      <c r="F898" s="1">
        <v>6.1314599999999997</v>
      </c>
      <c r="G898" s="1">
        <v>16.177199999999999</v>
      </c>
      <c r="H898" s="1">
        <v>1.3996599999999999</v>
      </c>
      <c r="I898" s="1">
        <v>9.9000000000000008E-3</v>
      </c>
    </row>
    <row r="899" spans="1:9" x14ac:dyDescent="0.2">
      <c r="A899" s="1" t="s">
        <v>4538</v>
      </c>
      <c r="B899" s="1" t="s">
        <v>4539</v>
      </c>
      <c r="C899" s="1" t="s">
        <v>13</v>
      </c>
      <c r="D899" s="1" t="s">
        <v>11</v>
      </c>
      <c r="E899" s="1" t="s">
        <v>12</v>
      </c>
      <c r="F899" s="1">
        <v>32.220100000000002</v>
      </c>
      <c r="G899" s="1">
        <v>58.681399999999996</v>
      </c>
      <c r="H899" s="1">
        <v>0.86494199999999999</v>
      </c>
      <c r="I899" s="1">
        <v>9.9000000000000008E-3</v>
      </c>
    </row>
    <row r="900" spans="1:9" x14ac:dyDescent="0.2">
      <c r="A900" s="1" t="s">
        <v>4540</v>
      </c>
      <c r="B900" s="1" t="s">
        <v>4541</v>
      </c>
      <c r="C900" s="1" t="s">
        <v>13</v>
      </c>
      <c r="D900" s="1" t="s">
        <v>11</v>
      </c>
      <c r="E900" s="1" t="s">
        <v>12</v>
      </c>
      <c r="F900" s="1">
        <v>80.198599999999999</v>
      </c>
      <c r="G900" s="1">
        <v>148.447</v>
      </c>
      <c r="H900" s="1">
        <v>0.88830299999999995</v>
      </c>
      <c r="I900" s="1">
        <v>9.9000000000000008E-3</v>
      </c>
    </row>
    <row r="901" spans="1:9" x14ac:dyDescent="0.2">
      <c r="A901" s="1" t="s">
        <v>4542</v>
      </c>
      <c r="B901" s="1" t="s">
        <v>4543</v>
      </c>
      <c r="C901" s="1" t="s">
        <v>13</v>
      </c>
      <c r="D901" s="1" t="s">
        <v>11</v>
      </c>
      <c r="E901" s="1" t="s">
        <v>12</v>
      </c>
      <c r="F901" s="1">
        <v>25.493500000000001</v>
      </c>
      <c r="G901" s="1">
        <v>65.693399999999997</v>
      </c>
      <c r="H901" s="1">
        <v>1.3656200000000001</v>
      </c>
      <c r="I901" s="1">
        <v>9.9000000000000008E-3</v>
      </c>
    </row>
    <row r="902" spans="1:9" x14ac:dyDescent="0.2">
      <c r="H902" s="2"/>
    </row>
    <row r="907" spans="1:9" x14ac:dyDescent="0.2">
      <c r="H907" s="2"/>
    </row>
    <row r="908" spans="1:9" x14ac:dyDescent="0.2">
      <c r="H908" s="2"/>
    </row>
  </sheetData>
  <sortState xmlns:xlrd2="http://schemas.microsoft.com/office/spreadsheetml/2017/richdata2" ref="A2:AR908">
    <sortCondition ref="I2:I908"/>
  </sortState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CFBD87-2E7C-264A-A622-1074028CE299}">
  <dimension ref="A1:I88"/>
  <sheetViews>
    <sheetView workbookViewId="0"/>
  </sheetViews>
  <sheetFormatPr baseColWidth="10" defaultColWidth="8.83203125" defaultRowHeight="15" x14ac:dyDescent="0.2"/>
  <cols>
    <col min="1" max="1" width="8.83203125" style="5"/>
    <col min="2" max="2" width="21.33203125" style="5" customWidth="1"/>
    <col min="3" max="3" width="8.83203125" style="5"/>
    <col min="4" max="4" width="51.5" style="5" customWidth="1"/>
    <col min="5" max="16384" width="8.83203125" style="5"/>
  </cols>
  <sheetData>
    <row r="1" spans="1:9" x14ac:dyDescent="0.2">
      <c r="A1" s="4" t="s">
        <v>4547</v>
      </c>
      <c r="B1" s="4" t="s">
        <v>4548</v>
      </c>
      <c r="C1" s="4" t="s">
        <v>4549</v>
      </c>
      <c r="D1" s="4" t="s">
        <v>4550</v>
      </c>
      <c r="E1" s="4" t="s">
        <v>4551</v>
      </c>
      <c r="F1" s="4" t="s">
        <v>4552</v>
      </c>
      <c r="G1" s="4" t="s">
        <v>4553</v>
      </c>
      <c r="H1" s="4" t="s">
        <v>4554</v>
      </c>
      <c r="I1" s="4" t="s">
        <v>4555</v>
      </c>
    </row>
    <row r="2" spans="1:9" x14ac:dyDescent="0.2">
      <c r="A2" s="5" t="s">
        <v>4556</v>
      </c>
      <c r="B2" s="5" t="s">
        <v>4557</v>
      </c>
      <c r="C2" s="5" t="s">
        <v>4558</v>
      </c>
      <c r="D2" s="5" t="s">
        <v>4559</v>
      </c>
      <c r="E2" s="6">
        <v>-24.277723709299998</v>
      </c>
      <c r="F2" s="7">
        <v>-20.015866323699999</v>
      </c>
      <c r="G2" s="5" t="s">
        <v>4560</v>
      </c>
      <c r="H2" s="5" t="s">
        <v>4561</v>
      </c>
      <c r="I2" s="5" t="s">
        <v>4562</v>
      </c>
    </row>
    <row r="3" spans="1:9" x14ac:dyDescent="0.2">
      <c r="A3" s="5" t="s">
        <v>4563</v>
      </c>
      <c r="B3" s="5" t="s">
        <v>4557</v>
      </c>
      <c r="C3" s="5" t="s">
        <v>4558</v>
      </c>
      <c r="D3" s="5" t="s">
        <v>4559</v>
      </c>
      <c r="E3" s="6">
        <v>-24.277723709299998</v>
      </c>
      <c r="F3" s="7">
        <v>-20.015866323699999</v>
      </c>
      <c r="G3" s="5" t="s">
        <v>4560</v>
      </c>
      <c r="H3" s="5" t="s">
        <v>4564</v>
      </c>
      <c r="I3" s="5" t="s">
        <v>4565</v>
      </c>
    </row>
    <row r="4" spans="1:9" x14ac:dyDescent="0.2">
      <c r="A4" s="5" t="s">
        <v>4563</v>
      </c>
      <c r="B4" s="5" t="s">
        <v>4557</v>
      </c>
      <c r="C4" s="5" t="s">
        <v>4566</v>
      </c>
      <c r="D4" s="5" t="s">
        <v>4567</v>
      </c>
      <c r="E4" s="6">
        <v>-23.334502994899999</v>
      </c>
      <c r="F4" s="7">
        <v>-19.373675604900001</v>
      </c>
      <c r="G4" s="5" t="s">
        <v>4568</v>
      </c>
      <c r="H4" s="5" t="s">
        <v>4569</v>
      </c>
      <c r="I4" s="5" t="s">
        <v>4570</v>
      </c>
    </row>
    <row r="5" spans="1:9" x14ac:dyDescent="0.2">
      <c r="A5" s="5" t="s">
        <v>4563</v>
      </c>
      <c r="B5" s="5" t="s">
        <v>4557</v>
      </c>
      <c r="C5" s="5" t="s">
        <v>4571</v>
      </c>
      <c r="D5" s="5" t="s">
        <v>4572</v>
      </c>
      <c r="E5" s="6">
        <v>-20.674814229900001</v>
      </c>
      <c r="F5" s="7">
        <v>-16.890078099</v>
      </c>
      <c r="G5" s="5" t="s">
        <v>4573</v>
      </c>
      <c r="H5" s="5" t="s">
        <v>4574</v>
      </c>
      <c r="I5" s="5" t="s">
        <v>4575</v>
      </c>
    </row>
    <row r="6" spans="1:9" x14ac:dyDescent="0.2">
      <c r="A6" s="5" t="s">
        <v>4563</v>
      </c>
      <c r="B6" s="5" t="s">
        <v>4557</v>
      </c>
      <c r="C6" s="5" t="s">
        <v>4576</v>
      </c>
      <c r="D6" s="5" t="s">
        <v>4577</v>
      </c>
      <c r="E6" s="6">
        <v>-19.459175337400001</v>
      </c>
      <c r="F6" s="7">
        <v>-15.7993779431</v>
      </c>
      <c r="G6" s="5" t="s">
        <v>4578</v>
      </c>
      <c r="H6" s="5" t="s">
        <v>4579</v>
      </c>
      <c r="I6" s="5" t="s">
        <v>4580</v>
      </c>
    </row>
    <row r="7" spans="1:9" x14ac:dyDescent="0.2">
      <c r="A7" s="5" t="s">
        <v>4563</v>
      </c>
      <c r="B7" s="5" t="s">
        <v>4557</v>
      </c>
      <c r="C7" s="5" t="s">
        <v>4581</v>
      </c>
      <c r="D7" s="5" t="s">
        <v>4582</v>
      </c>
      <c r="E7" s="6">
        <v>-19.034232106099999</v>
      </c>
      <c r="F7" s="7">
        <v>-15.4713447248</v>
      </c>
      <c r="G7" s="5" t="s">
        <v>4583</v>
      </c>
      <c r="H7" s="5" t="s">
        <v>4579</v>
      </c>
      <c r="I7" s="5" t="s">
        <v>4580</v>
      </c>
    </row>
    <row r="8" spans="1:9" x14ac:dyDescent="0.2">
      <c r="A8" s="5" t="s">
        <v>4563</v>
      </c>
      <c r="B8" s="5" t="s">
        <v>4557</v>
      </c>
      <c r="C8" s="5" t="s">
        <v>4584</v>
      </c>
      <c r="D8" s="5" t="s">
        <v>4585</v>
      </c>
      <c r="E8" s="6">
        <v>-15.5104626638</v>
      </c>
      <c r="F8" s="7">
        <v>-12.0267565286</v>
      </c>
      <c r="G8" s="5" t="s">
        <v>4586</v>
      </c>
      <c r="H8" s="5" t="s">
        <v>4587</v>
      </c>
      <c r="I8" s="5" t="s">
        <v>4588</v>
      </c>
    </row>
    <row r="9" spans="1:9" x14ac:dyDescent="0.2">
      <c r="A9" s="5" t="s">
        <v>4563</v>
      </c>
      <c r="B9" s="5" t="s">
        <v>4557</v>
      </c>
      <c r="C9" s="5" t="s">
        <v>4589</v>
      </c>
      <c r="D9" s="5" t="s">
        <v>4590</v>
      </c>
      <c r="E9" s="6">
        <v>-14.461978891999999</v>
      </c>
      <c r="F9" s="7">
        <v>-11.0452195463</v>
      </c>
      <c r="G9" s="5" t="s">
        <v>4591</v>
      </c>
      <c r="H9" s="5" t="s">
        <v>4592</v>
      </c>
      <c r="I9" s="5" t="s">
        <v>4593</v>
      </c>
    </row>
    <row r="10" spans="1:9" x14ac:dyDescent="0.2">
      <c r="A10" s="5" t="s">
        <v>4594</v>
      </c>
      <c r="B10" s="5" t="s">
        <v>4557</v>
      </c>
      <c r="C10" s="5" t="s">
        <v>4595</v>
      </c>
      <c r="D10" s="5" t="s">
        <v>4596</v>
      </c>
      <c r="E10" s="6">
        <v>-12.557467904899999</v>
      </c>
      <c r="F10" s="7">
        <v>-9.2498530287000005</v>
      </c>
      <c r="G10" s="5" t="s">
        <v>4597</v>
      </c>
      <c r="H10" s="5" t="s">
        <v>4598</v>
      </c>
      <c r="I10" s="5" t="s">
        <v>4599</v>
      </c>
    </row>
    <row r="11" spans="1:9" x14ac:dyDescent="0.2">
      <c r="A11" s="5" t="s">
        <v>4600</v>
      </c>
      <c r="B11" s="5" t="s">
        <v>4557</v>
      </c>
      <c r="C11" s="5" t="s">
        <v>4595</v>
      </c>
      <c r="D11" s="5" t="s">
        <v>4596</v>
      </c>
      <c r="E11" s="6">
        <v>-12.557467904899999</v>
      </c>
      <c r="F11" s="7">
        <v>-9.2498530287000005</v>
      </c>
      <c r="G11" s="5" t="s">
        <v>4597</v>
      </c>
      <c r="H11" s="5" t="s">
        <v>4601</v>
      </c>
      <c r="I11" s="5" t="s">
        <v>4602</v>
      </c>
    </row>
    <row r="12" spans="1:9" x14ac:dyDescent="0.2">
      <c r="A12" s="5" t="s">
        <v>4600</v>
      </c>
      <c r="B12" s="5" t="s">
        <v>4557</v>
      </c>
      <c r="C12" s="5" t="s">
        <v>4603</v>
      </c>
      <c r="D12" s="5" t="s">
        <v>4604</v>
      </c>
      <c r="E12" s="6">
        <v>-12.557467904899999</v>
      </c>
      <c r="F12" s="7">
        <v>-9.2498530287000005</v>
      </c>
      <c r="G12" s="5" t="s">
        <v>4597</v>
      </c>
      <c r="H12" s="5" t="s">
        <v>4601</v>
      </c>
      <c r="I12" s="5" t="s">
        <v>4602</v>
      </c>
    </row>
    <row r="13" spans="1:9" x14ac:dyDescent="0.2">
      <c r="A13" s="5" t="s">
        <v>4600</v>
      </c>
      <c r="B13" s="5" t="s">
        <v>4557</v>
      </c>
      <c r="C13" s="5" t="s">
        <v>4605</v>
      </c>
      <c r="D13" s="5" t="s">
        <v>4606</v>
      </c>
      <c r="E13" s="6">
        <v>-10.539458810599999</v>
      </c>
      <c r="F13" s="7">
        <v>-7.2776014250000003</v>
      </c>
      <c r="G13" s="5" t="s">
        <v>4607</v>
      </c>
      <c r="H13" s="5" t="s">
        <v>4608</v>
      </c>
      <c r="I13" s="5" t="s">
        <v>4609</v>
      </c>
    </row>
    <row r="14" spans="1:9" x14ac:dyDescent="0.2">
      <c r="A14" s="5" t="s">
        <v>4600</v>
      </c>
      <c r="B14" s="5" t="s">
        <v>4557</v>
      </c>
      <c r="C14" s="5" t="s">
        <v>4610</v>
      </c>
      <c r="D14" s="5" t="s">
        <v>4611</v>
      </c>
      <c r="E14" s="6">
        <v>-9.0139039523999998</v>
      </c>
      <c r="F14" s="7">
        <v>-5.8312278127999999</v>
      </c>
      <c r="G14" s="5" t="s">
        <v>4612</v>
      </c>
      <c r="H14" s="5" t="s">
        <v>4613</v>
      </c>
      <c r="I14" s="5" t="s">
        <v>4614</v>
      </c>
    </row>
    <row r="15" spans="1:9" x14ac:dyDescent="0.2">
      <c r="A15" s="5" t="s">
        <v>4600</v>
      </c>
      <c r="B15" s="5" t="s">
        <v>4557</v>
      </c>
      <c r="C15" s="5" t="s">
        <v>4615</v>
      </c>
      <c r="D15" s="5" t="s">
        <v>4616</v>
      </c>
      <c r="E15" s="6">
        <v>-9.0139039523999998</v>
      </c>
      <c r="F15" s="7">
        <v>-5.8312278127999999</v>
      </c>
      <c r="G15" s="5" t="s">
        <v>4612</v>
      </c>
      <c r="H15" s="5" t="s">
        <v>4613</v>
      </c>
      <c r="I15" s="5" t="s">
        <v>4614</v>
      </c>
    </row>
    <row r="16" spans="1:9" x14ac:dyDescent="0.2">
      <c r="A16" s="5" t="s">
        <v>4600</v>
      </c>
      <c r="B16" s="5" t="s">
        <v>4557</v>
      </c>
      <c r="C16" s="5" t="s">
        <v>4617</v>
      </c>
      <c r="D16" s="5" t="s">
        <v>4618</v>
      </c>
      <c r="E16" s="6">
        <v>-8.4920893743000008</v>
      </c>
      <c r="F16" s="7">
        <v>-5.3441753409999997</v>
      </c>
      <c r="G16" s="5" t="s">
        <v>4619</v>
      </c>
      <c r="H16" s="5" t="s">
        <v>4613</v>
      </c>
      <c r="I16" s="5" t="s">
        <v>4614</v>
      </c>
    </row>
    <row r="17" spans="1:9" x14ac:dyDescent="0.2">
      <c r="A17" s="5" t="s">
        <v>4600</v>
      </c>
      <c r="B17" s="5" t="s">
        <v>4557</v>
      </c>
      <c r="C17" s="5" t="s">
        <v>4620</v>
      </c>
      <c r="D17" s="5" t="s">
        <v>4621</v>
      </c>
      <c r="E17" s="6">
        <v>-5.3035855918000001</v>
      </c>
      <c r="F17" s="7">
        <v>-2.3639475009000002</v>
      </c>
      <c r="G17" s="5" t="s">
        <v>4622</v>
      </c>
      <c r="H17" s="5" t="s">
        <v>4623</v>
      </c>
      <c r="I17" s="5" t="s">
        <v>4624</v>
      </c>
    </row>
    <row r="18" spans="1:9" x14ac:dyDescent="0.2">
      <c r="A18" s="5" t="s">
        <v>4600</v>
      </c>
      <c r="B18" s="5" t="s">
        <v>4557</v>
      </c>
      <c r="C18" s="5" t="s">
        <v>4625</v>
      </c>
      <c r="D18" s="5" t="s">
        <v>4626</v>
      </c>
      <c r="E18" s="6">
        <v>-5.2276637888000002</v>
      </c>
      <c r="F18" s="7">
        <v>-2.3082290840000002</v>
      </c>
      <c r="G18" s="5" t="s">
        <v>4627</v>
      </c>
      <c r="H18" s="5" t="s">
        <v>4628</v>
      </c>
      <c r="I18" s="5" t="s">
        <v>4629</v>
      </c>
    </row>
    <row r="19" spans="1:9" x14ac:dyDescent="0.2">
      <c r="A19" s="5" t="s">
        <v>4600</v>
      </c>
      <c r="B19" s="5" t="s">
        <v>4557</v>
      </c>
      <c r="C19" s="5" t="s">
        <v>4630</v>
      </c>
      <c r="D19" s="5" t="s">
        <v>4631</v>
      </c>
      <c r="E19" s="6">
        <v>-2.0891554465</v>
      </c>
      <c r="F19" s="7">
        <v>0</v>
      </c>
      <c r="G19" s="5" t="s">
        <v>4632</v>
      </c>
      <c r="H19" s="5" t="s">
        <v>4633</v>
      </c>
      <c r="I19" s="5" t="s">
        <v>4634</v>
      </c>
    </row>
    <row r="20" spans="1:9" x14ac:dyDescent="0.2">
      <c r="A20" s="5" t="s">
        <v>4635</v>
      </c>
      <c r="B20" s="5" t="s">
        <v>4557</v>
      </c>
      <c r="C20" s="5" t="s">
        <v>4636</v>
      </c>
      <c r="D20" s="5" t="s">
        <v>4637</v>
      </c>
      <c r="E20" s="6">
        <v>-7.1798445331999998</v>
      </c>
      <c r="F20" s="7">
        <v>-4.0641151832000002</v>
      </c>
      <c r="G20" s="5" t="s">
        <v>4638</v>
      </c>
      <c r="H20" s="5" t="s">
        <v>4639</v>
      </c>
      <c r="I20" s="5" t="s">
        <v>4640</v>
      </c>
    </row>
    <row r="21" spans="1:9" x14ac:dyDescent="0.2">
      <c r="A21" s="5" t="s">
        <v>4641</v>
      </c>
      <c r="B21" s="5" t="s">
        <v>4557</v>
      </c>
      <c r="C21" s="5" t="s">
        <v>4636</v>
      </c>
      <c r="D21" s="5" t="s">
        <v>4637</v>
      </c>
      <c r="E21" s="6">
        <v>-7.1798445331999998</v>
      </c>
      <c r="F21" s="7">
        <v>-4.0641151832000002</v>
      </c>
      <c r="G21" s="5" t="s">
        <v>4638</v>
      </c>
      <c r="H21" s="5" t="s">
        <v>4642</v>
      </c>
      <c r="I21" s="5" t="s">
        <v>4643</v>
      </c>
    </row>
    <row r="22" spans="1:9" x14ac:dyDescent="0.2">
      <c r="A22" s="5" t="s">
        <v>4641</v>
      </c>
      <c r="B22" s="5" t="s">
        <v>4557</v>
      </c>
      <c r="C22" s="5" t="s">
        <v>4644</v>
      </c>
      <c r="D22" s="5" t="s">
        <v>4645</v>
      </c>
      <c r="E22" s="6">
        <v>-6.8319997680000002</v>
      </c>
      <c r="F22" s="7">
        <v>-3.7492535744</v>
      </c>
      <c r="G22" s="5" t="s">
        <v>4646</v>
      </c>
      <c r="H22" s="5" t="s">
        <v>4642</v>
      </c>
      <c r="I22" s="5" t="s">
        <v>4643</v>
      </c>
    </row>
    <row r="23" spans="1:9" x14ac:dyDescent="0.2">
      <c r="A23" s="5" t="s">
        <v>4641</v>
      </c>
      <c r="B23" s="5" t="s">
        <v>4557</v>
      </c>
      <c r="C23" s="5" t="s">
        <v>4647</v>
      </c>
      <c r="D23" s="5" t="s">
        <v>4648</v>
      </c>
      <c r="E23" s="6">
        <v>-2.3305818354999999</v>
      </c>
      <c r="F23" s="7">
        <v>0</v>
      </c>
      <c r="G23" s="5" t="s">
        <v>4649</v>
      </c>
      <c r="H23" s="5" t="s">
        <v>4639</v>
      </c>
      <c r="I23" s="5" t="s">
        <v>4640</v>
      </c>
    </row>
    <row r="24" spans="1:9" x14ac:dyDescent="0.2">
      <c r="A24" s="5" t="s">
        <v>4650</v>
      </c>
      <c r="B24" s="5" t="s">
        <v>4557</v>
      </c>
      <c r="C24" s="5" t="s">
        <v>4651</v>
      </c>
      <c r="D24" s="5" t="s">
        <v>4652</v>
      </c>
      <c r="E24" s="6">
        <v>-6.8069909773999999</v>
      </c>
      <c r="F24" s="7">
        <v>-3.7492535744</v>
      </c>
      <c r="G24" s="5" t="s">
        <v>4653</v>
      </c>
      <c r="H24" s="5" t="s">
        <v>4654</v>
      </c>
      <c r="I24" s="5" t="s">
        <v>4655</v>
      </c>
    </row>
    <row r="25" spans="1:9" x14ac:dyDescent="0.2">
      <c r="A25" s="5" t="s">
        <v>4656</v>
      </c>
      <c r="B25" s="5" t="s">
        <v>4557</v>
      </c>
      <c r="C25" s="5" t="s">
        <v>4651</v>
      </c>
      <c r="D25" s="5" t="s">
        <v>4652</v>
      </c>
      <c r="E25" s="6">
        <v>-6.8069909773999999</v>
      </c>
      <c r="F25" s="7">
        <v>-3.7492535744</v>
      </c>
      <c r="G25" s="5" t="s">
        <v>4653</v>
      </c>
      <c r="H25" s="5" t="s">
        <v>4657</v>
      </c>
      <c r="I25" s="5" t="s">
        <v>4658</v>
      </c>
    </row>
    <row r="26" spans="1:9" x14ac:dyDescent="0.2">
      <c r="A26" s="5" t="s">
        <v>4656</v>
      </c>
      <c r="B26" s="5" t="s">
        <v>4557</v>
      </c>
      <c r="C26" s="5" t="s">
        <v>4659</v>
      </c>
      <c r="D26" s="5" t="s">
        <v>4660</v>
      </c>
      <c r="E26" s="6">
        <v>-4.1257812263</v>
      </c>
      <c r="F26" s="7">
        <v>-1.2788971887</v>
      </c>
      <c r="G26" s="5" t="s">
        <v>4661</v>
      </c>
      <c r="H26" s="5" t="s">
        <v>4662</v>
      </c>
      <c r="I26" s="5" t="s">
        <v>4663</v>
      </c>
    </row>
    <row r="27" spans="1:9" x14ac:dyDescent="0.2">
      <c r="A27" s="5" t="s">
        <v>4656</v>
      </c>
      <c r="B27" s="5" t="s">
        <v>4557</v>
      </c>
      <c r="C27" s="5" t="s">
        <v>4664</v>
      </c>
      <c r="D27" s="5" t="s">
        <v>4665</v>
      </c>
      <c r="E27" s="6">
        <v>-3.7287004922000002</v>
      </c>
      <c r="F27" s="7">
        <v>-0.89820687070000005</v>
      </c>
      <c r="G27" s="5" t="s">
        <v>4666</v>
      </c>
      <c r="H27" s="5" t="s">
        <v>4657</v>
      </c>
      <c r="I27" s="5" t="s">
        <v>4658</v>
      </c>
    </row>
    <row r="28" spans="1:9" x14ac:dyDescent="0.2">
      <c r="A28" s="5" t="s">
        <v>4667</v>
      </c>
      <c r="B28" s="5" t="s">
        <v>4557</v>
      </c>
      <c r="C28" s="5" t="s">
        <v>4668</v>
      </c>
      <c r="D28" s="5" t="s">
        <v>4669</v>
      </c>
      <c r="E28" s="6">
        <v>-6.5978143213999996</v>
      </c>
      <c r="F28" s="7">
        <v>-3.5664058570999999</v>
      </c>
      <c r="G28" s="5" t="s">
        <v>4670</v>
      </c>
      <c r="H28" s="5" t="s">
        <v>4671</v>
      </c>
      <c r="I28" s="5" t="s">
        <v>4672</v>
      </c>
    </row>
    <row r="29" spans="1:9" x14ac:dyDescent="0.2">
      <c r="A29" s="5" t="s">
        <v>4673</v>
      </c>
      <c r="B29" s="5" t="s">
        <v>4557</v>
      </c>
      <c r="C29" s="5" t="s">
        <v>4668</v>
      </c>
      <c r="D29" s="5" t="s">
        <v>4669</v>
      </c>
      <c r="E29" s="6">
        <v>-6.5978143213999996</v>
      </c>
      <c r="F29" s="7">
        <v>-3.5664058570999999</v>
      </c>
      <c r="G29" s="5" t="s">
        <v>4670</v>
      </c>
      <c r="H29" s="5" t="s">
        <v>4674</v>
      </c>
      <c r="I29" s="5" t="s">
        <v>4675</v>
      </c>
    </row>
    <row r="30" spans="1:9" x14ac:dyDescent="0.2">
      <c r="A30" s="5" t="s">
        <v>4673</v>
      </c>
      <c r="B30" s="5" t="s">
        <v>4557</v>
      </c>
      <c r="C30" s="5" t="s">
        <v>4676</v>
      </c>
      <c r="D30" s="5" t="s">
        <v>4677</v>
      </c>
      <c r="E30" s="6">
        <v>-6.1480352913000003</v>
      </c>
      <c r="F30" s="7">
        <v>-3.1414504108000001</v>
      </c>
      <c r="G30" s="5" t="s">
        <v>4678</v>
      </c>
      <c r="H30" s="5" t="s">
        <v>4679</v>
      </c>
      <c r="I30" s="5" t="s">
        <v>4680</v>
      </c>
    </row>
    <row r="31" spans="1:9" x14ac:dyDescent="0.2">
      <c r="A31" s="5" t="s">
        <v>4673</v>
      </c>
      <c r="B31" s="5" t="s">
        <v>4557</v>
      </c>
      <c r="C31" s="5" t="s">
        <v>4681</v>
      </c>
      <c r="D31" s="5" t="s">
        <v>4682</v>
      </c>
      <c r="E31" s="6">
        <v>-5.9080713426999996</v>
      </c>
      <c r="F31" s="7">
        <v>-2.9249675580000001</v>
      </c>
      <c r="G31" s="5" t="s">
        <v>4683</v>
      </c>
      <c r="H31" s="5" t="s">
        <v>4684</v>
      </c>
      <c r="I31" s="5" t="s">
        <v>4685</v>
      </c>
    </row>
    <row r="32" spans="1:9" x14ac:dyDescent="0.2">
      <c r="A32" s="5" t="s">
        <v>4673</v>
      </c>
      <c r="B32" s="5" t="s">
        <v>4557</v>
      </c>
      <c r="C32" s="5" t="s">
        <v>4686</v>
      </c>
      <c r="D32" s="5" t="s">
        <v>4687</v>
      </c>
      <c r="E32" s="6">
        <v>-5.6725424693999997</v>
      </c>
      <c r="F32" s="7">
        <v>-2.7117150793999998</v>
      </c>
      <c r="G32" s="5" t="s">
        <v>4688</v>
      </c>
      <c r="H32" s="5" t="s">
        <v>4689</v>
      </c>
      <c r="I32" s="5" t="s">
        <v>4690</v>
      </c>
    </row>
    <row r="33" spans="1:9" x14ac:dyDescent="0.2">
      <c r="A33" s="5" t="s">
        <v>4673</v>
      </c>
      <c r="B33" s="5" t="s">
        <v>4557</v>
      </c>
      <c r="C33" s="5" t="s">
        <v>4691</v>
      </c>
      <c r="D33" s="5" t="s">
        <v>4692</v>
      </c>
      <c r="E33" s="6">
        <v>-3.3208910823000002</v>
      </c>
      <c r="F33" s="7">
        <v>-0.52143169450000004</v>
      </c>
      <c r="G33" s="5" t="s">
        <v>4693</v>
      </c>
      <c r="H33" s="5" t="s">
        <v>4694</v>
      </c>
      <c r="I33" s="5" t="s">
        <v>4695</v>
      </c>
    </row>
    <row r="34" spans="1:9" x14ac:dyDescent="0.2">
      <c r="A34" s="5" t="s">
        <v>4673</v>
      </c>
      <c r="B34" s="5" t="s">
        <v>4557</v>
      </c>
      <c r="C34" s="5" t="s">
        <v>4696</v>
      </c>
      <c r="D34" s="5" t="s">
        <v>4697</v>
      </c>
      <c r="E34" s="6">
        <v>-3.0475185531000002</v>
      </c>
      <c r="F34" s="7">
        <v>-0.2908111458</v>
      </c>
      <c r="G34" s="5" t="s">
        <v>4698</v>
      </c>
      <c r="H34" s="5" t="s">
        <v>4699</v>
      </c>
      <c r="I34" s="5" t="s">
        <v>4700</v>
      </c>
    </row>
    <row r="35" spans="1:9" x14ac:dyDescent="0.2">
      <c r="A35" s="5" t="s">
        <v>4673</v>
      </c>
      <c r="B35" s="5" t="s">
        <v>4557</v>
      </c>
      <c r="C35" s="5" t="s">
        <v>4701</v>
      </c>
      <c r="D35" s="5" t="s">
        <v>4702</v>
      </c>
      <c r="E35" s="6">
        <v>-2.3130565732999999</v>
      </c>
      <c r="F35" s="7">
        <v>0</v>
      </c>
      <c r="G35" s="5" t="s">
        <v>4703</v>
      </c>
      <c r="H35" s="5" t="s">
        <v>4704</v>
      </c>
      <c r="I35" s="5" t="s">
        <v>4705</v>
      </c>
    </row>
    <row r="36" spans="1:9" x14ac:dyDescent="0.2">
      <c r="A36" s="5" t="s">
        <v>4673</v>
      </c>
      <c r="B36" s="5" t="s">
        <v>4557</v>
      </c>
      <c r="C36" s="5" t="s">
        <v>4706</v>
      </c>
      <c r="D36" s="5" t="s">
        <v>4707</v>
      </c>
      <c r="E36" s="6">
        <v>-2.0859661892000001</v>
      </c>
      <c r="F36" s="7">
        <v>0</v>
      </c>
      <c r="G36" s="5" t="s">
        <v>4708</v>
      </c>
      <c r="H36" s="5" t="s">
        <v>4709</v>
      </c>
      <c r="I36" s="5" t="s">
        <v>4710</v>
      </c>
    </row>
    <row r="37" spans="1:9" x14ac:dyDescent="0.2">
      <c r="A37" s="5" t="s">
        <v>4673</v>
      </c>
      <c r="B37" s="5" t="s">
        <v>4557</v>
      </c>
      <c r="C37" s="5" t="s">
        <v>4711</v>
      </c>
      <c r="D37" s="5" t="s">
        <v>4712</v>
      </c>
      <c r="E37" s="6">
        <v>-2.0848097104000001</v>
      </c>
      <c r="F37" s="7">
        <v>0</v>
      </c>
      <c r="G37" s="5" t="s">
        <v>4713</v>
      </c>
      <c r="H37" s="5" t="s">
        <v>4714</v>
      </c>
      <c r="I37" s="5" t="s">
        <v>4715</v>
      </c>
    </row>
    <row r="38" spans="1:9" x14ac:dyDescent="0.2">
      <c r="A38" s="5" t="s">
        <v>4716</v>
      </c>
      <c r="B38" s="5" t="s">
        <v>4557</v>
      </c>
      <c r="C38" s="5" t="s">
        <v>4717</v>
      </c>
      <c r="D38" s="5" t="s">
        <v>4718</v>
      </c>
      <c r="E38" s="6">
        <v>-4.4248225305000002</v>
      </c>
      <c r="F38" s="7">
        <v>-1.5246929809</v>
      </c>
      <c r="G38" s="5" t="s">
        <v>4719</v>
      </c>
      <c r="H38" s="5" t="s">
        <v>4720</v>
      </c>
      <c r="I38" s="5" t="s">
        <v>4721</v>
      </c>
    </row>
    <row r="39" spans="1:9" x14ac:dyDescent="0.2">
      <c r="A39" s="5" t="s">
        <v>4722</v>
      </c>
      <c r="B39" s="5" t="s">
        <v>4557</v>
      </c>
      <c r="C39" s="5" t="s">
        <v>4717</v>
      </c>
      <c r="D39" s="5" t="s">
        <v>4718</v>
      </c>
      <c r="E39" s="6">
        <v>-4.4248225305000002</v>
      </c>
      <c r="F39" s="7">
        <v>-1.5246929809</v>
      </c>
      <c r="G39" s="5" t="s">
        <v>4719</v>
      </c>
      <c r="H39" s="5" t="s">
        <v>4723</v>
      </c>
      <c r="I39" s="5" t="s">
        <v>4724</v>
      </c>
    </row>
    <row r="40" spans="1:9" x14ac:dyDescent="0.2">
      <c r="A40" s="5" t="s">
        <v>4722</v>
      </c>
      <c r="B40" s="5" t="s">
        <v>4557</v>
      </c>
      <c r="C40" s="5" t="s">
        <v>4725</v>
      </c>
      <c r="D40" s="5" t="s">
        <v>4726</v>
      </c>
      <c r="E40" s="6">
        <v>-4.3855193557999996</v>
      </c>
      <c r="F40" s="7">
        <v>-1.5038732119</v>
      </c>
      <c r="G40" s="5" t="s">
        <v>4727</v>
      </c>
      <c r="H40" s="5" t="s">
        <v>4728</v>
      </c>
      <c r="I40" s="5" t="s">
        <v>4729</v>
      </c>
    </row>
    <row r="41" spans="1:9" x14ac:dyDescent="0.2">
      <c r="A41" s="5" t="s">
        <v>4722</v>
      </c>
      <c r="B41" s="5" t="s">
        <v>4557</v>
      </c>
      <c r="C41" s="5" t="s">
        <v>4730</v>
      </c>
      <c r="D41" s="5" t="s">
        <v>4731</v>
      </c>
      <c r="E41" s="6">
        <v>-2.7230360952999999</v>
      </c>
      <c r="F41" s="7">
        <v>-8.4428000099999997E-2</v>
      </c>
      <c r="G41" s="5" t="s">
        <v>4732</v>
      </c>
      <c r="H41" s="5" t="s">
        <v>4733</v>
      </c>
      <c r="I41" s="5" t="s">
        <v>4734</v>
      </c>
    </row>
    <row r="42" spans="1:9" x14ac:dyDescent="0.2">
      <c r="A42" s="5" t="s">
        <v>4722</v>
      </c>
      <c r="B42" s="5" t="s">
        <v>4557</v>
      </c>
      <c r="C42" s="5" t="s">
        <v>4735</v>
      </c>
      <c r="D42" s="5" t="s">
        <v>4736</v>
      </c>
      <c r="E42" s="6">
        <v>-2.3130565732999999</v>
      </c>
      <c r="F42" s="7">
        <v>0</v>
      </c>
      <c r="G42" s="5" t="s">
        <v>4703</v>
      </c>
      <c r="H42" s="5" t="s">
        <v>4737</v>
      </c>
      <c r="I42" s="5" t="s">
        <v>4738</v>
      </c>
    </row>
    <row r="43" spans="1:9" x14ac:dyDescent="0.2">
      <c r="A43" s="5" t="s">
        <v>4722</v>
      </c>
      <c r="B43" s="5" t="s">
        <v>4557</v>
      </c>
      <c r="C43" s="5" t="s">
        <v>4739</v>
      </c>
      <c r="D43" s="5" t="s">
        <v>4740</v>
      </c>
      <c r="E43" s="6">
        <v>-2.0151432293</v>
      </c>
      <c r="F43" s="7">
        <v>0</v>
      </c>
      <c r="G43" s="5" t="s">
        <v>4741</v>
      </c>
      <c r="H43" s="5" t="s">
        <v>4742</v>
      </c>
      <c r="I43" s="5" t="s">
        <v>4743</v>
      </c>
    </row>
    <row r="44" spans="1:9" x14ac:dyDescent="0.2">
      <c r="A44" s="5" t="s">
        <v>4722</v>
      </c>
      <c r="B44" s="5" t="s">
        <v>4557</v>
      </c>
      <c r="C44" s="5" t="s">
        <v>4744</v>
      </c>
      <c r="D44" s="5" t="s">
        <v>4745</v>
      </c>
      <c r="E44" s="6">
        <v>-2.0151432293</v>
      </c>
      <c r="F44" s="7">
        <v>0</v>
      </c>
      <c r="G44" s="5" t="s">
        <v>4741</v>
      </c>
      <c r="H44" s="5" t="s">
        <v>4742</v>
      </c>
      <c r="I44" s="5" t="s">
        <v>4743</v>
      </c>
    </row>
    <row r="45" spans="1:9" x14ac:dyDescent="0.2">
      <c r="A45" s="5" t="s">
        <v>4746</v>
      </c>
      <c r="B45" s="5" t="s">
        <v>4557</v>
      </c>
      <c r="C45" s="5" t="s">
        <v>4747</v>
      </c>
      <c r="D45" s="5" t="s">
        <v>4748</v>
      </c>
      <c r="E45" s="6">
        <v>-4.3239103568999999</v>
      </c>
      <c r="F45" s="7">
        <v>-1.45999298</v>
      </c>
      <c r="G45" s="5" t="s">
        <v>4749</v>
      </c>
      <c r="H45" s="5" t="s">
        <v>4750</v>
      </c>
      <c r="I45" s="5" t="s">
        <v>4751</v>
      </c>
    </row>
    <row r="46" spans="1:9" x14ac:dyDescent="0.2">
      <c r="A46" s="5" t="s">
        <v>4752</v>
      </c>
      <c r="B46" s="5" t="s">
        <v>4557</v>
      </c>
      <c r="C46" s="5" t="s">
        <v>4747</v>
      </c>
      <c r="D46" s="5" t="s">
        <v>4748</v>
      </c>
      <c r="E46" s="6">
        <v>-4.3239103568999999</v>
      </c>
      <c r="F46" s="7">
        <v>-1.45999298</v>
      </c>
      <c r="G46" s="5" t="s">
        <v>4749</v>
      </c>
      <c r="H46" s="5" t="s">
        <v>4750</v>
      </c>
      <c r="I46" s="5" t="s">
        <v>4751</v>
      </c>
    </row>
    <row r="47" spans="1:9" x14ac:dyDescent="0.2">
      <c r="A47" s="5" t="s">
        <v>4752</v>
      </c>
      <c r="B47" s="5" t="s">
        <v>4557</v>
      </c>
      <c r="C47" s="5" t="s">
        <v>4753</v>
      </c>
      <c r="D47" s="5" t="s">
        <v>4754</v>
      </c>
      <c r="E47" s="6">
        <v>-2.2297313234999998</v>
      </c>
      <c r="F47" s="7">
        <v>0</v>
      </c>
      <c r="G47" s="5" t="s">
        <v>4755</v>
      </c>
      <c r="H47" s="5" t="s">
        <v>4756</v>
      </c>
      <c r="I47" s="5" t="s">
        <v>4757</v>
      </c>
    </row>
    <row r="48" spans="1:9" x14ac:dyDescent="0.2">
      <c r="A48" s="5" t="s">
        <v>4752</v>
      </c>
      <c r="B48" s="5" t="s">
        <v>4557</v>
      </c>
      <c r="C48" s="5" t="s">
        <v>4758</v>
      </c>
      <c r="D48" s="5" t="s">
        <v>4759</v>
      </c>
      <c r="E48" s="6">
        <v>-2.1527481112000002</v>
      </c>
      <c r="F48" s="7">
        <v>0</v>
      </c>
      <c r="G48" s="5" t="s">
        <v>4760</v>
      </c>
      <c r="H48" s="5" t="s">
        <v>4761</v>
      </c>
      <c r="I48" s="5" t="s">
        <v>4762</v>
      </c>
    </row>
    <row r="49" spans="1:9" x14ac:dyDescent="0.2">
      <c r="A49" s="5" t="s">
        <v>4752</v>
      </c>
      <c r="B49" s="5" t="s">
        <v>4557</v>
      </c>
      <c r="C49" s="5" t="s">
        <v>4763</v>
      </c>
      <c r="D49" s="5" t="s">
        <v>4764</v>
      </c>
      <c r="E49" s="6">
        <v>-2.0151432293</v>
      </c>
      <c r="F49" s="7">
        <v>0</v>
      </c>
      <c r="G49" s="5" t="s">
        <v>4741</v>
      </c>
      <c r="H49" s="5" t="s">
        <v>4765</v>
      </c>
      <c r="I49" s="5" t="s">
        <v>4766</v>
      </c>
    </row>
    <row r="50" spans="1:9" x14ac:dyDescent="0.2">
      <c r="A50" s="5" t="s">
        <v>4767</v>
      </c>
      <c r="B50" s="5" t="s">
        <v>4768</v>
      </c>
      <c r="C50" s="5" t="s">
        <v>4769</v>
      </c>
      <c r="D50" s="5" t="s">
        <v>4770</v>
      </c>
      <c r="E50" s="6">
        <v>-3.6010995875999998</v>
      </c>
      <c r="F50" s="7">
        <v>-0.78640023329999997</v>
      </c>
      <c r="G50" s="5" t="s">
        <v>4771</v>
      </c>
      <c r="H50" s="5" t="s">
        <v>4772</v>
      </c>
      <c r="I50" s="5" t="s">
        <v>4773</v>
      </c>
    </row>
    <row r="51" spans="1:9" x14ac:dyDescent="0.2">
      <c r="A51" s="5" t="s">
        <v>4774</v>
      </c>
      <c r="B51" s="5" t="s">
        <v>4768</v>
      </c>
      <c r="C51" s="5" t="s">
        <v>4769</v>
      </c>
      <c r="D51" s="5" t="s">
        <v>4770</v>
      </c>
      <c r="E51" s="6">
        <v>-3.6010995875999998</v>
      </c>
      <c r="F51" s="7">
        <v>-0.78640023329999997</v>
      </c>
      <c r="G51" s="5" t="s">
        <v>4771</v>
      </c>
      <c r="H51" s="5" t="s">
        <v>4775</v>
      </c>
      <c r="I51" s="5" t="s">
        <v>4776</v>
      </c>
    </row>
    <row r="52" spans="1:9" x14ac:dyDescent="0.2">
      <c r="A52" s="5" t="s">
        <v>4774</v>
      </c>
      <c r="B52" s="5" t="s">
        <v>4768</v>
      </c>
      <c r="C52" s="5" t="s">
        <v>4777</v>
      </c>
      <c r="D52" s="5" t="s">
        <v>4778</v>
      </c>
      <c r="E52" s="6">
        <v>-3.0009117405999999</v>
      </c>
      <c r="F52" s="7">
        <v>-0.28312239929999999</v>
      </c>
      <c r="G52" s="5" t="s">
        <v>4779</v>
      </c>
      <c r="H52" s="5" t="s">
        <v>4775</v>
      </c>
      <c r="I52" s="5" t="s">
        <v>4776</v>
      </c>
    </row>
    <row r="53" spans="1:9" x14ac:dyDescent="0.2">
      <c r="A53" s="5" t="s">
        <v>4774</v>
      </c>
      <c r="B53" s="5" t="s">
        <v>4768</v>
      </c>
      <c r="C53" s="5" t="s">
        <v>4780</v>
      </c>
      <c r="D53" s="5" t="s">
        <v>4781</v>
      </c>
      <c r="E53" s="6">
        <v>-3.0009117405999999</v>
      </c>
      <c r="F53" s="7">
        <v>-0.28312239929999999</v>
      </c>
      <c r="G53" s="5" t="s">
        <v>4779</v>
      </c>
      <c r="H53" s="5" t="s">
        <v>4775</v>
      </c>
      <c r="I53" s="5" t="s">
        <v>4776</v>
      </c>
    </row>
    <row r="54" spans="1:9" x14ac:dyDescent="0.2">
      <c r="A54" s="5" t="s">
        <v>4774</v>
      </c>
      <c r="B54" s="5" t="s">
        <v>4557</v>
      </c>
      <c r="C54" s="5" t="s">
        <v>4782</v>
      </c>
      <c r="D54" s="5" t="s">
        <v>4783</v>
      </c>
      <c r="E54" s="6">
        <v>-2.0821911852000001</v>
      </c>
      <c r="F54" s="7">
        <v>0</v>
      </c>
      <c r="G54" s="5" t="s">
        <v>4784</v>
      </c>
      <c r="H54" s="5" t="s">
        <v>4785</v>
      </c>
      <c r="I54" s="5" t="s">
        <v>4786</v>
      </c>
    </row>
    <row r="55" spans="1:9" x14ac:dyDescent="0.2">
      <c r="A55" s="5" t="s">
        <v>4787</v>
      </c>
      <c r="B55" s="5" t="s">
        <v>4557</v>
      </c>
      <c r="C55" s="5" t="s">
        <v>4788</v>
      </c>
      <c r="D55" s="5" t="s">
        <v>4789</v>
      </c>
      <c r="E55" s="6">
        <v>-3.2845675918000001</v>
      </c>
      <c r="F55" s="7">
        <v>-0.49983146090000002</v>
      </c>
      <c r="G55" s="5" t="s">
        <v>4790</v>
      </c>
      <c r="H55" s="5" t="s">
        <v>4791</v>
      </c>
      <c r="I55" s="5" t="s">
        <v>4792</v>
      </c>
    </row>
    <row r="56" spans="1:9" x14ac:dyDescent="0.2">
      <c r="A56" s="5" t="s">
        <v>4793</v>
      </c>
      <c r="B56" s="5" t="s">
        <v>4557</v>
      </c>
      <c r="C56" s="5" t="s">
        <v>4788</v>
      </c>
      <c r="D56" s="5" t="s">
        <v>4789</v>
      </c>
      <c r="E56" s="6">
        <v>-3.2845675918000001</v>
      </c>
      <c r="F56" s="7">
        <v>-0.49983146090000002</v>
      </c>
      <c r="G56" s="5" t="s">
        <v>4790</v>
      </c>
      <c r="H56" s="5" t="s">
        <v>4791</v>
      </c>
      <c r="I56" s="5" t="s">
        <v>4792</v>
      </c>
    </row>
    <row r="57" spans="1:9" x14ac:dyDescent="0.2">
      <c r="A57" s="5" t="s">
        <v>4794</v>
      </c>
      <c r="B57" s="5" t="s">
        <v>4557</v>
      </c>
      <c r="C57" s="5" t="s">
        <v>4795</v>
      </c>
      <c r="D57" s="5" t="s">
        <v>4796</v>
      </c>
      <c r="E57" s="6">
        <v>-3.1267965855000002</v>
      </c>
      <c r="F57" s="7">
        <v>-0.35630089370000001</v>
      </c>
      <c r="G57" s="5" t="s">
        <v>4797</v>
      </c>
      <c r="H57" s="5" t="s">
        <v>4798</v>
      </c>
      <c r="I57" s="5" t="s">
        <v>4799</v>
      </c>
    </row>
    <row r="58" spans="1:9" x14ac:dyDescent="0.2">
      <c r="A58" s="5" t="s">
        <v>4800</v>
      </c>
      <c r="B58" s="5" t="s">
        <v>4557</v>
      </c>
      <c r="C58" s="5" t="s">
        <v>4795</v>
      </c>
      <c r="D58" s="5" t="s">
        <v>4796</v>
      </c>
      <c r="E58" s="6">
        <v>-3.1267965855000002</v>
      </c>
      <c r="F58" s="7">
        <v>-0.35630089370000001</v>
      </c>
      <c r="G58" s="5" t="s">
        <v>4797</v>
      </c>
      <c r="H58" s="5" t="s">
        <v>4798</v>
      </c>
      <c r="I58" s="5" t="s">
        <v>4799</v>
      </c>
    </row>
    <row r="59" spans="1:9" x14ac:dyDescent="0.2">
      <c r="A59" s="5" t="s">
        <v>4801</v>
      </c>
      <c r="B59" s="5" t="s">
        <v>4768</v>
      </c>
      <c r="C59" s="5" t="s">
        <v>4802</v>
      </c>
      <c r="D59" s="5" t="s">
        <v>4803</v>
      </c>
      <c r="E59" s="6">
        <v>-3.0009117405999999</v>
      </c>
      <c r="F59" s="7">
        <v>-0.28312239929999999</v>
      </c>
      <c r="G59" s="5" t="s">
        <v>4779</v>
      </c>
      <c r="H59" s="5" t="s">
        <v>4804</v>
      </c>
      <c r="I59" s="5" t="s">
        <v>4805</v>
      </c>
    </row>
    <row r="60" spans="1:9" x14ac:dyDescent="0.2">
      <c r="A60" s="5" t="s">
        <v>4806</v>
      </c>
      <c r="B60" s="5" t="s">
        <v>4768</v>
      </c>
      <c r="C60" s="5" t="s">
        <v>4802</v>
      </c>
      <c r="D60" s="5" t="s">
        <v>4803</v>
      </c>
      <c r="E60" s="6">
        <v>-3.0009117405999999</v>
      </c>
      <c r="F60" s="7">
        <v>-0.28312239929999999</v>
      </c>
      <c r="G60" s="5" t="s">
        <v>4779</v>
      </c>
      <c r="H60" s="5" t="s">
        <v>4807</v>
      </c>
      <c r="I60" s="5" t="s">
        <v>4808</v>
      </c>
    </row>
    <row r="61" spans="1:9" x14ac:dyDescent="0.2">
      <c r="A61" s="5" t="s">
        <v>4806</v>
      </c>
      <c r="B61" s="5" t="s">
        <v>4768</v>
      </c>
      <c r="C61" s="5" t="s">
        <v>4809</v>
      </c>
      <c r="D61" s="5" t="s">
        <v>4810</v>
      </c>
      <c r="E61" s="6">
        <v>-2.9533500152999999</v>
      </c>
      <c r="F61" s="7">
        <v>-0.24779513049999999</v>
      </c>
      <c r="G61" s="5" t="s">
        <v>4811</v>
      </c>
      <c r="H61" s="5" t="s">
        <v>4812</v>
      </c>
      <c r="I61" s="5" t="s">
        <v>4813</v>
      </c>
    </row>
    <row r="62" spans="1:9" x14ac:dyDescent="0.2">
      <c r="A62" s="5" t="s">
        <v>4806</v>
      </c>
      <c r="B62" s="5" t="s">
        <v>4768</v>
      </c>
      <c r="C62" s="5" t="s">
        <v>4814</v>
      </c>
      <c r="D62" s="5" t="s">
        <v>4815</v>
      </c>
      <c r="E62" s="6">
        <v>-2.0614395127999998</v>
      </c>
      <c r="F62" s="7">
        <v>0</v>
      </c>
      <c r="G62" s="5" t="s">
        <v>4816</v>
      </c>
      <c r="H62" s="5" t="s">
        <v>4817</v>
      </c>
      <c r="I62" s="5" t="s">
        <v>4818</v>
      </c>
    </row>
    <row r="63" spans="1:9" x14ac:dyDescent="0.2">
      <c r="A63" s="5" t="s">
        <v>4819</v>
      </c>
      <c r="B63" s="5" t="s">
        <v>4557</v>
      </c>
      <c r="C63" s="5" t="s">
        <v>4820</v>
      </c>
      <c r="D63" s="5" t="s">
        <v>4821</v>
      </c>
      <c r="E63" s="6">
        <v>-2.9394300723</v>
      </c>
      <c r="F63" s="7">
        <v>-0.2457744107</v>
      </c>
      <c r="G63" s="5" t="s">
        <v>4822</v>
      </c>
      <c r="H63" s="5" t="s">
        <v>4823</v>
      </c>
      <c r="I63" s="5" t="s">
        <v>4824</v>
      </c>
    </row>
    <row r="64" spans="1:9" x14ac:dyDescent="0.2">
      <c r="A64" s="5" t="s">
        <v>4825</v>
      </c>
      <c r="B64" s="5" t="s">
        <v>4557</v>
      </c>
      <c r="C64" s="5" t="s">
        <v>4820</v>
      </c>
      <c r="D64" s="5" t="s">
        <v>4821</v>
      </c>
      <c r="E64" s="6">
        <v>-2.9394300723</v>
      </c>
      <c r="F64" s="7">
        <v>-0.2457744107</v>
      </c>
      <c r="G64" s="5" t="s">
        <v>4822</v>
      </c>
      <c r="H64" s="5" t="s">
        <v>4826</v>
      </c>
      <c r="I64" s="5" t="s">
        <v>4827</v>
      </c>
    </row>
    <row r="65" spans="1:9" x14ac:dyDescent="0.2">
      <c r="A65" s="5" t="s">
        <v>4825</v>
      </c>
      <c r="B65" s="5" t="s">
        <v>4557</v>
      </c>
      <c r="C65" s="5" t="s">
        <v>4828</v>
      </c>
      <c r="D65" s="5" t="s">
        <v>4829</v>
      </c>
      <c r="E65" s="6">
        <v>-2.6057481621999998</v>
      </c>
      <c r="F65" s="7">
        <v>0</v>
      </c>
      <c r="G65" s="5" t="s">
        <v>4830</v>
      </c>
      <c r="H65" s="5" t="s">
        <v>4831</v>
      </c>
      <c r="I65" s="5" t="s">
        <v>4832</v>
      </c>
    </row>
    <row r="66" spans="1:9" x14ac:dyDescent="0.2">
      <c r="A66" s="5" t="s">
        <v>4825</v>
      </c>
      <c r="B66" s="5" t="s">
        <v>4557</v>
      </c>
      <c r="C66" s="5" t="s">
        <v>4833</v>
      </c>
      <c r="D66" s="5" t="s">
        <v>4834</v>
      </c>
      <c r="E66" s="6">
        <v>-2.5770698917999999</v>
      </c>
      <c r="F66" s="7">
        <v>0</v>
      </c>
      <c r="G66" s="5" t="s">
        <v>4835</v>
      </c>
      <c r="H66" s="5" t="s">
        <v>4836</v>
      </c>
      <c r="I66" s="5" t="s">
        <v>4837</v>
      </c>
    </row>
    <row r="67" spans="1:9" x14ac:dyDescent="0.2">
      <c r="A67" s="5" t="s">
        <v>4825</v>
      </c>
      <c r="B67" s="5" t="s">
        <v>4557</v>
      </c>
      <c r="C67" s="5" t="s">
        <v>4838</v>
      </c>
      <c r="D67" s="5" t="s">
        <v>4839</v>
      </c>
      <c r="E67" s="6">
        <v>-2.3890370448999998</v>
      </c>
      <c r="F67" s="7">
        <v>0</v>
      </c>
      <c r="G67" s="5" t="s">
        <v>4840</v>
      </c>
      <c r="H67" s="5" t="s">
        <v>4841</v>
      </c>
      <c r="I67" s="5" t="s">
        <v>4842</v>
      </c>
    </row>
    <row r="68" spans="1:9" x14ac:dyDescent="0.2">
      <c r="A68" s="5" t="s">
        <v>4825</v>
      </c>
      <c r="B68" s="5" t="s">
        <v>4557</v>
      </c>
      <c r="C68" s="5" t="s">
        <v>4843</v>
      </c>
      <c r="D68" s="5" t="s">
        <v>4844</v>
      </c>
      <c r="E68" s="6">
        <v>-2.3357714664999998</v>
      </c>
      <c r="F68" s="7">
        <v>0</v>
      </c>
      <c r="G68" s="5" t="s">
        <v>4845</v>
      </c>
      <c r="H68" s="5" t="s">
        <v>4846</v>
      </c>
      <c r="I68" s="5" t="s">
        <v>4847</v>
      </c>
    </row>
    <row r="69" spans="1:9" x14ac:dyDescent="0.2">
      <c r="A69" s="5" t="s">
        <v>4825</v>
      </c>
      <c r="B69" s="5" t="s">
        <v>4557</v>
      </c>
      <c r="C69" s="5" t="s">
        <v>4848</v>
      </c>
      <c r="D69" s="5" t="s">
        <v>4849</v>
      </c>
      <c r="E69" s="6">
        <v>-2.0406880286</v>
      </c>
      <c r="F69" s="7">
        <v>0</v>
      </c>
      <c r="G69" s="5" t="s">
        <v>4850</v>
      </c>
      <c r="H69" s="5" t="s">
        <v>4836</v>
      </c>
      <c r="I69" s="5" t="s">
        <v>4837</v>
      </c>
    </row>
    <row r="70" spans="1:9" x14ac:dyDescent="0.2">
      <c r="A70" s="5" t="s">
        <v>4851</v>
      </c>
      <c r="B70" s="5" t="s">
        <v>4557</v>
      </c>
      <c r="C70" s="5" t="s">
        <v>4852</v>
      </c>
      <c r="D70" s="5" t="s">
        <v>4853</v>
      </c>
      <c r="E70" s="6">
        <v>-2.8166147786</v>
      </c>
      <c r="F70" s="7">
        <v>-0.13454098959999999</v>
      </c>
      <c r="G70" s="5" t="s">
        <v>4854</v>
      </c>
      <c r="H70" s="5" t="s">
        <v>4855</v>
      </c>
      <c r="I70" s="5" t="s">
        <v>4856</v>
      </c>
    </row>
    <row r="71" spans="1:9" x14ac:dyDescent="0.2">
      <c r="A71" s="5" t="s">
        <v>4857</v>
      </c>
      <c r="B71" s="5" t="s">
        <v>4557</v>
      </c>
      <c r="C71" s="5" t="s">
        <v>4852</v>
      </c>
      <c r="D71" s="5" t="s">
        <v>4853</v>
      </c>
      <c r="E71" s="6">
        <v>-2.8166147786</v>
      </c>
      <c r="F71" s="7">
        <v>-0.13454098959999999</v>
      </c>
      <c r="G71" s="5" t="s">
        <v>4854</v>
      </c>
      <c r="H71" s="5" t="s">
        <v>4858</v>
      </c>
      <c r="I71" s="5" t="s">
        <v>4859</v>
      </c>
    </row>
    <row r="72" spans="1:9" x14ac:dyDescent="0.2">
      <c r="A72" s="5" t="s">
        <v>4857</v>
      </c>
      <c r="B72" s="5" t="s">
        <v>4557</v>
      </c>
      <c r="C72" s="5" t="s">
        <v>4860</v>
      </c>
      <c r="D72" s="5" t="s">
        <v>4861</v>
      </c>
      <c r="E72" s="6">
        <v>-2.7696829285</v>
      </c>
      <c r="F72" s="7">
        <v>-0.1098855342</v>
      </c>
      <c r="G72" s="5" t="s">
        <v>4862</v>
      </c>
      <c r="H72" s="5" t="s">
        <v>4863</v>
      </c>
      <c r="I72" s="5" t="s">
        <v>4864</v>
      </c>
    </row>
    <row r="73" spans="1:9" x14ac:dyDescent="0.2">
      <c r="A73" s="5" t="s">
        <v>4857</v>
      </c>
      <c r="B73" s="5" t="s">
        <v>4557</v>
      </c>
      <c r="C73" s="5" t="s">
        <v>4865</v>
      </c>
      <c r="D73" s="5" t="s">
        <v>4866</v>
      </c>
      <c r="E73" s="6">
        <v>-2.7696829285</v>
      </c>
      <c r="F73" s="7">
        <v>-0.1098855342</v>
      </c>
      <c r="G73" s="5" t="s">
        <v>4862</v>
      </c>
      <c r="H73" s="5" t="s">
        <v>4863</v>
      </c>
      <c r="I73" s="5" t="s">
        <v>4864</v>
      </c>
    </row>
    <row r="74" spans="1:9" x14ac:dyDescent="0.2">
      <c r="A74" s="5" t="s">
        <v>4857</v>
      </c>
      <c r="B74" s="5" t="s">
        <v>4557</v>
      </c>
      <c r="C74" s="5" t="s">
        <v>4867</v>
      </c>
      <c r="D74" s="5" t="s">
        <v>4868</v>
      </c>
      <c r="E74" s="6">
        <v>-2.7324705256000001</v>
      </c>
      <c r="F74" s="7">
        <v>-8.4428000099999997E-2</v>
      </c>
      <c r="G74" s="5" t="s">
        <v>4869</v>
      </c>
      <c r="H74" s="5" t="s">
        <v>4858</v>
      </c>
      <c r="I74" s="5" t="s">
        <v>4859</v>
      </c>
    </row>
    <row r="75" spans="1:9" x14ac:dyDescent="0.2">
      <c r="A75" s="5" t="s">
        <v>4857</v>
      </c>
      <c r="B75" s="5" t="s">
        <v>4557</v>
      </c>
      <c r="C75" s="5" t="s">
        <v>4870</v>
      </c>
      <c r="D75" s="5" t="s">
        <v>4871</v>
      </c>
      <c r="E75" s="6">
        <v>-2.6521067038999999</v>
      </c>
      <c r="F75" s="7">
        <v>-3.3701994800000003E-2</v>
      </c>
      <c r="G75" s="5" t="s">
        <v>4872</v>
      </c>
      <c r="H75" s="5" t="s">
        <v>4873</v>
      </c>
      <c r="I75" s="5" t="s">
        <v>4874</v>
      </c>
    </row>
    <row r="76" spans="1:9" x14ac:dyDescent="0.2">
      <c r="A76" s="5" t="s">
        <v>4857</v>
      </c>
      <c r="B76" s="5" t="s">
        <v>4557</v>
      </c>
      <c r="C76" s="5" t="s">
        <v>4875</v>
      </c>
      <c r="D76" s="5" t="s">
        <v>4876</v>
      </c>
      <c r="E76" s="6">
        <v>-2.6521067038999999</v>
      </c>
      <c r="F76" s="7">
        <v>-3.3701994800000003E-2</v>
      </c>
      <c r="G76" s="5" t="s">
        <v>4872</v>
      </c>
      <c r="H76" s="5" t="s">
        <v>4873</v>
      </c>
      <c r="I76" s="5" t="s">
        <v>4874</v>
      </c>
    </row>
    <row r="77" spans="1:9" x14ac:dyDescent="0.2">
      <c r="A77" s="5" t="s">
        <v>4857</v>
      </c>
      <c r="B77" s="5" t="s">
        <v>4877</v>
      </c>
      <c r="C77" s="5" t="s">
        <v>4878</v>
      </c>
      <c r="D77" s="5" t="s">
        <v>4879</v>
      </c>
      <c r="E77" s="6">
        <v>-2.5380564257999998</v>
      </c>
      <c r="F77" s="7">
        <v>0</v>
      </c>
      <c r="G77" s="5" t="s">
        <v>4880</v>
      </c>
      <c r="H77" s="5" t="s">
        <v>4881</v>
      </c>
      <c r="I77" s="5" t="s">
        <v>4882</v>
      </c>
    </row>
    <row r="78" spans="1:9" x14ac:dyDescent="0.2">
      <c r="A78" s="5" t="s">
        <v>4857</v>
      </c>
      <c r="B78" s="5" t="s">
        <v>4557</v>
      </c>
      <c r="C78" s="5" t="s">
        <v>4883</v>
      </c>
      <c r="D78" s="5" t="s">
        <v>4884</v>
      </c>
      <c r="E78" s="6">
        <v>-2.4540653882000001</v>
      </c>
      <c r="F78" s="7">
        <v>0</v>
      </c>
      <c r="G78" s="5" t="s">
        <v>4885</v>
      </c>
      <c r="H78" s="5" t="s">
        <v>4886</v>
      </c>
      <c r="I78" s="5" t="s">
        <v>4887</v>
      </c>
    </row>
    <row r="79" spans="1:9" x14ac:dyDescent="0.2">
      <c r="A79" s="5" t="s">
        <v>4857</v>
      </c>
      <c r="B79" s="5" t="s">
        <v>4557</v>
      </c>
      <c r="C79" s="5" t="s">
        <v>4888</v>
      </c>
      <c r="D79" s="5" t="s">
        <v>4889</v>
      </c>
      <c r="E79" s="6">
        <v>-2.3890370448999998</v>
      </c>
      <c r="F79" s="7">
        <v>0</v>
      </c>
      <c r="G79" s="5" t="s">
        <v>4840</v>
      </c>
      <c r="H79" s="5" t="s">
        <v>4863</v>
      </c>
      <c r="I79" s="5" t="s">
        <v>4864</v>
      </c>
    </row>
    <row r="80" spans="1:9" x14ac:dyDescent="0.2">
      <c r="A80" s="5" t="s">
        <v>4857</v>
      </c>
      <c r="B80" s="5" t="s">
        <v>4557</v>
      </c>
      <c r="C80" s="5" t="s">
        <v>4890</v>
      </c>
      <c r="D80" s="5" t="s">
        <v>4891</v>
      </c>
      <c r="E80" s="6">
        <v>-2.2983102278</v>
      </c>
      <c r="F80" s="7">
        <v>0</v>
      </c>
      <c r="G80" s="5" t="s">
        <v>4892</v>
      </c>
      <c r="H80" s="5" t="s">
        <v>4873</v>
      </c>
      <c r="I80" s="5" t="s">
        <v>4874</v>
      </c>
    </row>
    <row r="81" spans="1:9" x14ac:dyDescent="0.2">
      <c r="A81" s="5" t="s">
        <v>4857</v>
      </c>
      <c r="B81" s="5" t="s">
        <v>4768</v>
      </c>
      <c r="C81" s="5" t="s">
        <v>4893</v>
      </c>
      <c r="D81" s="5" t="s">
        <v>4894</v>
      </c>
      <c r="E81" s="6">
        <v>-2.2357442559999998</v>
      </c>
      <c r="F81" s="7">
        <v>0</v>
      </c>
      <c r="G81" s="5" t="s">
        <v>4895</v>
      </c>
      <c r="H81" s="5" t="s">
        <v>4896</v>
      </c>
      <c r="I81" s="5" t="s">
        <v>4897</v>
      </c>
    </row>
    <row r="82" spans="1:9" x14ac:dyDescent="0.2">
      <c r="A82" s="5" t="s">
        <v>4857</v>
      </c>
      <c r="B82" s="5" t="s">
        <v>4877</v>
      </c>
      <c r="C82" s="5" t="s">
        <v>4898</v>
      </c>
      <c r="D82" s="5" t="s">
        <v>4899</v>
      </c>
      <c r="E82" s="6">
        <v>-2.0153595930999999</v>
      </c>
      <c r="F82" s="7">
        <v>0</v>
      </c>
      <c r="G82" s="5" t="s">
        <v>4900</v>
      </c>
      <c r="H82" s="5" t="s">
        <v>4901</v>
      </c>
      <c r="I82" s="5" t="s">
        <v>4902</v>
      </c>
    </row>
    <row r="83" spans="1:9" x14ac:dyDescent="0.2">
      <c r="A83" s="5" t="s">
        <v>4903</v>
      </c>
      <c r="B83" s="5" t="s">
        <v>4557</v>
      </c>
      <c r="C83" s="5" t="s">
        <v>4904</v>
      </c>
      <c r="D83" s="5" t="s">
        <v>4905</v>
      </c>
      <c r="E83" s="6">
        <v>-2.1916191280000001</v>
      </c>
      <c r="F83" s="7">
        <v>0</v>
      </c>
      <c r="G83" s="5" t="s">
        <v>4906</v>
      </c>
      <c r="H83" s="5" t="s">
        <v>4907</v>
      </c>
      <c r="I83" s="5" t="s">
        <v>4908</v>
      </c>
    </row>
    <row r="84" spans="1:9" x14ac:dyDescent="0.2">
      <c r="A84" s="5" t="s">
        <v>4909</v>
      </c>
      <c r="B84" s="5" t="s">
        <v>4557</v>
      </c>
      <c r="C84" s="5" t="s">
        <v>4904</v>
      </c>
      <c r="D84" s="5" t="s">
        <v>4905</v>
      </c>
      <c r="E84" s="6">
        <v>-2.1916191280000001</v>
      </c>
      <c r="F84" s="7">
        <v>0</v>
      </c>
      <c r="G84" s="5" t="s">
        <v>4906</v>
      </c>
      <c r="H84" s="5" t="s">
        <v>4907</v>
      </c>
      <c r="I84" s="5" t="s">
        <v>4908</v>
      </c>
    </row>
    <row r="85" spans="1:9" x14ac:dyDescent="0.2">
      <c r="A85" s="5" t="s">
        <v>4910</v>
      </c>
      <c r="B85" s="5" t="s">
        <v>4557</v>
      </c>
      <c r="C85" s="5" t="s">
        <v>4911</v>
      </c>
      <c r="D85" s="5" t="s">
        <v>4912</v>
      </c>
      <c r="E85" s="6">
        <v>-2.1537773446999999</v>
      </c>
      <c r="F85" s="7">
        <v>0</v>
      </c>
      <c r="G85" s="5" t="s">
        <v>4913</v>
      </c>
      <c r="H85" s="5" t="s">
        <v>4914</v>
      </c>
      <c r="I85" s="5" t="s">
        <v>4915</v>
      </c>
    </row>
    <row r="86" spans="1:9" x14ac:dyDescent="0.2">
      <c r="A86" s="5" t="s">
        <v>4916</v>
      </c>
      <c r="B86" s="5" t="s">
        <v>4557</v>
      </c>
      <c r="C86" s="5" t="s">
        <v>4911</v>
      </c>
      <c r="D86" s="5" t="s">
        <v>4912</v>
      </c>
      <c r="E86" s="6">
        <v>-2.1537773446999999</v>
      </c>
      <c r="F86" s="7">
        <v>0</v>
      </c>
      <c r="G86" s="5" t="s">
        <v>4913</v>
      </c>
      <c r="H86" s="5" t="s">
        <v>4914</v>
      </c>
      <c r="I86" s="5" t="s">
        <v>4915</v>
      </c>
    </row>
    <row r="87" spans="1:9" x14ac:dyDescent="0.2">
      <c r="A87" s="5" t="s">
        <v>4917</v>
      </c>
      <c r="B87" s="5" t="s">
        <v>4877</v>
      </c>
      <c r="C87" s="5" t="s">
        <v>4918</v>
      </c>
      <c r="D87" s="5" t="s">
        <v>4919</v>
      </c>
      <c r="E87" s="6">
        <v>-2.0151432293</v>
      </c>
      <c r="F87" s="7">
        <v>0</v>
      </c>
      <c r="G87" s="5" t="s">
        <v>4741</v>
      </c>
      <c r="H87" s="5" t="s">
        <v>4920</v>
      </c>
      <c r="I87" s="5" t="s">
        <v>4921</v>
      </c>
    </row>
    <row r="88" spans="1:9" x14ac:dyDescent="0.2">
      <c r="A88" s="5" t="s">
        <v>4922</v>
      </c>
      <c r="B88" s="5" t="s">
        <v>4877</v>
      </c>
      <c r="C88" s="5" t="s">
        <v>4918</v>
      </c>
      <c r="D88" s="5" t="s">
        <v>4919</v>
      </c>
      <c r="E88" s="6">
        <v>-2.0151432293</v>
      </c>
      <c r="F88" s="7">
        <v>0</v>
      </c>
      <c r="G88" s="5" t="s">
        <v>4741</v>
      </c>
      <c r="H88" s="5" t="s">
        <v>4920</v>
      </c>
      <c r="I88" s="5" t="s">
        <v>4921</v>
      </c>
    </row>
  </sheetData>
  <conditionalFormatting sqref="C2:C88">
    <cfRule type="expression" dxfId="5" priority="1">
      <formula>1=1</formula>
    </cfRule>
  </conditionalFormatting>
  <conditionalFormatting sqref="A2:A87">
    <cfRule type="expression" dxfId="4" priority="2">
      <formula>RIGHT(A2,1)="y"</formula>
    </cfRule>
    <cfRule type="expression" dxfId="3" priority="3" stopIfTrue="1">
      <formula>TRUE</formula>
    </cfRule>
  </conditionalFormatting>
  <conditionalFormatting sqref="E2:E87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87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54D15-50BA-9048-8E16-012EBB2D7034}">
  <dimension ref="A1:I265"/>
  <sheetViews>
    <sheetView workbookViewId="0"/>
  </sheetViews>
  <sheetFormatPr baseColWidth="10" defaultColWidth="8.83203125" defaultRowHeight="15" x14ac:dyDescent="0.2"/>
  <cols>
    <col min="1" max="1" width="8.83203125" style="5"/>
    <col min="2" max="2" width="21.1640625" style="5" customWidth="1"/>
    <col min="3" max="3" width="8.83203125" style="5"/>
    <col min="4" max="4" width="51.1640625" style="5" customWidth="1"/>
    <col min="5" max="16384" width="8.83203125" style="5"/>
  </cols>
  <sheetData>
    <row r="1" spans="1:9" x14ac:dyDescent="0.2">
      <c r="A1" s="4" t="s">
        <v>4547</v>
      </c>
      <c r="B1" s="4" t="s">
        <v>4548</v>
      </c>
      <c r="C1" s="4" t="s">
        <v>4549</v>
      </c>
      <c r="D1" s="4" t="s">
        <v>4550</v>
      </c>
      <c r="E1" s="4" t="s">
        <v>4551</v>
      </c>
      <c r="F1" s="4" t="s">
        <v>4552</v>
      </c>
      <c r="G1" s="4" t="s">
        <v>4553</v>
      </c>
      <c r="H1" s="4" t="s">
        <v>4554</v>
      </c>
      <c r="I1" s="4" t="s">
        <v>4555</v>
      </c>
    </row>
    <row r="2" spans="1:9" x14ac:dyDescent="0.2">
      <c r="A2" s="5" t="s">
        <v>4556</v>
      </c>
      <c r="B2" s="5" t="s">
        <v>4768</v>
      </c>
      <c r="C2" s="5" t="s">
        <v>4923</v>
      </c>
      <c r="D2" s="5" t="s">
        <v>4924</v>
      </c>
      <c r="E2" s="6">
        <v>-27.343339367900001</v>
      </c>
      <c r="F2" s="7">
        <v>-23.081481982300001</v>
      </c>
      <c r="G2" s="5" t="s">
        <v>4925</v>
      </c>
      <c r="H2" s="5" t="s">
        <v>4926</v>
      </c>
      <c r="I2" s="5" t="s">
        <v>4927</v>
      </c>
    </row>
    <row r="3" spans="1:9" x14ac:dyDescent="0.2">
      <c r="A3" s="5" t="s">
        <v>4563</v>
      </c>
      <c r="B3" s="5" t="s">
        <v>4768</v>
      </c>
      <c r="C3" s="5" t="s">
        <v>4923</v>
      </c>
      <c r="D3" s="5" t="s">
        <v>4924</v>
      </c>
      <c r="E3" s="6">
        <v>-27.343339367900001</v>
      </c>
      <c r="F3" s="7">
        <v>-23.081481982300001</v>
      </c>
      <c r="G3" s="5" t="s">
        <v>4925</v>
      </c>
      <c r="H3" s="5" t="s">
        <v>4928</v>
      </c>
      <c r="I3" s="5" t="s">
        <v>4929</v>
      </c>
    </row>
    <row r="4" spans="1:9" x14ac:dyDescent="0.2">
      <c r="A4" s="5" t="s">
        <v>4563</v>
      </c>
      <c r="B4" s="5" t="s">
        <v>4768</v>
      </c>
      <c r="C4" s="5" t="s">
        <v>4930</v>
      </c>
      <c r="D4" s="5" t="s">
        <v>4931</v>
      </c>
      <c r="E4" s="6">
        <v>-18.359688618300002</v>
      </c>
      <c r="F4" s="7">
        <v>-14.398861228299999</v>
      </c>
      <c r="G4" s="5" t="s">
        <v>4932</v>
      </c>
      <c r="H4" s="5" t="s">
        <v>4933</v>
      </c>
      <c r="I4" s="5" t="s">
        <v>4934</v>
      </c>
    </row>
    <row r="5" spans="1:9" x14ac:dyDescent="0.2">
      <c r="A5" s="5" t="s">
        <v>4563</v>
      </c>
      <c r="B5" s="5" t="s">
        <v>4557</v>
      </c>
      <c r="C5" s="5" t="s">
        <v>4935</v>
      </c>
      <c r="D5" s="5" t="s">
        <v>4936</v>
      </c>
      <c r="E5" s="6">
        <v>-14.5681137853</v>
      </c>
      <c r="F5" s="7">
        <v>-11.024907133599999</v>
      </c>
      <c r="G5" s="5" t="s">
        <v>4937</v>
      </c>
      <c r="H5" s="5" t="s">
        <v>4938</v>
      </c>
      <c r="I5" s="5" t="s">
        <v>4939</v>
      </c>
    </row>
    <row r="6" spans="1:9" x14ac:dyDescent="0.2">
      <c r="A6" s="5" t="s">
        <v>4563</v>
      </c>
      <c r="B6" s="5" t="s">
        <v>4557</v>
      </c>
      <c r="C6" s="5" t="s">
        <v>4940</v>
      </c>
      <c r="D6" s="5" t="s">
        <v>4941</v>
      </c>
      <c r="E6" s="6">
        <v>-14.5681137853</v>
      </c>
      <c r="F6" s="7">
        <v>-11.024907133599999</v>
      </c>
      <c r="G6" s="5" t="s">
        <v>4937</v>
      </c>
      <c r="H6" s="5" t="s">
        <v>4938</v>
      </c>
      <c r="I6" s="5" t="s">
        <v>4939</v>
      </c>
    </row>
    <row r="7" spans="1:9" x14ac:dyDescent="0.2">
      <c r="A7" s="5" t="s">
        <v>4563</v>
      </c>
      <c r="B7" s="5" t="s">
        <v>4557</v>
      </c>
      <c r="C7" s="5" t="s">
        <v>4942</v>
      </c>
      <c r="D7" s="5" t="s">
        <v>4943</v>
      </c>
      <c r="E7" s="6">
        <v>-14.5086132689</v>
      </c>
      <c r="F7" s="7">
        <v>-11.024907133599999</v>
      </c>
      <c r="G7" s="5" t="s">
        <v>4944</v>
      </c>
      <c r="H7" s="5" t="s">
        <v>4938</v>
      </c>
      <c r="I7" s="5" t="s">
        <v>4939</v>
      </c>
    </row>
    <row r="8" spans="1:9" x14ac:dyDescent="0.2">
      <c r="A8" s="5" t="s">
        <v>4563</v>
      </c>
      <c r="B8" s="5" t="s">
        <v>4768</v>
      </c>
      <c r="C8" s="5" t="s">
        <v>4945</v>
      </c>
      <c r="D8" s="5" t="s">
        <v>4946</v>
      </c>
      <c r="E8" s="6">
        <v>-12.853294959299999</v>
      </c>
      <c r="F8" s="7">
        <v>-9.5914375737000004</v>
      </c>
      <c r="G8" s="5" t="s">
        <v>4947</v>
      </c>
      <c r="H8" s="5" t="s">
        <v>4948</v>
      </c>
      <c r="I8" s="5" t="s">
        <v>4949</v>
      </c>
    </row>
    <row r="9" spans="1:9" x14ac:dyDescent="0.2">
      <c r="A9" s="5" t="s">
        <v>4563</v>
      </c>
      <c r="B9" s="5" t="s">
        <v>4768</v>
      </c>
      <c r="C9" s="5" t="s">
        <v>4950</v>
      </c>
      <c r="D9" s="5" t="s">
        <v>4951</v>
      </c>
      <c r="E9" s="6">
        <v>-11.762098608600001</v>
      </c>
      <c r="F9" s="7">
        <v>-8.5794224691000007</v>
      </c>
      <c r="G9" s="5" t="s">
        <v>4952</v>
      </c>
      <c r="H9" s="5" t="s">
        <v>4953</v>
      </c>
      <c r="I9" s="5" t="s">
        <v>4954</v>
      </c>
    </row>
    <row r="10" spans="1:9" x14ac:dyDescent="0.2">
      <c r="A10" s="5" t="s">
        <v>4563</v>
      </c>
      <c r="B10" s="5" t="s">
        <v>4768</v>
      </c>
      <c r="C10" s="5" t="s">
        <v>4955</v>
      </c>
      <c r="D10" s="5" t="s">
        <v>4956</v>
      </c>
      <c r="E10" s="6">
        <v>-11.6543990497</v>
      </c>
      <c r="F10" s="7">
        <v>-8.5064850163999992</v>
      </c>
      <c r="G10" s="5" t="s">
        <v>4957</v>
      </c>
      <c r="H10" s="5" t="s">
        <v>4958</v>
      </c>
      <c r="I10" s="5" t="s">
        <v>4959</v>
      </c>
    </row>
    <row r="11" spans="1:9" x14ac:dyDescent="0.2">
      <c r="A11" s="5" t="s">
        <v>4563</v>
      </c>
      <c r="B11" s="5" t="s">
        <v>4768</v>
      </c>
      <c r="C11" s="5" t="s">
        <v>4960</v>
      </c>
      <c r="D11" s="5" t="s">
        <v>4961</v>
      </c>
      <c r="E11" s="6">
        <v>-10.7615308113</v>
      </c>
      <c r="F11" s="7">
        <v>-7.6458014613999996</v>
      </c>
      <c r="G11" s="5" t="s">
        <v>4962</v>
      </c>
      <c r="H11" s="5" t="s">
        <v>4963</v>
      </c>
      <c r="I11" s="5" t="s">
        <v>4964</v>
      </c>
    </row>
    <row r="12" spans="1:9" x14ac:dyDescent="0.2">
      <c r="A12" s="5" t="s">
        <v>4563</v>
      </c>
      <c r="B12" s="5" t="s">
        <v>4557</v>
      </c>
      <c r="C12" s="5" t="s">
        <v>4965</v>
      </c>
      <c r="D12" s="5" t="s">
        <v>4966</v>
      </c>
      <c r="E12" s="6">
        <v>-10.691408986200001</v>
      </c>
      <c r="F12" s="7">
        <v>-7.6056428595999996</v>
      </c>
      <c r="G12" s="5" t="s">
        <v>4967</v>
      </c>
      <c r="H12" s="5" t="s">
        <v>4968</v>
      </c>
      <c r="I12" s="5" t="s">
        <v>4969</v>
      </c>
    </row>
    <row r="13" spans="1:9" x14ac:dyDescent="0.2">
      <c r="A13" s="5" t="s">
        <v>4563</v>
      </c>
      <c r="B13" s="5" t="s">
        <v>4768</v>
      </c>
      <c r="C13" s="5" t="s">
        <v>4970</v>
      </c>
      <c r="D13" s="5" t="s">
        <v>4971</v>
      </c>
      <c r="E13" s="6">
        <v>-9.2741678019999991</v>
      </c>
      <c r="F13" s="7">
        <v>-6.4272837644000003</v>
      </c>
      <c r="G13" s="5" t="s">
        <v>4972</v>
      </c>
      <c r="H13" s="5" t="s">
        <v>4973</v>
      </c>
      <c r="I13" s="5" t="s">
        <v>4974</v>
      </c>
    </row>
    <row r="14" spans="1:9" x14ac:dyDescent="0.2">
      <c r="A14" s="5" t="s">
        <v>4563</v>
      </c>
      <c r="B14" s="5" t="s">
        <v>4768</v>
      </c>
      <c r="C14" s="5" t="s">
        <v>4975</v>
      </c>
      <c r="D14" s="5" t="s">
        <v>4976</v>
      </c>
      <c r="E14" s="6">
        <v>-9.1782024977999992</v>
      </c>
      <c r="F14" s="7">
        <v>-6.4077068060000002</v>
      </c>
      <c r="G14" s="5" t="s">
        <v>4977</v>
      </c>
      <c r="H14" s="5" t="s">
        <v>4978</v>
      </c>
      <c r="I14" s="5" t="s">
        <v>4979</v>
      </c>
    </row>
    <row r="15" spans="1:9" x14ac:dyDescent="0.2">
      <c r="A15" s="5" t="s">
        <v>4563</v>
      </c>
      <c r="B15" s="5" t="s">
        <v>4768</v>
      </c>
      <c r="C15" s="5" t="s">
        <v>4980</v>
      </c>
      <c r="D15" s="5" t="s">
        <v>4981</v>
      </c>
      <c r="E15" s="6">
        <v>-9.0688104226000004</v>
      </c>
      <c r="F15" s="7">
        <v>-6.3121030153</v>
      </c>
      <c r="G15" s="5" t="s">
        <v>4982</v>
      </c>
      <c r="H15" s="5" t="s">
        <v>4983</v>
      </c>
      <c r="I15" s="5" t="s">
        <v>4984</v>
      </c>
    </row>
    <row r="16" spans="1:9" x14ac:dyDescent="0.2">
      <c r="A16" s="5" t="s">
        <v>4563</v>
      </c>
      <c r="B16" s="5" t="s">
        <v>4768</v>
      </c>
      <c r="C16" s="5" t="s">
        <v>4985</v>
      </c>
      <c r="D16" s="5" t="s">
        <v>4986</v>
      </c>
      <c r="E16" s="6">
        <v>-8.9619141120000005</v>
      </c>
      <c r="F16" s="7">
        <v>-6.2315356435</v>
      </c>
      <c r="G16" s="5" t="s">
        <v>4987</v>
      </c>
      <c r="H16" s="5" t="s">
        <v>4988</v>
      </c>
      <c r="I16" s="5" t="s">
        <v>4989</v>
      </c>
    </row>
    <row r="17" spans="1:9" x14ac:dyDescent="0.2">
      <c r="A17" s="5" t="s">
        <v>4563</v>
      </c>
      <c r="B17" s="5" t="s">
        <v>4768</v>
      </c>
      <c r="C17" s="5" t="s">
        <v>4990</v>
      </c>
      <c r="D17" s="5" t="s">
        <v>4991</v>
      </c>
      <c r="E17" s="6">
        <v>-8.0927640374000003</v>
      </c>
      <c r="F17" s="7">
        <v>-5.4219712588000002</v>
      </c>
      <c r="G17" s="5" t="s">
        <v>4992</v>
      </c>
      <c r="H17" s="5" t="s">
        <v>4993</v>
      </c>
      <c r="I17" s="5" t="s">
        <v>4994</v>
      </c>
    </row>
    <row r="18" spans="1:9" x14ac:dyDescent="0.2">
      <c r="A18" s="5" t="s">
        <v>4563</v>
      </c>
      <c r="B18" s="5" t="s">
        <v>4557</v>
      </c>
      <c r="C18" s="5" t="s">
        <v>4995</v>
      </c>
      <c r="D18" s="5" t="s">
        <v>4996</v>
      </c>
      <c r="E18" s="6">
        <v>-7.5399286016999998</v>
      </c>
      <c r="F18" s="7">
        <v>-4.9408290478000003</v>
      </c>
      <c r="G18" s="5" t="s">
        <v>4997</v>
      </c>
      <c r="H18" s="5" t="s">
        <v>4998</v>
      </c>
      <c r="I18" s="5" t="s">
        <v>4999</v>
      </c>
    </row>
    <row r="19" spans="1:9" x14ac:dyDescent="0.2">
      <c r="A19" s="5" t="s">
        <v>4563</v>
      </c>
      <c r="B19" s="5" t="s">
        <v>4877</v>
      </c>
      <c r="C19" s="5" t="s">
        <v>5000</v>
      </c>
      <c r="D19" s="5" t="s">
        <v>5001</v>
      </c>
      <c r="E19" s="6">
        <v>-6.5195631996000003</v>
      </c>
      <c r="F19" s="7">
        <v>-4.1767839062999998</v>
      </c>
      <c r="G19" s="5" t="s">
        <v>5002</v>
      </c>
      <c r="H19" s="5" t="s">
        <v>5003</v>
      </c>
      <c r="I19" s="5" t="s">
        <v>5004</v>
      </c>
    </row>
    <row r="20" spans="1:9" x14ac:dyDescent="0.2">
      <c r="A20" s="5" t="s">
        <v>4563</v>
      </c>
      <c r="B20" s="5" t="s">
        <v>4768</v>
      </c>
      <c r="C20" s="5" t="s">
        <v>5005</v>
      </c>
      <c r="D20" s="5" t="s">
        <v>5006</v>
      </c>
      <c r="E20" s="6">
        <v>-5.3186778827000003</v>
      </c>
      <c r="F20" s="7">
        <v>-3.2471521952</v>
      </c>
      <c r="G20" s="5" t="s">
        <v>5007</v>
      </c>
      <c r="H20" s="5" t="s">
        <v>5008</v>
      </c>
      <c r="I20" s="5" t="s">
        <v>5009</v>
      </c>
    </row>
    <row r="21" spans="1:9" x14ac:dyDescent="0.2">
      <c r="A21" s="5" t="s">
        <v>4563</v>
      </c>
      <c r="B21" s="5" t="s">
        <v>4768</v>
      </c>
      <c r="C21" s="5" t="s">
        <v>5010</v>
      </c>
      <c r="D21" s="5" t="s">
        <v>5011</v>
      </c>
      <c r="E21" s="6">
        <v>-5.2498444542999998</v>
      </c>
      <c r="F21" s="7">
        <v>-3.1838867210999999</v>
      </c>
      <c r="G21" s="5" t="s">
        <v>5012</v>
      </c>
      <c r="H21" s="5" t="s">
        <v>5013</v>
      </c>
      <c r="I21" s="5" t="s">
        <v>5014</v>
      </c>
    </row>
    <row r="22" spans="1:9" x14ac:dyDescent="0.2">
      <c r="A22" s="5" t="s">
        <v>4563</v>
      </c>
      <c r="B22" s="5" t="s">
        <v>4768</v>
      </c>
      <c r="C22" s="5" t="s">
        <v>5015</v>
      </c>
      <c r="D22" s="5" t="s">
        <v>5016</v>
      </c>
      <c r="E22" s="6">
        <v>-4.5848401678000004</v>
      </c>
      <c r="F22" s="7">
        <v>-2.6304788201</v>
      </c>
      <c r="G22" s="5" t="s">
        <v>5017</v>
      </c>
      <c r="H22" s="5" t="s">
        <v>5018</v>
      </c>
      <c r="I22" s="5" t="s">
        <v>5019</v>
      </c>
    </row>
    <row r="23" spans="1:9" x14ac:dyDescent="0.2">
      <c r="A23" s="5" t="s">
        <v>4563</v>
      </c>
      <c r="B23" s="5" t="s">
        <v>4768</v>
      </c>
      <c r="C23" s="5" t="s">
        <v>5020</v>
      </c>
      <c r="D23" s="5" t="s">
        <v>5021</v>
      </c>
      <c r="E23" s="6">
        <v>-3.2777682653000002</v>
      </c>
      <c r="F23" s="7">
        <v>-1.617970871</v>
      </c>
      <c r="G23" s="5" t="s">
        <v>5022</v>
      </c>
      <c r="H23" s="5" t="s">
        <v>5023</v>
      </c>
      <c r="I23" s="5" t="s">
        <v>5024</v>
      </c>
    </row>
    <row r="24" spans="1:9" x14ac:dyDescent="0.2">
      <c r="A24" s="5" t="s">
        <v>4563</v>
      </c>
      <c r="B24" s="5" t="s">
        <v>4557</v>
      </c>
      <c r="C24" s="5" t="s">
        <v>5025</v>
      </c>
      <c r="D24" s="5" t="s">
        <v>5026</v>
      </c>
      <c r="E24" s="6">
        <v>-3.1060081996000002</v>
      </c>
      <c r="F24" s="7">
        <v>-1.4786280841999999</v>
      </c>
      <c r="G24" s="5" t="s">
        <v>5027</v>
      </c>
      <c r="H24" s="5" t="s">
        <v>5028</v>
      </c>
      <c r="I24" s="5" t="s">
        <v>5029</v>
      </c>
    </row>
    <row r="25" spans="1:9" x14ac:dyDescent="0.2">
      <c r="A25" s="5" t="s">
        <v>4563</v>
      </c>
      <c r="B25" s="5" t="s">
        <v>4768</v>
      </c>
      <c r="C25" s="5" t="s">
        <v>5030</v>
      </c>
      <c r="D25" s="5" t="s">
        <v>5031</v>
      </c>
      <c r="E25" s="6">
        <v>-2.9475037480999999</v>
      </c>
      <c r="F25" s="7">
        <v>-1.3558922156</v>
      </c>
      <c r="G25" s="5" t="s">
        <v>5032</v>
      </c>
      <c r="H25" s="5" t="s">
        <v>5033</v>
      </c>
      <c r="I25" s="5" t="s">
        <v>5034</v>
      </c>
    </row>
    <row r="26" spans="1:9" x14ac:dyDescent="0.2">
      <c r="A26" s="5" t="s">
        <v>4563</v>
      </c>
      <c r="B26" s="5" t="s">
        <v>4768</v>
      </c>
      <c r="C26" s="5" t="s">
        <v>5035</v>
      </c>
      <c r="D26" s="5" t="s">
        <v>5036</v>
      </c>
      <c r="E26" s="6">
        <v>-2.0627955710000001</v>
      </c>
      <c r="F26" s="7">
        <v>-0.66722552449999994</v>
      </c>
      <c r="G26" s="5" t="s">
        <v>5037</v>
      </c>
      <c r="H26" s="5" t="s">
        <v>5033</v>
      </c>
      <c r="I26" s="5" t="s">
        <v>5034</v>
      </c>
    </row>
    <row r="27" spans="1:9" x14ac:dyDescent="0.2">
      <c r="A27" s="5" t="s">
        <v>4563</v>
      </c>
      <c r="B27" s="5" t="s">
        <v>4557</v>
      </c>
      <c r="C27" s="5" t="s">
        <v>5038</v>
      </c>
      <c r="D27" s="5" t="s">
        <v>5039</v>
      </c>
      <c r="E27" s="6">
        <v>-2.0457063793999999</v>
      </c>
      <c r="F27" s="7">
        <v>-0.65612217709999998</v>
      </c>
      <c r="G27" s="5" t="s">
        <v>4895</v>
      </c>
      <c r="H27" s="5" t="s">
        <v>5040</v>
      </c>
      <c r="I27" s="5" t="s">
        <v>5041</v>
      </c>
    </row>
    <row r="28" spans="1:9" x14ac:dyDescent="0.2">
      <c r="A28" s="5" t="s">
        <v>4594</v>
      </c>
      <c r="B28" s="5" t="s">
        <v>4557</v>
      </c>
      <c r="C28" s="5" t="s">
        <v>5042</v>
      </c>
      <c r="D28" s="5" t="s">
        <v>5043</v>
      </c>
      <c r="E28" s="6">
        <v>-15.278772936399999</v>
      </c>
      <c r="F28" s="7">
        <v>-11.4940368055</v>
      </c>
      <c r="G28" s="5" t="s">
        <v>5044</v>
      </c>
      <c r="H28" s="5" t="s">
        <v>5045</v>
      </c>
      <c r="I28" s="5" t="s">
        <v>5046</v>
      </c>
    </row>
    <row r="29" spans="1:9" x14ac:dyDescent="0.2">
      <c r="A29" s="5" t="s">
        <v>4600</v>
      </c>
      <c r="B29" s="5" t="s">
        <v>4557</v>
      </c>
      <c r="C29" s="5" t="s">
        <v>5042</v>
      </c>
      <c r="D29" s="5" t="s">
        <v>5043</v>
      </c>
      <c r="E29" s="6">
        <v>-15.278772936399999</v>
      </c>
      <c r="F29" s="7">
        <v>-11.4940368055</v>
      </c>
      <c r="G29" s="5" t="s">
        <v>5044</v>
      </c>
      <c r="H29" s="5" t="s">
        <v>5047</v>
      </c>
      <c r="I29" s="5" t="s">
        <v>5048</v>
      </c>
    </row>
    <row r="30" spans="1:9" x14ac:dyDescent="0.2">
      <c r="A30" s="5" t="s">
        <v>4600</v>
      </c>
      <c r="B30" s="5" t="s">
        <v>4557</v>
      </c>
      <c r="C30" s="5" t="s">
        <v>5049</v>
      </c>
      <c r="D30" s="5" t="s">
        <v>5050</v>
      </c>
      <c r="E30" s="6">
        <v>-5.7526600877999998</v>
      </c>
      <c r="F30" s="7">
        <v>-3.5911732473</v>
      </c>
      <c r="G30" s="5" t="s">
        <v>5051</v>
      </c>
      <c r="H30" s="5" t="s">
        <v>5052</v>
      </c>
      <c r="I30" s="5" t="s">
        <v>5053</v>
      </c>
    </row>
    <row r="31" spans="1:9" x14ac:dyDescent="0.2">
      <c r="A31" s="5" t="s">
        <v>4600</v>
      </c>
      <c r="B31" s="5" t="s">
        <v>4557</v>
      </c>
      <c r="C31" s="5" t="s">
        <v>5054</v>
      </c>
      <c r="D31" s="5" t="s">
        <v>5055</v>
      </c>
      <c r="E31" s="6">
        <v>-2.1610506782000001</v>
      </c>
      <c r="F31" s="7">
        <v>-0.74676595170000004</v>
      </c>
      <c r="G31" s="5" t="s">
        <v>5056</v>
      </c>
      <c r="H31" s="5" t="s">
        <v>5057</v>
      </c>
      <c r="I31" s="5" t="s">
        <v>5058</v>
      </c>
    </row>
    <row r="32" spans="1:9" x14ac:dyDescent="0.2">
      <c r="A32" s="5" t="s">
        <v>4635</v>
      </c>
      <c r="B32" s="5" t="s">
        <v>4768</v>
      </c>
      <c r="C32" s="5" t="s">
        <v>5059</v>
      </c>
      <c r="D32" s="5" t="s">
        <v>5060</v>
      </c>
      <c r="E32" s="6">
        <v>-14.2745516152</v>
      </c>
      <c r="F32" s="7">
        <v>-10.8635943741</v>
      </c>
      <c r="G32" s="5" t="s">
        <v>5061</v>
      </c>
      <c r="H32" s="5" t="s">
        <v>5062</v>
      </c>
      <c r="I32" s="5" t="s">
        <v>5063</v>
      </c>
    </row>
    <row r="33" spans="1:9" x14ac:dyDescent="0.2">
      <c r="A33" s="5" t="s">
        <v>4641</v>
      </c>
      <c r="B33" s="5" t="s">
        <v>4768</v>
      </c>
      <c r="C33" s="5" t="s">
        <v>5059</v>
      </c>
      <c r="D33" s="5" t="s">
        <v>5060</v>
      </c>
      <c r="E33" s="6">
        <v>-14.2745516152</v>
      </c>
      <c r="F33" s="7">
        <v>-10.8635943741</v>
      </c>
      <c r="G33" s="5" t="s">
        <v>5061</v>
      </c>
      <c r="H33" s="5" t="s">
        <v>5062</v>
      </c>
      <c r="I33" s="5" t="s">
        <v>5063</v>
      </c>
    </row>
    <row r="34" spans="1:9" x14ac:dyDescent="0.2">
      <c r="A34" s="5" t="s">
        <v>4641</v>
      </c>
      <c r="B34" s="5" t="s">
        <v>4768</v>
      </c>
      <c r="C34" s="5" t="s">
        <v>5064</v>
      </c>
      <c r="D34" s="5" t="s">
        <v>5065</v>
      </c>
      <c r="E34" s="6">
        <v>-14.222361772699999</v>
      </c>
      <c r="F34" s="7">
        <v>-10.8635943741</v>
      </c>
      <c r="G34" s="5" t="s">
        <v>5066</v>
      </c>
      <c r="H34" s="5" t="s">
        <v>5067</v>
      </c>
      <c r="I34" s="5" t="s">
        <v>5068</v>
      </c>
    </row>
    <row r="35" spans="1:9" x14ac:dyDescent="0.2">
      <c r="A35" s="5" t="s">
        <v>4650</v>
      </c>
      <c r="B35" s="5" t="s">
        <v>4877</v>
      </c>
      <c r="C35" s="5" t="s">
        <v>5069</v>
      </c>
      <c r="D35" s="5" t="s">
        <v>5070</v>
      </c>
      <c r="E35" s="6">
        <v>-14.16394043</v>
      </c>
      <c r="F35" s="7">
        <v>-10.8563255538</v>
      </c>
      <c r="G35" s="5" t="s">
        <v>5071</v>
      </c>
      <c r="H35" s="5" t="s">
        <v>5072</v>
      </c>
      <c r="I35" s="5" t="s">
        <v>5073</v>
      </c>
    </row>
    <row r="36" spans="1:9" x14ac:dyDescent="0.2">
      <c r="A36" s="5" t="s">
        <v>4656</v>
      </c>
      <c r="B36" s="5" t="s">
        <v>4877</v>
      </c>
      <c r="C36" s="5" t="s">
        <v>5069</v>
      </c>
      <c r="D36" s="5" t="s">
        <v>5070</v>
      </c>
      <c r="E36" s="6">
        <v>-14.16394043</v>
      </c>
      <c r="F36" s="7">
        <v>-10.8563255538</v>
      </c>
      <c r="G36" s="5" t="s">
        <v>5071</v>
      </c>
      <c r="H36" s="5" t="s">
        <v>5074</v>
      </c>
      <c r="I36" s="5" t="s">
        <v>5075</v>
      </c>
    </row>
    <row r="37" spans="1:9" x14ac:dyDescent="0.2">
      <c r="A37" s="5" t="s">
        <v>4656</v>
      </c>
      <c r="B37" s="5" t="s">
        <v>4877</v>
      </c>
      <c r="C37" s="5" t="s">
        <v>5076</v>
      </c>
      <c r="D37" s="5" t="s">
        <v>5077</v>
      </c>
      <c r="E37" s="6">
        <v>-5.6331494247</v>
      </c>
      <c r="F37" s="7">
        <v>-3.4951436801</v>
      </c>
      <c r="G37" s="5" t="s">
        <v>5078</v>
      </c>
      <c r="H37" s="5" t="s">
        <v>5079</v>
      </c>
      <c r="I37" s="5" t="s">
        <v>5080</v>
      </c>
    </row>
    <row r="38" spans="1:9" x14ac:dyDescent="0.2">
      <c r="A38" s="5" t="s">
        <v>4656</v>
      </c>
      <c r="B38" s="5" t="s">
        <v>4557</v>
      </c>
      <c r="C38" s="5" t="s">
        <v>5081</v>
      </c>
      <c r="D38" s="5" t="s">
        <v>5082</v>
      </c>
      <c r="E38" s="6">
        <v>-3.6737630725999999</v>
      </c>
      <c r="F38" s="7">
        <v>-1.9277795307000001</v>
      </c>
      <c r="G38" s="5" t="s">
        <v>5083</v>
      </c>
      <c r="H38" s="5" t="s">
        <v>5084</v>
      </c>
      <c r="I38" s="5" t="s">
        <v>5085</v>
      </c>
    </row>
    <row r="39" spans="1:9" x14ac:dyDescent="0.2">
      <c r="A39" s="5" t="s">
        <v>4656</v>
      </c>
      <c r="B39" s="5" t="s">
        <v>4557</v>
      </c>
      <c r="C39" s="5" t="s">
        <v>5086</v>
      </c>
      <c r="D39" s="5" t="s">
        <v>5087</v>
      </c>
      <c r="E39" s="6">
        <v>-3.6655399928999999</v>
      </c>
      <c r="F39" s="7">
        <v>-1.9221965472</v>
      </c>
      <c r="G39" s="5" t="s">
        <v>5088</v>
      </c>
      <c r="H39" s="5" t="s">
        <v>5089</v>
      </c>
      <c r="I39" s="5" t="s">
        <v>5090</v>
      </c>
    </row>
    <row r="40" spans="1:9" x14ac:dyDescent="0.2">
      <c r="A40" s="5" t="s">
        <v>4656</v>
      </c>
      <c r="B40" s="5" t="s">
        <v>4557</v>
      </c>
      <c r="C40" s="5" t="s">
        <v>5091</v>
      </c>
      <c r="D40" s="5" t="s">
        <v>5092</v>
      </c>
      <c r="E40" s="6">
        <v>-3.3968084371999998</v>
      </c>
      <c r="F40" s="7">
        <v>-1.7036563157</v>
      </c>
      <c r="G40" s="5" t="s">
        <v>5093</v>
      </c>
      <c r="H40" s="5" t="s">
        <v>5084</v>
      </c>
      <c r="I40" s="5" t="s">
        <v>5085</v>
      </c>
    </row>
    <row r="41" spans="1:9" x14ac:dyDescent="0.2">
      <c r="A41" s="5" t="s">
        <v>4656</v>
      </c>
      <c r="B41" s="5" t="s">
        <v>4768</v>
      </c>
      <c r="C41" s="5" t="s">
        <v>5094</v>
      </c>
      <c r="D41" s="5" t="s">
        <v>5095</v>
      </c>
      <c r="E41" s="6">
        <v>-3.1504220586999998</v>
      </c>
      <c r="F41" s="7">
        <v>-1.5159305297000001</v>
      </c>
      <c r="G41" s="5" t="s">
        <v>5096</v>
      </c>
      <c r="H41" s="5" t="s">
        <v>5097</v>
      </c>
      <c r="I41" s="5" t="s">
        <v>5098</v>
      </c>
    </row>
    <row r="42" spans="1:9" x14ac:dyDescent="0.2">
      <c r="A42" s="5" t="s">
        <v>4656</v>
      </c>
      <c r="B42" s="5" t="s">
        <v>4768</v>
      </c>
      <c r="C42" s="5" t="s">
        <v>5099</v>
      </c>
      <c r="D42" s="5" t="s">
        <v>5100</v>
      </c>
      <c r="E42" s="6">
        <v>-2.8875348373</v>
      </c>
      <c r="F42" s="7">
        <v>-1.3142970060000001</v>
      </c>
      <c r="G42" s="5" t="s">
        <v>5101</v>
      </c>
      <c r="H42" s="5" t="s">
        <v>5102</v>
      </c>
      <c r="I42" s="5" t="s">
        <v>5103</v>
      </c>
    </row>
    <row r="43" spans="1:9" x14ac:dyDescent="0.2">
      <c r="A43" s="5" t="s">
        <v>4656</v>
      </c>
      <c r="B43" s="5" t="s">
        <v>4557</v>
      </c>
      <c r="C43" s="5" t="s">
        <v>5104</v>
      </c>
      <c r="D43" s="5" t="s">
        <v>5105</v>
      </c>
      <c r="E43" s="6">
        <v>-2.7214540808000001</v>
      </c>
      <c r="F43" s="7">
        <v>-1.1935959816999999</v>
      </c>
      <c r="G43" s="5" t="s">
        <v>5106</v>
      </c>
      <c r="H43" s="5" t="s">
        <v>5107</v>
      </c>
      <c r="I43" s="5" t="s">
        <v>5108</v>
      </c>
    </row>
    <row r="44" spans="1:9" x14ac:dyDescent="0.2">
      <c r="A44" s="5" t="s">
        <v>4656</v>
      </c>
      <c r="B44" s="5" t="s">
        <v>4557</v>
      </c>
      <c r="C44" s="5" t="s">
        <v>5109</v>
      </c>
      <c r="D44" s="5" t="s">
        <v>5110</v>
      </c>
      <c r="E44" s="6">
        <v>-2.7214540808000001</v>
      </c>
      <c r="F44" s="7">
        <v>-1.1935959816999999</v>
      </c>
      <c r="G44" s="5" t="s">
        <v>5106</v>
      </c>
      <c r="H44" s="5" t="s">
        <v>5111</v>
      </c>
      <c r="I44" s="5" t="s">
        <v>5112</v>
      </c>
    </row>
    <row r="45" spans="1:9" x14ac:dyDescent="0.2">
      <c r="A45" s="5" t="s">
        <v>4656</v>
      </c>
      <c r="B45" s="5" t="s">
        <v>4768</v>
      </c>
      <c r="C45" s="5" t="s">
        <v>5113</v>
      </c>
      <c r="D45" s="5" t="s">
        <v>5114</v>
      </c>
      <c r="E45" s="6">
        <v>-2.6475407696</v>
      </c>
      <c r="F45" s="7">
        <v>-1.1323175829000001</v>
      </c>
      <c r="G45" s="5" t="s">
        <v>5115</v>
      </c>
      <c r="H45" s="5" t="s">
        <v>5116</v>
      </c>
      <c r="I45" s="5" t="s">
        <v>5117</v>
      </c>
    </row>
    <row r="46" spans="1:9" x14ac:dyDescent="0.2">
      <c r="A46" s="5" t="s">
        <v>4656</v>
      </c>
      <c r="B46" s="5" t="s">
        <v>4557</v>
      </c>
      <c r="C46" s="5" t="s">
        <v>5118</v>
      </c>
      <c r="D46" s="5" t="s">
        <v>5119</v>
      </c>
      <c r="E46" s="6">
        <v>-2.6078193571999999</v>
      </c>
      <c r="F46" s="7">
        <v>-1.1025980798999999</v>
      </c>
      <c r="G46" s="5" t="s">
        <v>4732</v>
      </c>
      <c r="H46" s="5" t="s">
        <v>5120</v>
      </c>
      <c r="I46" s="5" t="s">
        <v>5121</v>
      </c>
    </row>
    <row r="47" spans="1:9" x14ac:dyDescent="0.2">
      <c r="A47" s="5" t="s">
        <v>4656</v>
      </c>
      <c r="B47" s="5" t="s">
        <v>4877</v>
      </c>
      <c r="C47" s="5" t="s">
        <v>5122</v>
      </c>
      <c r="D47" s="5" t="s">
        <v>5123</v>
      </c>
      <c r="E47" s="6">
        <v>-2.5103434033999998</v>
      </c>
      <c r="F47" s="7">
        <v>-1.0200734987</v>
      </c>
      <c r="G47" s="5" t="s">
        <v>5124</v>
      </c>
      <c r="H47" s="5" t="s">
        <v>5125</v>
      </c>
      <c r="I47" s="5" t="s">
        <v>5126</v>
      </c>
    </row>
    <row r="48" spans="1:9" x14ac:dyDescent="0.2">
      <c r="A48" s="5" t="s">
        <v>4656</v>
      </c>
      <c r="B48" s="5" t="s">
        <v>4557</v>
      </c>
      <c r="C48" s="5" t="s">
        <v>5127</v>
      </c>
      <c r="D48" s="5" t="s">
        <v>5128</v>
      </c>
      <c r="E48" s="6">
        <v>-2.3641784120999998</v>
      </c>
      <c r="F48" s="7">
        <v>-0.90917905600000004</v>
      </c>
      <c r="G48" s="5" t="s">
        <v>5129</v>
      </c>
      <c r="H48" s="5" t="s">
        <v>5130</v>
      </c>
      <c r="I48" s="5" t="s">
        <v>5131</v>
      </c>
    </row>
    <row r="49" spans="1:9" x14ac:dyDescent="0.2">
      <c r="A49" s="5" t="s">
        <v>4656</v>
      </c>
      <c r="B49" s="5" t="s">
        <v>4557</v>
      </c>
      <c r="C49" s="5" t="s">
        <v>5132</v>
      </c>
      <c r="D49" s="5" t="s">
        <v>5133</v>
      </c>
      <c r="E49" s="6">
        <v>-2.1449969947</v>
      </c>
      <c r="F49" s="7">
        <v>-0.73317286670000004</v>
      </c>
      <c r="G49" s="5" t="s">
        <v>5134</v>
      </c>
      <c r="H49" s="5" t="s">
        <v>5135</v>
      </c>
      <c r="I49" s="5" t="s">
        <v>5136</v>
      </c>
    </row>
    <row r="50" spans="1:9" x14ac:dyDescent="0.2">
      <c r="A50" s="5" t="s">
        <v>4656</v>
      </c>
      <c r="B50" s="5" t="s">
        <v>4768</v>
      </c>
      <c r="C50" s="5" t="s">
        <v>5137</v>
      </c>
      <c r="D50" s="5" t="s">
        <v>5138</v>
      </c>
      <c r="E50" s="6">
        <v>-2.1264209798000002</v>
      </c>
      <c r="F50" s="7">
        <v>-0.7171096763</v>
      </c>
      <c r="G50" s="5" t="s">
        <v>5139</v>
      </c>
      <c r="H50" s="5" t="s">
        <v>5140</v>
      </c>
      <c r="I50" s="5" t="s">
        <v>5141</v>
      </c>
    </row>
    <row r="51" spans="1:9" x14ac:dyDescent="0.2">
      <c r="A51" s="5" t="s">
        <v>4656</v>
      </c>
      <c r="B51" s="5" t="s">
        <v>4557</v>
      </c>
      <c r="C51" s="5" t="s">
        <v>5142</v>
      </c>
      <c r="D51" s="5" t="s">
        <v>5143</v>
      </c>
      <c r="E51" s="6">
        <v>-2.0430292689999998</v>
      </c>
      <c r="F51" s="7">
        <v>-0.65612217709999998</v>
      </c>
      <c r="G51" s="5" t="s">
        <v>4913</v>
      </c>
      <c r="H51" s="5" t="s">
        <v>5144</v>
      </c>
      <c r="I51" s="5" t="s">
        <v>5145</v>
      </c>
    </row>
    <row r="52" spans="1:9" x14ac:dyDescent="0.2">
      <c r="A52" s="5" t="s">
        <v>4656</v>
      </c>
      <c r="B52" s="5" t="s">
        <v>4557</v>
      </c>
      <c r="C52" s="5" t="s">
        <v>5146</v>
      </c>
      <c r="D52" s="5" t="s">
        <v>5147</v>
      </c>
      <c r="E52" s="6">
        <v>-2.0401833419000002</v>
      </c>
      <c r="F52" s="7">
        <v>-0.6556973022</v>
      </c>
      <c r="G52" s="5" t="s">
        <v>5148</v>
      </c>
      <c r="H52" s="5" t="s">
        <v>5107</v>
      </c>
      <c r="I52" s="5" t="s">
        <v>5108</v>
      </c>
    </row>
    <row r="53" spans="1:9" x14ac:dyDescent="0.2">
      <c r="A53" s="5" t="s">
        <v>4667</v>
      </c>
      <c r="B53" s="5" t="s">
        <v>4768</v>
      </c>
      <c r="C53" s="5" t="s">
        <v>5149</v>
      </c>
      <c r="D53" s="5" t="s">
        <v>5150</v>
      </c>
      <c r="E53" s="6">
        <v>-12.379535820199999</v>
      </c>
      <c r="F53" s="7">
        <v>-9.1590711197000001</v>
      </c>
      <c r="G53" s="5" t="s">
        <v>5151</v>
      </c>
      <c r="H53" s="5" t="s">
        <v>5152</v>
      </c>
      <c r="I53" s="5" t="s">
        <v>5153</v>
      </c>
    </row>
    <row r="54" spans="1:9" x14ac:dyDescent="0.2">
      <c r="A54" s="5" t="s">
        <v>4673</v>
      </c>
      <c r="B54" s="5" t="s">
        <v>4768</v>
      </c>
      <c r="C54" s="5" t="s">
        <v>5149</v>
      </c>
      <c r="D54" s="5" t="s">
        <v>5150</v>
      </c>
      <c r="E54" s="6">
        <v>-12.379535820199999</v>
      </c>
      <c r="F54" s="7">
        <v>-9.1590711197000001</v>
      </c>
      <c r="G54" s="5" t="s">
        <v>5151</v>
      </c>
      <c r="H54" s="5" t="s">
        <v>5152</v>
      </c>
      <c r="I54" s="5" t="s">
        <v>5153</v>
      </c>
    </row>
    <row r="55" spans="1:9" x14ac:dyDescent="0.2">
      <c r="A55" s="5" t="s">
        <v>4716</v>
      </c>
      <c r="B55" s="5" t="s">
        <v>4768</v>
      </c>
      <c r="C55" s="5" t="s">
        <v>5154</v>
      </c>
      <c r="D55" s="5" t="s">
        <v>5155</v>
      </c>
      <c r="E55" s="6">
        <v>-10.4827324434</v>
      </c>
      <c r="F55" s="7">
        <v>-7.4249950404999998</v>
      </c>
      <c r="G55" s="5" t="s">
        <v>5156</v>
      </c>
      <c r="H55" s="5" t="s">
        <v>5157</v>
      </c>
      <c r="I55" s="5" t="s">
        <v>5158</v>
      </c>
    </row>
    <row r="56" spans="1:9" x14ac:dyDescent="0.2">
      <c r="A56" s="5" t="s">
        <v>4722</v>
      </c>
      <c r="B56" s="5" t="s">
        <v>4768</v>
      </c>
      <c r="C56" s="5" t="s">
        <v>5154</v>
      </c>
      <c r="D56" s="5" t="s">
        <v>5155</v>
      </c>
      <c r="E56" s="6">
        <v>-10.4827324434</v>
      </c>
      <c r="F56" s="7">
        <v>-7.4249950404999998</v>
      </c>
      <c r="G56" s="5" t="s">
        <v>5156</v>
      </c>
      <c r="H56" s="5" t="s">
        <v>5159</v>
      </c>
      <c r="I56" s="5" t="s">
        <v>5160</v>
      </c>
    </row>
    <row r="57" spans="1:9" x14ac:dyDescent="0.2">
      <c r="A57" s="5" t="s">
        <v>4722</v>
      </c>
      <c r="B57" s="5" t="s">
        <v>4768</v>
      </c>
      <c r="C57" s="5" t="s">
        <v>5161</v>
      </c>
      <c r="D57" s="5" t="s">
        <v>5162</v>
      </c>
      <c r="E57" s="6">
        <v>-10.377226136100001</v>
      </c>
      <c r="F57" s="7">
        <v>-7.3458176717999999</v>
      </c>
      <c r="G57" s="5" t="s">
        <v>5163</v>
      </c>
      <c r="H57" s="5" t="s">
        <v>5164</v>
      </c>
      <c r="I57" s="5" t="s">
        <v>5165</v>
      </c>
    </row>
    <row r="58" spans="1:9" x14ac:dyDescent="0.2">
      <c r="A58" s="5" t="s">
        <v>4722</v>
      </c>
      <c r="B58" s="5" t="s">
        <v>4768</v>
      </c>
      <c r="C58" s="5" t="s">
        <v>5166</v>
      </c>
      <c r="D58" s="5" t="s">
        <v>5167</v>
      </c>
      <c r="E58" s="6">
        <v>-10.148877085700001</v>
      </c>
      <c r="F58" s="7">
        <v>-7.1669046691</v>
      </c>
      <c r="G58" s="5" t="s">
        <v>5168</v>
      </c>
      <c r="H58" s="5" t="s">
        <v>5159</v>
      </c>
      <c r="I58" s="5" t="s">
        <v>5160</v>
      </c>
    </row>
    <row r="59" spans="1:9" x14ac:dyDescent="0.2">
      <c r="A59" s="5" t="s">
        <v>4722</v>
      </c>
      <c r="B59" s="5" t="s">
        <v>4557</v>
      </c>
      <c r="C59" s="5" t="s">
        <v>5169</v>
      </c>
      <c r="D59" s="5" t="s">
        <v>5170</v>
      </c>
      <c r="E59" s="6">
        <v>-10.1277320591</v>
      </c>
      <c r="F59" s="7">
        <v>-7.1669046691</v>
      </c>
      <c r="G59" s="5" t="s">
        <v>5171</v>
      </c>
      <c r="H59" s="5" t="s">
        <v>5172</v>
      </c>
      <c r="I59" s="5" t="s">
        <v>5173</v>
      </c>
    </row>
    <row r="60" spans="1:9" x14ac:dyDescent="0.2">
      <c r="A60" s="5" t="s">
        <v>4722</v>
      </c>
      <c r="B60" s="5" t="s">
        <v>4557</v>
      </c>
      <c r="C60" s="5" t="s">
        <v>5174</v>
      </c>
      <c r="D60" s="5" t="s">
        <v>5175</v>
      </c>
      <c r="E60" s="6">
        <v>-9.6185611310999999</v>
      </c>
      <c r="F60" s="7">
        <v>-6.7184315815</v>
      </c>
      <c r="G60" s="5" t="s">
        <v>5176</v>
      </c>
      <c r="H60" s="5" t="s">
        <v>5177</v>
      </c>
      <c r="I60" s="5" t="s">
        <v>5178</v>
      </c>
    </row>
    <row r="61" spans="1:9" x14ac:dyDescent="0.2">
      <c r="A61" s="5" t="s">
        <v>4722</v>
      </c>
      <c r="B61" s="5" t="s">
        <v>4557</v>
      </c>
      <c r="C61" s="5" t="s">
        <v>5179</v>
      </c>
      <c r="D61" s="5" t="s">
        <v>5180</v>
      </c>
      <c r="E61" s="6">
        <v>-9.6185611310999999</v>
      </c>
      <c r="F61" s="7">
        <v>-6.7184315815</v>
      </c>
      <c r="G61" s="5" t="s">
        <v>5176</v>
      </c>
      <c r="H61" s="5" t="s">
        <v>5177</v>
      </c>
      <c r="I61" s="5" t="s">
        <v>5178</v>
      </c>
    </row>
    <row r="62" spans="1:9" x14ac:dyDescent="0.2">
      <c r="A62" s="5" t="s">
        <v>4722</v>
      </c>
      <c r="B62" s="5" t="s">
        <v>4557</v>
      </c>
      <c r="C62" s="5" t="s">
        <v>5181</v>
      </c>
      <c r="D62" s="5" t="s">
        <v>5182</v>
      </c>
      <c r="E62" s="6">
        <v>-9.5726923478000003</v>
      </c>
      <c r="F62" s="7">
        <v>-6.6910462039</v>
      </c>
      <c r="G62" s="5" t="s">
        <v>5183</v>
      </c>
      <c r="H62" s="5" t="s">
        <v>5184</v>
      </c>
      <c r="I62" s="5" t="s">
        <v>5185</v>
      </c>
    </row>
    <row r="63" spans="1:9" x14ac:dyDescent="0.2">
      <c r="A63" s="5" t="s">
        <v>4722</v>
      </c>
      <c r="B63" s="5" t="s">
        <v>4557</v>
      </c>
      <c r="C63" s="5" t="s">
        <v>5186</v>
      </c>
      <c r="D63" s="5" t="s">
        <v>5187</v>
      </c>
      <c r="E63" s="6">
        <v>-9.3987193250000001</v>
      </c>
      <c r="F63" s="7">
        <v>-6.5348019481000001</v>
      </c>
      <c r="G63" s="5" t="s">
        <v>5188</v>
      </c>
      <c r="H63" s="5" t="s">
        <v>5177</v>
      </c>
      <c r="I63" s="5" t="s">
        <v>5178</v>
      </c>
    </row>
    <row r="64" spans="1:9" x14ac:dyDescent="0.2">
      <c r="A64" s="5" t="s">
        <v>4722</v>
      </c>
      <c r="B64" s="5" t="s">
        <v>4768</v>
      </c>
      <c r="C64" s="5" t="s">
        <v>5189</v>
      </c>
      <c r="D64" s="5" t="s">
        <v>5190</v>
      </c>
      <c r="E64" s="6">
        <v>-9.2007795957000003</v>
      </c>
      <c r="F64" s="7">
        <v>-6.4077068060000002</v>
      </c>
      <c r="G64" s="5" t="s">
        <v>5191</v>
      </c>
      <c r="H64" s="5" t="s">
        <v>5192</v>
      </c>
      <c r="I64" s="5" t="s">
        <v>5193</v>
      </c>
    </row>
    <row r="65" spans="1:9" x14ac:dyDescent="0.2">
      <c r="A65" s="5" t="s">
        <v>4722</v>
      </c>
      <c r="B65" s="5" t="s">
        <v>4557</v>
      </c>
      <c r="C65" s="5" t="s">
        <v>5194</v>
      </c>
      <c r="D65" s="5" t="s">
        <v>5195</v>
      </c>
      <c r="E65" s="6">
        <v>-9.1787207491</v>
      </c>
      <c r="F65" s="7">
        <v>-6.4077068060000002</v>
      </c>
      <c r="G65" s="5" t="s">
        <v>5196</v>
      </c>
      <c r="H65" s="5" t="s">
        <v>5197</v>
      </c>
      <c r="I65" s="5" t="s">
        <v>5198</v>
      </c>
    </row>
    <row r="66" spans="1:9" x14ac:dyDescent="0.2">
      <c r="A66" s="5" t="s">
        <v>4722</v>
      </c>
      <c r="B66" s="5" t="s">
        <v>4557</v>
      </c>
      <c r="C66" s="5" t="s">
        <v>5199</v>
      </c>
      <c r="D66" s="5" t="s">
        <v>5200</v>
      </c>
      <c r="E66" s="6">
        <v>-7.3898549258999999</v>
      </c>
      <c r="F66" s="7">
        <v>-4.8092387777000001</v>
      </c>
      <c r="G66" s="5" t="s">
        <v>5201</v>
      </c>
      <c r="H66" s="5" t="s">
        <v>5202</v>
      </c>
      <c r="I66" s="5" t="s">
        <v>5203</v>
      </c>
    </row>
    <row r="67" spans="1:9" x14ac:dyDescent="0.2">
      <c r="A67" s="5" t="s">
        <v>4722</v>
      </c>
      <c r="B67" s="5" t="s">
        <v>4557</v>
      </c>
      <c r="C67" s="5" t="s">
        <v>5204</v>
      </c>
      <c r="D67" s="5" t="s">
        <v>5205</v>
      </c>
      <c r="E67" s="6">
        <v>-7.3531974190999998</v>
      </c>
      <c r="F67" s="7">
        <v>-4.7903100378000003</v>
      </c>
      <c r="G67" s="5" t="s">
        <v>5206</v>
      </c>
      <c r="H67" s="5" t="s">
        <v>5207</v>
      </c>
      <c r="I67" s="5" t="s">
        <v>5208</v>
      </c>
    </row>
    <row r="68" spans="1:9" x14ac:dyDescent="0.2">
      <c r="A68" s="5" t="s">
        <v>4722</v>
      </c>
      <c r="B68" s="5" t="s">
        <v>4557</v>
      </c>
      <c r="C68" s="5" t="s">
        <v>5209</v>
      </c>
      <c r="D68" s="5" t="s">
        <v>5210</v>
      </c>
      <c r="E68" s="6">
        <v>-7.2749862075999996</v>
      </c>
      <c r="F68" s="7">
        <v>-4.7404797811000003</v>
      </c>
      <c r="G68" s="5" t="s">
        <v>5211</v>
      </c>
      <c r="H68" s="5" t="s">
        <v>5202</v>
      </c>
      <c r="I68" s="5" t="s">
        <v>5203</v>
      </c>
    </row>
    <row r="69" spans="1:9" x14ac:dyDescent="0.2">
      <c r="A69" s="5" t="s">
        <v>4722</v>
      </c>
      <c r="B69" s="5" t="s">
        <v>4557</v>
      </c>
      <c r="C69" s="5" t="s">
        <v>5212</v>
      </c>
      <c r="D69" s="5" t="s">
        <v>5213</v>
      </c>
      <c r="E69" s="6">
        <v>-7.2699434069000004</v>
      </c>
      <c r="F69" s="7">
        <v>-4.7404797811000003</v>
      </c>
      <c r="G69" s="5" t="s">
        <v>5214</v>
      </c>
      <c r="H69" s="5" t="s">
        <v>5207</v>
      </c>
      <c r="I69" s="5" t="s">
        <v>5208</v>
      </c>
    </row>
    <row r="70" spans="1:9" x14ac:dyDescent="0.2">
      <c r="A70" s="5" t="s">
        <v>4722</v>
      </c>
      <c r="B70" s="5" t="s">
        <v>4557</v>
      </c>
      <c r="C70" s="5" t="s">
        <v>5215</v>
      </c>
      <c r="D70" s="5" t="s">
        <v>5216</v>
      </c>
      <c r="E70" s="6">
        <v>-7.1636325085000001</v>
      </c>
      <c r="F70" s="7">
        <v>-4.6499631498999996</v>
      </c>
      <c r="G70" s="5" t="s">
        <v>5217</v>
      </c>
      <c r="H70" s="5" t="s">
        <v>5202</v>
      </c>
      <c r="I70" s="5" t="s">
        <v>5203</v>
      </c>
    </row>
    <row r="71" spans="1:9" x14ac:dyDescent="0.2">
      <c r="A71" s="5" t="s">
        <v>4722</v>
      </c>
      <c r="B71" s="5" t="s">
        <v>4557</v>
      </c>
      <c r="C71" s="5" t="s">
        <v>5218</v>
      </c>
      <c r="D71" s="5" t="s">
        <v>5219</v>
      </c>
      <c r="E71" s="6">
        <v>-7.1083286640000001</v>
      </c>
      <c r="F71" s="7">
        <v>-4.6246225287999998</v>
      </c>
      <c r="G71" s="5" t="s">
        <v>5220</v>
      </c>
      <c r="H71" s="5" t="s">
        <v>5207</v>
      </c>
      <c r="I71" s="5" t="s">
        <v>5208</v>
      </c>
    </row>
    <row r="72" spans="1:9" x14ac:dyDescent="0.2">
      <c r="A72" s="5" t="s">
        <v>4722</v>
      </c>
      <c r="B72" s="5" t="s">
        <v>4557</v>
      </c>
      <c r="C72" s="5" t="s">
        <v>5221</v>
      </c>
      <c r="D72" s="5" t="s">
        <v>5222</v>
      </c>
      <c r="E72" s="6">
        <v>-7.0139067434999998</v>
      </c>
      <c r="F72" s="7">
        <v>-4.5373791927999996</v>
      </c>
      <c r="G72" s="5" t="s">
        <v>5223</v>
      </c>
      <c r="H72" s="5" t="s">
        <v>5224</v>
      </c>
      <c r="I72" s="5" t="s">
        <v>5225</v>
      </c>
    </row>
    <row r="73" spans="1:9" x14ac:dyDescent="0.2">
      <c r="A73" s="5" t="s">
        <v>4722</v>
      </c>
      <c r="B73" s="5" t="s">
        <v>4557</v>
      </c>
      <c r="C73" s="5" t="s">
        <v>5226</v>
      </c>
      <c r="D73" s="5" t="s">
        <v>5227</v>
      </c>
      <c r="E73" s="6">
        <v>-6.7303461541000003</v>
      </c>
      <c r="F73" s="7">
        <v>-4.3009976812000001</v>
      </c>
      <c r="G73" s="5" t="s">
        <v>5228</v>
      </c>
      <c r="H73" s="5" t="s">
        <v>5229</v>
      </c>
      <c r="I73" s="5" t="s">
        <v>5230</v>
      </c>
    </row>
    <row r="74" spans="1:9" x14ac:dyDescent="0.2">
      <c r="A74" s="5" t="s">
        <v>4722</v>
      </c>
      <c r="B74" s="5" t="s">
        <v>4557</v>
      </c>
      <c r="C74" s="5" t="s">
        <v>5231</v>
      </c>
      <c r="D74" s="5" t="s">
        <v>5232</v>
      </c>
      <c r="E74" s="6">
        <v>-6.6957589335999996</v>
      </c>
      <c r="F74" s="7">
        <v>-4.2867153995000002</v>
      </c>
      <c r="G74" s="5" t="s">
        <v>5233</v>
      </c>
      <c r="H74" s="5" t="s">
        <v>5234</v>
      </c>
      <c r="I74" s="5" t="s">
        <v>5235</v>
      </c>
    </row>
    <row r="75" spans="1:9" x14ac:dyDescent="0.2">
      <c r="A75" s="5" t="s">
        <v>4722</v>
      </c>
      <c r="B75" s="5" t="s">
        <v>4557</v>
      </c>
      <c r="C75" s="5" t="s">
        <v>5236</v>
      </c>
      <c r="D75" s="5" t="s">
        <v>5237</v>
      </c>
      <c r="E75" s="6">
        <v>-6.6164409521999996</v>
      </c>
      <c r="F75" s="7">
        <v>-4.2410742917000004</v>
      </c>
      <c r="G75" s="5" t="s">
        <v>5238</v>
      </c>
      <c r="H75" s="5" t="s">
        <v>5239</v>
      </c>
      <c r="I75" s="5" t="s">
        <v>5240</v>
      </c>
    </row>
    <row r="76" spans="1:9" x14ac:dyDescent="0.2">
      <c r="A76" s="5" t="s">
        <v>4722</v>
      </c>
      <c r="B76" s="5" t="s">
        <v>4557</v>
      </c>
      <c r="C76" s="5" t="s">
        <v>5241</v>
      </c>
      <c r="D76" s="5" t="s">
        <v>5242</v>
      </c>
      <c r="E76" s="6">
        <v>-6.1254321638000002</v>
      </c>
      <c r="F76" s="7">
        <v>-3.879893606</v>
      </c>
      <c r="G76" s="5" t="s">
        <v>5243</v>
      </c>
      <c r="H76" s="5" t="s">
        <v>5244</v>
      </c>
      <c r="I76" s="5" t="s">
        <v>5245</v>
      </c>
    </row>
    <row r="77" spans="1:9" x14ac:dyDescent="0.2">
      <c r="A77" s="5" t="s">
        <v>4722</v>
      </c>
      <c r="B77" s="5" t="s">
        <v>4557</v>
      </c>
      <c r="C77" s="5" t="s">
        <v>5246</v>
      </c>
      <c r="D77" s="5" t="s">
        <v>5247</v>
      </c>
      <c r="E77" s="6">
        <v>-4.9007863817999997</v>
      </c>
      <c r="F77" s="7">
        <v>-2.8715444254000002</v>
      </c>
      <c r="G77" s="5" t="s">
        <v>5248</v>
      </c>
      <c r="H77" s="5" t="s">
        <v>5249</v>
      </c>
      <c r="I77" s="5" t="s">
        <v>5250</v>
      </c>
    </row>
    <row r="78" spans="1:9" x14ac:dyDescent="0.2">
      <c r="A78" s="5" t="s">
        <v>4722</v>
      </c>
      <c r="B78" s="5" t="s">
        <v>4557</v>
      </c>
      <c r="C78" s="5" t="s">
        <v>5251</v>
      </c>
      <c r="D78" s="5" t="s">
        <v>5252</v>
      </c>
      <c r="E78" s="6">
        <v>-4.3981048318999996</v>
      </c>
      <c r="F78" s="7">
        <v>-2.5017354311000002</v>
      </c>
      <c r="G78" s="5" t="s">
        <v>5253</v>
      </c>
      <c r="H78" s="5" t="s">
        <v>5249</v>
      </c>
      <c r="I78" s="5" t="s">
        <v>5250</v>
      </c>
    </row>
    <row r="79" spans="1:9" x14ac:dyDescent="0.2">
      <c r="A79" s="5" t="s">
        <v>4722</v>
      </c>
      <c r="B79" s="5" t="s">
        <v>4557</v>
      </c>
      <c r="C79" s="5" t="s">
        <v>5254</v>
      </c>
      <c r="D79" s="5" t="s">
        <v>5255</v>
      </c>
      <c r="E79" s="6">
        <v>-4.2561860947000003</v>
      </c>
      <c r="F79" s="7">
        <v>-2.3939831268999998</v>
      </c>
      <c r="G79" s="5" t="s">
        <v>5256</v>
      </c>
      <c r="H79" s="5" t="s">
        <v>5257</v>
      </c>
      <c r="I79" s="5" t="s">
        <v>5258</v>
      </c>
    </row>
    <row r="80" spans="1:9" x14ac:dyDescent="0.2">
      <c r="A80" s="5" t="s">
        <v>4722</v>
      </c>
      <c r="B80" s="5" t="s">
        <v>4557</v>
      </c>
      <c r="C80" s="5" t="s">
        <v>5259</v>
      </c>
      <c r="D80" s="5" t="s">
        <v>5260</v>
      </c>
      <c r="E80" s="6">
        <v>-4.2561860947000003</v>
      </c>
      <c r="F80" s="7">
        <v>-2.3939831268999998</v>
      </c>
      <c r="G80" s="5" t="s">
        <v>5256</v>
      </c>
      <c r="H80" s="5" t="s">
        <v>5257</v>
      </c>
      <c r="I80" s="5" t="s">
        <v>5258</v>
      </c>
    </row>
    <row r="81" spans="1:9" x14ac:dyDescent="0.2">
      <c r="A81" s="5" t="s">
        <v>4722</v>
      </c>
      <c r="B81" s="5" t="s">
        <v>4557</v>
      </c>
      <c r="C81" s="5" t="s">
        <v>5261</v>
      </c>
      <c r="D81" s="5" t="s">
        <v>5262</v>
      </c>
      <c r="E81" s="6">
        <v>-4.1609981220999996</v>
      </c>
      <c r="F81" s="7">
        <v>-2.3240223731</v>
      </c>
      <c r="G81" s="5" t="s">
        <v>4727</v>
      </c>
      <c r="H81" s="5" t="s">
        <v>5257</v>
      </c>
      <c r="I81" s="5" t="s">
        <v>5258</v>
      </c>
    </row>
    <row r="82" spans="1:9" x14ac:dyDescent="0.2">
      <c r="A82" s="5" t="s">
        <v>4722</v>
      </c>
      <c r="B82" s="5" t="s">
        <v>4768</v>
      </c>
      <c r="C82" s="5" t="s">
        <v>5263</v>
      </c>
      <c r="D82" s="5" t="s">
        <v>5264</v>
      </c>
      <c r="E82" s="6">
        <v>-3.7234237226000002</v>
      </c>
      <c r="F82" s="7">
        <v>-1.9694222087</v>
      </c>
      <c r="G82" s="5" t="s">
        <v>5265</v>
      </c>
      <c r="H82" s="5" t="s">
        <v>5266</v>
      </c>
      <c r="I82" s="5" t="s">
        <v>5267</v>
      </c>
    </row>
    <row r="83" spans="1:9" x14ac:dyDescent="0.2">
      <c r="A83" s="5" t="s">
        <v>4722</v>
      </c>
      <c r="B83" s="5" t="s">
        <v>4557</v>
      </c>
      <c r="C83" s="5" t="s">
        <v>5268</v>
      </c>
      <c r="D83" s="5" t="s">
        <v>5269</v>
      </c>
      <c r="E83" s="6">
        <v>-3.5703953062</v>
      </c>
      <c r="F83" s="7">
        <v>-1.8387376188</v>
      </c>
      <c r="G83" s="5" t="s">
        <v>5270</v>
      </c>
      <c r="H83" s="5" t="s">
        <v>5271</v>
      </c>
      <c r="I83" s="5" t="s">
        <v>5272</v>
      </c>
    </row>
    <row r="84" spans="1:9" x14ac:dyDescent="0.2">
      <c r="A84" s="5" t="s">
        <v>4722</v>
      </c>
      <c r="B84" s="5" t="s">
        <v>4557</v>
      </c>
      <c r="C84" s="5" t="s">
        <v>5273</v>
      </c>
      <c r="D84" s="5" t="s">
        <v>5274</v>
      </c>
      <c r="E84" s="6">
        <v>-3.3272363694</v>
      </c>
      <c r="F84" s="7">
        <v>-1.6564435907999999</v>
      </c>
      <c r="G84" s="5" t="s">
        <v>5275</v>
      </c>
      <c r="H84" s="5" t="s">
        <v>5276</v>
      </c>
      <c r="I84" s="5" t="s">
        <v>5277</v>
      </c>
    </row>
    <row r="85" spans="1:9" x14ac:dyDescent="0.2">
      <c r="A85" s="5" t="s">
        <v>4722</v>
      </c>
      <c r="B85" s="5" t="s">
        <v>4557</v>
      </c>
      <c r="C85" s="5" t="s">
        <v>5278</v>
      </c>
      <c r="D85" s="5" t="s">
        <v>5279</v>
      </c>
      <c r="E85" s="6">
        <v>-2.0430292689999998</v>
      </c>
      <c r="F85" s="7">
        <v>-0.65612217709999998</v>
      </c>
      <c r="G85" s="5" t="s">
        <v>4913</v>
      </c>
      <c r="H85" s="5" t="s">
        <v>5280</v>
      </c>
      <c r="I85" s="5" t="s">
        <v>5281</v>
      </c>
    </row>
    <row r="86" spans="1:9" x14ac:dyDescent="0.2">
      <c r="A86" s="5" t="s">
        <v>4746</v>
      </c>
      <c r="B86" s="5" t="s">
        <v>4557</v>
      </c>
      <c r="C86" s="5" t="s">
        <v>5282</v>
      </c>
      <c r="D86" s="5" t="s">
        <v>5283</v>
      </c>
      <c r="E86" s="6">
        <v>-10.200527834200001</v>
      </c>
      <c r="F86" s="7">
        <v>-7.1939429536999997</v>
      </c>
      <c r="G86" s="5" t="s">
        <v>5284</v>
      </c>
      <c r="H86" s="5" t="s">
        <v>5285</v>
      </c>
      <c r="I86" s="5" t="s">
        <v>5286</v>
      </c>
    </row>
    <row r="87" spans="1:9" x14ac:dyDescent="0.2">
      <c r="A87" s="5" t="s">
        <v>4752</v>
      </c>
      <c r="B87" s="5" t="s">
        <v>4557</v>
      </c>
      <c r="C87" s="5" t="s">
        <v>5282</v>
      </c>
      <c r="D87" s="5" t="s">
        <v>5283</v>
      </c>
      <c r="E87" s="6">
        <v>-10.200527834200001</v>
      </c>
      <c r="F87" s="7">
        <v>-7.1939429536999997</v>
      </c>
      <c r="G87" s="5" t="s">
        <v>5284</v>
      </c>
      <c r="H87" s="5" t="s">
        <v>5287</v>
      </c>
      <c r="I87" s="5" t="s">
        <v>5288</v>
      </c>
    </row>
    <row r="88" spans="1:9" x14ac:dyDescent="0.2">
      <c r="A88" s="5" t="s">
        <v>4752</v>
      </c>
      <c r="B88" s="5" t="s">
        <v>4557</v>
      </c>
      <c r="C88" s="5" t="s">
        <v>5289</v>
      </c>
      <c r="D88" s="5" t="s">
        <v>5290</v>
      </c>
      <c r="E88" s="6">
        <v>-6.0355388812999999</v>
      </c>
      <c r="F88" s="7">
        <v>-3.8111079935999999</v>
      </c>
      <c r="G88" s="5" t="s">
        <v>5291</v>
      </c>
      <c r="H88" s="5" t="s">
        <v>5292</v>
      </c>
      <c r="I88" s="5" t="s">
        <v>5293</v>
      </c>
    </row>
    <row r="89" spans="1:9" x14ac:dyDescent="0.2">
      <c r="A89" s="5" t="s">
        <v>4752</v>
      </c>
      <c r="B89" s="5" t="s">
        <v>4557</v>
      </c>
      <c r="C89" s="5" t="s">
        <v>5294</v>
      </c>
      <c r="D89" s="5" t="s">
        <v>5295</v>
      </c>
      <c r="E89" s="6">
        <v>-5.2004414477000003</v>
      </c>
      <c r="F89" s="7">
        <v>-3.1427040446999999</v>
      </c>
      <c r="G89" s="5" t="s">
        <v>5296</v>
      </c>
      <c r="H89" s="5" t="s">
        <v>5297</v>
      </c>
      <c r="I89" s="5" t="s">
        <v>5298</v>
      </c>
    </row>
    <row r="90" spans="1:9" x14ac:dyDescent="0.2">
      <c r="A90" s="5" t="s">
        <v>4752</v>
      </c>
      <c r="B90" s="5" t="s">
        <v>4557</v>
      </c>
      <c r="C90" s="5" t="s">
        <v>5299</v>
      </c>
      <c r="D90" s="5" t="s">
        <v>5300</v>
      </c>
      <c r="E90" s="6">
        <v>-4.7501878353000002</v>
      </c>
      <c r="F90" s="7">
        <v>-2.7581611306</v>
      </c>
      <c r="G90" s="5" t="s">
        <v>5301</v>
      </c>
      <c r="H90" s="5" t="s">
        <v>5302</v>
      </c>
      <c r="I90" s="5" t="s">
        <v>5303</v>
      </c>
    </row>
    <row r="91" spans="1:9" x14ac:dyDescent="0.2">
      <c r="A91" s="5" t="s">
        <v>4752</v>
      </c>
      <c r="B91" s="5" t="s">
        <v>4557</v>
      </c>
      <c r="C91" s="5" t="s">
        <v>5304</v>
      </c>
      <c r="D91" s="5" t="s">
        <v>5305</v>
      </c>
      <c r="E91" s="6">
        <v>-2.0577194962999998</v>
      </c>
      <c r="F91" s="7">
        <v>-0.66332959859999996</v>
      </c>
      <c r="G91" s="5" t="s">
        <v>5306</v>
      </c>
      <c r="H91" s="5" t="s">
        <v>5307</v>
      </c>
      <c r="I91" s="5" t="s">
        <v>5308</v>
      </c>
    </row>
    <row r="92" spans="1:9" x14ac:dyDescent="0.2">
      <c r="A92" s="5" t="s">
        <v>4752</v>
      </c>
      <c r="B92" s="5" t="s">
        <v>4557</v>
      </c>
      <c r="C92" s="5" t="s">
        <v>5309</v>
      </c>
      <c r="D92" s="5" t="s">
        <v>5310</v>
      </c>
      <c r="E92" s="6">
        <v>-2.0280645409</v>
      </c>
      <c r="F92" s="7">
        <v>-0.64472895080000003</v>
      </c>
      <c r="G92" s="5" t="s">
        <v>5311</v>
      </c>
      <c r="H92" s="5" t="s">
        <v>5312</v>
      </c>
      <c r="I92" s="5" t="s">
        <v>5313</v>
      </c>
    </row>
    <row r="93" spans="1:9" x14ac:dyDescent="0.2">
      <c r="A93" s="5" t="s">
        <v>4767</v>
      </c>
      <c r="B93" s="5" t="s">
        <v>4557</v>
      </c>
      <c r="C93" s="5" t="s">
        <v>5314</v>
      </c>
      <c r="D93" s="5" t="s">
        <v>5315</v>
      </c>
      <c r="E93" s="6">
        <v>-9.8875338137999993</v>
      </c>
      <c r="F93" s="7">
        <v>-6.9478957229000002</v>
      </c>
      <c r="G93" s="5" t="s">
        <v>5316</v>
      </c>
      <c r="H93" s="5" t="s">
        <v>5317</v>
      </c>
      <c r="I93" s="5" t="s">
        <v>5318</v>
      </c>
    </row>
    <row r="94" spans="1:9" x14ac:dyDescent="0.2">
      <c r="A94" s="5" t="s">
        <v>4774</v>
      </c>
      <c r="B94" s="5" t="s">
        <v>4557</v>
      </c>
      <c r="C94" s="5" t="s">
        <v>5314</v>
      </c>
      <c r="D94" s="5" t="s">
        <v>5315</v>
      </c>
      <c r="E94" s="6">
        <v>-9.8875338137999993</v>
      </c>
      <c r="F94" s="7">
        <v>-6.9478957229000002</v>
      </c>
      <c r="G94" s="5" t="s">
        <v>5316</v>
      </c>
      <c r="H94" s="5" t="s">
        <v>5319</v>
      </c>
      <c r="I94" s="5" t="s">
        <v>5320</v>
      </c>
    </row>
    <row r="95" spans="1:9" x14ac:dyDescent="0.2">
      <c r="A95" s="5" t="s">
        <v>4774</v>
      </c>
      <c r="B95" s="5" t="s">
        <v>4557</v>
      </c>
      <c r="C95" s="5" t="s">
        <v>5321</v>
      </c>
      <c r="D95" s="5" t="s">
        <v>5322</v>
      </c>
      <c r="E95" s="6">
        <v>-6.7021473507999998</v>
      </c>
      <c r="F95" s="7">
        <v>-4.2867153995000002</v>
      </c>
      <c r="G95" s="5" t="s">
        <v>5323</v>
      </c>
      <c r="H95" s="5" t="s">
        <v>5324</v>
      </c>
      <c r="I95" s="5" t="s">
        <v>5325</v>
      </c>
    </row>
    <row r="96" spans="1:9" x14ac:dyDescent="0.2">
      <c r="A96" s="5" t="s">
        <v>4774</v>
      </c>
      <c r="B96" s="5" t="s">
        <v>4557</v>
      </c>
      <c r="C96" s="5" t="s">
        <v>5326</v>
      </c>
      <c r="D96" s="5" t="s">
        <v>5327</v>
      </c>
      <c r="E96" s="6">
        <v>-5.8700360510999996</v>
      </c>
      <c r="F96" s="7">
        <v>-3.6873599115000002</v>
      </c>
      <c r="G96" s="5" t="s">
        <v>5328</v>
      </c>
      <c r="H96" s="5" t="s">
        <v>5329</v>
      </c>
      <c r="I96" s="5" t="s">
        <v>5330</v>
      </c>
    </row>
    <row r="97" spans="1:9" x14ac:dyDescent="0.2">
      <c r="A97" s="5" t="s">
        <v>4774</v>
      </c>
      <c r="B97" s="5" t="s">
        <v>4557</v>
      </c>
      <c r="C97" s="5" t="s">
        <v>5331</v>
      </c>
      <c r="D97" s="5" t="s">
        <v>5332</v>
      </c>
      <c r="E97" s="6">
        <v>-4.8359022434999996</v>
      </c>
      <c r="F97" s="7">
        <v>-2.8262409967000002</v>
      </c>
      <c r="G97" s="5" t="s">
        <v>5333</v>
      </c>
      <c r="H97" s="5" t="s">
        <v>5334</v>
      </c>
      <c r="I97" s="5" t="s">
        <v>5335</v>
      </c>
    </row>
    <row r="98" spans="1:9" x14ac:dyDescent="0.2">
      <c r="A98" s="5" t="s">
        <v>4774</v>
      </c>
      <c r="B98" s="5" t="s">
        <v>4557</v>
      </c>
      <c r="C98" s="5" t="s">
        <v>5336</v>
      </c>
      <c r="D98" s="5" t="s">
        <v>5337</v>
      </c>
      <c r="E98" s="6">
        <v>-4.5053690666000001</v>
      </c>
      <c r="F98" s="7">
        <v>-2.5859343618000001</v>
      </c>
      <c r="G98" s="5" t="s">
        <v>5338</v>
      </c>
      <c r="H98" s="5" t="s">
        <v>5334</v>
      </c>
      <c r="I98" s="5" t="s">
        <v>5335</v>
      </c>
    </row>
    <row r="99" spans="1:9" x14ac:dyDescent="0.2">
      <c r="A99" s="5" t="s">
        <v>4774</v>
      </c>
      <c r="B99" s="5" t="s">
        <v>4557</v>
      </c>
      <c r="C99" s="5" t="s">
        <v>5339</v>
      </c>
      <c r="D99" s="5" t="s">
        <v>5340</v>
      </c>
      <c r="E99" s="6">
        <v>-4.2216459491</v>
      </c>
      <c r="F99" s="7">
        <v>-2.3680285288</v>
      </c>
      <c r="G99" s="5" t="s">
        <v>5341</v>
      </c>
      <c r="H99" s="5" t="s">
        <v>5342</v>
      </c>
      <c r="I99" s="5" t="s">
        <v>5343</v>
      </c>
    </row>
    <row r="100" spans="1:9" x14ac:dyDescent="0.2">
      <c r="A100" s="5" t="s">
        <v>4774</v>
      </c>
      <c r="B100" s="5" t="s">
        <v>4557</v>
      </c>
      <c r="C100" s="5" t="s">
        <v>5344</v>
      </c>
      <c r="D100" s="5" t="s">
        <v>5345</v>
      </c>
      <c r="E100" s="6">
        <v>-2.4252797237000001</v>
      </c>
      <c r="F100" s="7">
        <v>-0.9558140276</v>
      </c>
      <c r="G100" s="5" t="s">
        <v>5346</v>
      </c>
      <c r="H100" s="5" t="s">
        <v>5347</v>
      </c>
      <c r="I100" s="5" t="s">
        <v>5348</v>
      </c>
    </row>
    <row r="101" spans="1:9" x14ac:dyDescent="0.2">
      <c r="A101" s="5" t="s">
        <v>4787</v>
      </c>
      <c r="B101" s="5" t="s">
        <v>4557</v>
      </c>
      <c r="C101" s="5" t="s">
        <v>5349</v>
      </c>
      <c r="D101" s="5" t="s">
        <v>5350</v>
      </c>
      <c r="E101" s="6">
        <v>-9.2466787027000006</v>
      </c>
      <c r="F101" s="7">
        <v>-6.4161850813000001</v>
      </c>
      <c r="G101" s="5" t="s">
        <v>5351</v>
      </c>
      <c r="H101" s="5" t="s">
        <v>5352</v>
      </c>
      <c r="I101" s="5" t="s">
        <v>5353</v>
      </c>
    </row>
    <row r="102" spans="1:9" x14ac:dyDescent="0.2">
      <c r="A102" s="5" t="s">
        <v>4793</v>
      </c>
      <c r="B102" s="5" t="s">
        <v>4557</v>
      </c>
      <c r="C102" s="5" t="s">
        <v>5349</v>
      </c>
      <c r="D102" s="5" t="s">
        <v>5350</v>
      </c>
      <c r="E102" s="6">
        <v>-9.2466787027000006</v>
      </c>
      <c r="F102" s="7">
        <v>-6.4161850813000001</v>
      </c>
      <c r="G102" s="5" t="s">
        <v>5351</v>
      </c>
      <c r="H102" s="5" t="s">
        <v>5354</v>
      </c>
      <c r="I102" s="5" t="s">
        <v>5355</v>
      </c>
    </row>
    <row r="103" spans="1:9" x14ac:dyDescent="0.2">
      <c r="A103" s="5" t="s">
        <v>4793</v>
      </c>
      <c r="B103" s="5" t="s">
        <v>4557</v>
      </c>
      <c r="C103" s="5" t="s">
        <v>5356</v>
      </c>
      <c r="D103" s="5" t="s">
        <v>5357</v>
      </c>
      <c r="E103" s="6">
        <v>-9.1985196310999999</v>
      </c>
      <c r="F103" s="7">
        <v>-6.4077068060000002</v>
      </c>
      <c r="G103" s="5" t="s">
        <v>5358</v>
      </c>
      <c r="H103" s="5" t="s">
        <v>5359</v>
      </c>
      <c r="I103" s="5" t="s">
        <v>5360</v>
      </c>
    </row>
    <row r="104" spans="1:9" x14ac:dyDescent="0.2">
      <c r="A104" s="5" t="s">
        <v>4793</v>
      </c>
      <c r="B104" s="5" t="s">
        <v>4557</v>
      </c>
      <c r="C104" s="5" t="s">
        <v>5361</v>
      </c>
      <c r="D104" s="5" t="s">
        <v>5362</v>
      </c>
      <c r="E104" s="6">
        <v>-7.3306851686999996</v>
      </c>
      <c r="F104" s="7">
        <v>-4.7812364362000004</v>
      </c>
      <c r="G104" s="5" t="s">
        <v>5363</v>
      </c>
      <c r="H104" s="5" t="s">
        <v>5364</v>
      </c>
      <c r="I104" s="5" t="s">
        <v>5365</v>
      </c>
    </row>
    <row r="105" spans="1:9" x14ac:dyDescent="0.2">
      <c r="A105" s="5" t="s">
        <v>4793</v>
      </c>
      <c r="B105" s="5" t="s">
        <v>4557</v>
      </c>
      <c r="C105" s="5" t="s">
        <v>5366</v>
      </c>
      <c r="D105" s="5" t="s">
        <v>5367</v>
      </c>
      <c r="E105" s="6">
        <v>-7.1083286640000001</v>
      </c>
      <c r="F105" s="7">
        <v>-4.6246225287999998</v>
      </c>
      <c r="G105" s="5" t="s">
        <v>5220</v>
      </c>
      <c r="H105" s="5" t="s">
        <v>5368</v>
      </c>
      <c r="I105" s="5" t="s">
        <v>5369</v>
      </c>
    </row>
    <row r="106" spans="1:9" x14ac:dyDescent="0.2">
      <c r="A106" s="5" t="s">
        <v>4793</v>
      </c>
      <c r="B106" s="5" t="s">
        <v>4557</v>
      </c>
      <c r="C106" s="5" t="s">
        <v>5370</v>
      </c>
      <c r="D106" s="5" t="s">
        <v>5371</v>
      </c>
      <c r="E106" s="6">
        <v>-6.9772533992000003</v>
      </c>
      <c r="F106" s="7">
        <v>-4.5147365629999996</v>
      </c>
      <c r="G106" s="5" t="s">
        <v>5372</v>
      </c>
      <c r="H106" s="5" t="s">
        <v>5373</v>
      </c>
      <c r="I106" s="5" t="s">
        <v>5374</v>
      </c>
    </row>
    <row r="107" spans="1:9" x14ac:dyDescent="0.2">
      <c r="A107" s="5" t="s">
        <v>4793</v>
      </c>
      <c r="B107" s="5" t="s">
        <v>4557</v>
      </c>
      <c r="C107" s="5" t="s">
        <v>5375</v>
      </c>
      <c r="D107" s="5" t="s">
        <v>5376</v>
      </c>
      <c r="E107" s="6">
        <v>-6.6016465848000001</v>
      </c>
      <c r="F107" s="7">
        <v>-4.2374162903999997</v>
      </c>
      <c r="G107" s="5" t="s">
        <v>5377</v>
      </c>
      <c r="H107" s="5" t="s">
        <v>5378</v>
      </c>
      <c r="I107" s="5" t="s">
        <v>5379</v>
      </c>
    </row>
    <row r="108" spans="1:9" x14ac:dyDescent="0.2">
      <c r="A108" s="5" t="s">
        <v>4793</v>
      </c>
      <c r="B108" s="5" t="s">
        <v>4557</v>
      </c>
      <c r="C108" s="5" t="s">
        <v>5380</v>
      </c>
      <c r="D108" s="5" t="s">
        <v>5381</v>
      </c>
      <c r="E108" s="6">
        <v>-6.3314599371</v>
      </c>
      <c r="F108" s="7">
        <v>-4.0238450609000003</v>
      </c>
      <c r="G108" s="5" t="s">
        <v>5382</v>
      </c>
      <c r="H108" s="5" t="s">
        <v>5383</v>
      </c>
      <c r="I108" s="5" t="s">
        <v>5384</v>
      </c>
    </row>
    <row r="109" spans="1:9" x14ac:dyDescent="0.2">
      <c r="A109" s="5" t="s">
        <v>4793</v>
      </c>
      <c r="B109" s="5" t="s">
        <v>4557</v>
      </c>
      <c r="C109" s="5" t="s">
        <v>5385</v>
      </c>
      <c r="D109" s="5" t="s">
        <v>5386</v>
      </c>
      <c r="E109" s="6">
        <v>-6.2277405108000004</v>
      </c>
      <c r="F109" s="7">
        <v>-3.9390109787999998</v>
      </c>
      <c r="G109" s="5" t="s">
        <v>5387</v>
      </c>
      <c r="H109" s="5" t="s">
        <v>5388</v>
      </c>
      <c r="I109" s="5" t="s">
        <v>5389</v>
      </c>
    </row>
    <row r="110" spans="1:9" x14ac:dyDescent="0.2">
      <c r="A110" s="5" t="s">
        <v>4793</v>
      </c>
      <c r="B110" s="5" t="s">
        <v>4557</v>
      </c>
      <c r="C110" s="5" t="s">
        <v>5390</v>
      </c>
      <c r="D110" s="5" t="s">
        <v>5391</v>
      </c>
      <c r="E110" s="6">
        <v>-5.9650658286000002</v>
      </c>
      <c r="F110" s="7">
        <v>-3.7601132943</v>
      </c>
      <c r="G110" s="5" t="s">
        <v>5392</v>
      </c>
      <c r="H110" s="5" t="s">
        <v>5393</v>
      </c>
      <c r="I110" s="5" t="s">
        <v>5394</v>
      </c>
    </row>
    <row r="111" spans="1:9" x14ac:dyDescent="0.2">
      <c r="A111" s="5" t="s">
        <v>4793</v>
      </c>
      <c r="B111" s="5" t="s">
        <v>4557</v>
      </c>
      <c r="C111" s="5" t="s">
        <v>5395</v>
      </c>
      <c r="D111" s="5" t="s">
        <v>5396</v>
      </c>
      <c r="E111" s="6">
        <v>-5.9268161883000001</v>
      </c>
      <c r="F111" s="7">
        <v>-3.7368408099999999</v>
      </c>
      <c r="G111" s="5" t="s">
        <v>5397</v>
      </c>
      <c r="H111" s="5" t="s">
        <v>5398</v>
      </c>
      <c r="I111" s="5" t="s">
        <v>5399</v>
      </c>
    </row>
    <row r="112" spans="1:9" x14ac:dyDescent="0.2">
      <c r="A112" s="5" t="s">
        <v>4793</v>
      </c>
      <c r="B112" s="5" t="s">
        <v>4557</v>
      </c>
      <c r="C112" s="5" t="s">
        <v>5400</v>
      </c>
      <c r="D112" s="5" t="s">
        <v>5401</v>
      </c>
      <c r="E112" s="6">
        <v>-5.6692370382000004</v>
      </c>
      <c r="F112" s="7">
        <v>-3.5279535838</v>
      </c>
      <c r="G112" s="5" t="s">
        <v>5402</v>
      </c>
      <c r="H112" s="5" t="s">
        <v>5403</v>
      </c>
      <c r="I112" s="5" t="s">
        <v>5404</v>
      </c>
    </row>
    <row r="113" spans="1:9" x14ac:dyDescent="0.2">
      <c r="A113" s="5" t="s">
        <v>4793</v>
      </c>
      <c r="B113" s="5" t="s">
        <v>4557</v>
      </c>
      <c r="C113" s="5" t="s">
        <v>5405</v>
      </c>
      <c r="D113" s="5" t="s">
        <v>5406</v>
      </c>
      <c r="E113" s="6">
        <v>-5.4620862887000001</v>
      </c>
      <c r="F113" s="7">
        <v>-3.3555649405999999</v>
      </c>
      <c r="G113" s="5" t="s">
        <v>5407</v>
      </c>
      <c r="H113" s="5" t="s">
        <v>5408</v>
      </c>
      <c r="I113" s="5" t="s">
        <v>5409</v>
      </c>
    </row>
    <row r="114" spans="1:9" x14ac:dyDescent="0.2">
      <c r="A114" s="5" t="s">
        <v>4793</v>
      </c>
      <c r="B114" s="5" t="s">
        <v>4557</v>
      </c>
      <c r="C114" s="5" t="s">
        <v>5410</v>
      </c>
      <c r="D114" s="5" t="s">
        <v>5411</v>
      </c>
      <c r="E114" s="6">
        <v>-4.8280269944</v>
      </c>
      <c r="F114" s="7">
        <v>-2.8262409967000002</v>
      </c>
      <c r="G114" s="5" t="s">
        <v>5412</v>
      </c>
      <c r="H114" s="5" t="s">
        <v>5413</v>
      </c>
      <c r="I114" s="5" t="s">
        <v>5414</v>
      </c>
    </row>
    <row r="115" spans="1:9" x14ac:dyDescent="0.2">
      <c r="A115" s="5" t="s">
        <v>4793</v>
      </c>
      <c r="B115" s="5" t="s">
        <v>4557</v>
      </c>
      <c r="C115" s="5" t="s">
        <v>5415</v>
      </c>
      <c r="D115" s="5" t="s">
        <v>5416</v>
      </c>
      <c r="E115" s="6">
        <v>-4.6652922249</v>
      </c>
      <c r="F115" s="7">
        <v>-2.6934694506999999</v>
      </c>
      <c r="G115" s="5" t="s">
        <v>5417</v>
      </c>
      <c r="H115" s="5" t="s">
        <v>5418</v>
      </c>
      <c r="I115" s="5" t="s">
        <v>5419</v>
      </c>
    </row>
    <row r="116" spans="1:9" x14ac:dyDescent="0.2">
      <c r="A116" s="5" t="s">
        <v>4793</v>
      </c>
      <c r="B116" s="5" t="s">
        <v>4557</v>
      </c>
      <c r="C116" s="5" t="s">
        <v>5420</v>
      </c>
      <c r="D116" s="5" t="s">
        <v>5421</v>
      </c>
      <c r="E116" s="6">
        <v>-4.5850016943999998</v>
      </c>
      <c r="F116" s="7">
        <v>-2.6304788201</v>
      </c>
      <c r="G116" s="5" t="s">
        <v>5422</v>
      </c>
      <c r="H116" s="5" t="s">
        <v>5423</v>
      </c>
      <c r="I116" s="5" t="s">
        <v>5424</v>
      </c>
    </row>
    <row r="117" spans="1:9" x14ac:dyDescent="0.2">
      <c r="A117" s="5" t="s">
        <v>4793</v>
      </c>
      <c r="B117" s="5" t="s">
        <v>4557</v>
      </c>
      <c r="C117" s="5" t="s">
        <v>5425</v>
      </c>
      <c r="D117" s="5" t="s">
        <v>5426</v>
      </c>
      <c r="E117" s="6">
        <v>-4.4978842484000001</v>
      </c>
      <c r="F117" s="7">
        <v>-2.5837317349000002</v>
      </c>
      <c r="G117" s="5" t="s">
        <v>5427</v>
      </c>
      <c r="H117" s="5" t="s">
        <v>5428</v>
      </c>
      <c r="I117" s="5" t="s">
        <v>5429</v>
      </c>
    </row>
    <row r="118" spans="1:9" x14ac:dyDescent="0.2">
      <c r="A118" s="5" t="s">
        <v>4793</v>
      </c>
      <c r="B118" s="5" t="s">
        <v>4557</v>
      </c>
      <c r="C118" s="5" t="s">
        <v>5430</v>
      </c>
      <c r="D118" s="5" t="s">
        <v>5431</v>
      </c>
      <c r="E118" s="6">
        <v>-4.4557811020999996</v>
      </c>
      <c r="F118" s="7">
        <v>-2.5518585634000002</v>
      </c>
      <c r="G118" s="5" t="s">
        <v>5432</v>
      </c>
      <c r="H118" s="5" t="s">
        <v>5433</v>
      </c>
      <c r="I118" s="5" t="s">
        <v>5434</v>
      </c>
    </row>
    <row r="119" spans="1:9" x14ac:dyDescent="0.2">
      <c r="A119" s="5" t="s">
        <v>4793</v>
      </c>
      <c r="B119" s="5" t="s">
        <v>4557</v>
      </c>
      <c r="C119" s="5" t="s">
        <v>5435</v>
      </c>
      <c r="D119" s="5" t="s">
        <v>5436</v>
      </c>
      <c r="E119" s="6">
        <v>-4.1995060569999998</v>
      </c>
      <c r="F119" s="7">
        <v>-2.3524646314000002</v>
      </c>
      <c r="G119" s="5" t="s">
        <v>5437</v>
      </c>
      <c r="H119" s="5" t="s">
        <v>5438</v>
      </c>
      <c r="I119" s="5" t="s">
        <v>5439</v>
      </c>
    </row>
    <row r="120" spans="1:9" x14ac:dyDescent="0.2">
      <c r="A120" s="5" t="s">
        <v>4793</v>
      </c>
      <c r="B120" s="5" t="s">
        <v>4557</v>
      </c>
      <c r="C120" s="5" t="s">
        <v>5440</v>
      </c>
      <c r="D120" s="5" t="s">
        <v>5441</v>
      </c>
      <c r="E120" s="6">
        <v>-4.0300545976000004</v>
      </c>
      <c r="F120" s="7">
        <v>-2.2199836474999999</v>
      </c>
      <c r="G120" s="5" t="s">
        <v>5442</v>
      </c>
      <c r="H120" s="5" t="s">
        <v>5443</v>
      </c>
      <c r="I120" s="5" t="s">
        <v>5444</v>
      </c>
    </row>
    <row r="121" spans="1:9" x14ac:dyDescent="0.2">
      <c r="A121" s="5" t="s">
        <v>4793</v>
      </c>
      <c r="B121" s="5" t="s">
        <v>4557</v>
      </c>
      <c r="C121" s="5" t="s">
        <v>5445</v>
      </c>
      <c r="D121" s="5" t="s">
        <v>5446</v>
      </c>
      <c r="E121" s="6">
        <v>-4.0082150707000004</v>
      </c>
      <c r="F121" s="7">
        <v>-2.2027237182000001</v>
      </c>
      <c r="G121" s="5" t="s">
        <v>5447</v>
      </c>
      <c r="H121" s="5" t="s">
        <v>5448</v>
      </c>
      <c r="I121" s="5" t="s">
        <v>5449</v>
      </c>
    </row>
    <row r="122" spans="1:9" x14ac:dyDescent="0.2">
      <c r="A122" s="5" t="s">
        <v>4793</v>
      </c>
      <c r="B122" s="5" t="s">
        <v>4557</v>
      </c>
      <c r="C122" s="5" t="s">
        <v>5450</v>
      </c>
      <c r="D122" s="5" t="s">
        <v>5451</v>
      </c>
      <c r="E122" s="6">
        <v>-3.8613510368999999</v>
      </c>
      <c r="F122" s="7">
        <v>-2.0823672348</v>
      </c>
      <c r="G122" s="5" t="s">
        <v>5452</v>
      </c>
      <c r="H122" s="5" t="s">
        <v>5453</v>
      </c>
      <c r="I122" s="5" t="s">
        <v>5454</v>
      </c>
    </row>
    <row r="123" spans="1:9" x14ac:dyDescent="0.2">
      <c r="A123" s="5" t="s">
        <v>4793</v>
      </c>
      <c r="B123" s="5" t="s">
        <v>4557</v>
      </c>
      <c r="C123" s="5" t="s">
        <v>5455</v>
      </c>
      <c r="D123" s="5" t="s">
        <v>5456</v>
      </c>
      <c r="E123" s="6">
        <v>-3.5931377941</v>
      </c>
      <c r="F123" s="7">
        <v>-1.8589103092999999</v>
      </c>
      <c r="G123" s="5" t="s">
        <v>5457</v>
      </c>
      <c r="H123" s="5" t="s">
        <v>5458</v>
      </c>
      <c r="I123" s="5" t="s">
        <v>5459</v>
      </c>
    </row>
    <row r="124" spans="1:9" x14ac:dyDescent="0.2">
      <c r="A124" s="5" t="s">
        <v>4793</v>
      </c>
      <c r="B124" s="5" t="s">
        <v>4557</v>
      </c>
      <c r="C124" s="5" t="s">
        <v>5460</v>
      </c>
      <c r="D124" s="5" t="s">
        <v>5461</v>
      </c>
      <c r="E124" s="6">
        <v>-3.5654576175999999</v>
      </c>
      <c r="F124" s="7">
        <v>-1.836354611</v>
      </c>
      <c r="G124" s="5" t="s">
        <v>5462</v>
      </c>
      <c r="H124" s="5" t="s">
        <v>5463</v>
      </c>
      <c r="I124" s="5" t="s">
        <v>5464</v>
      </c>
    </row>
    <row r="125" spans="1:9" x14ac:dyDescent="0.2">
      <c r="A125" s="5" t="s">
        <v>4793</v>
      </c>
      <c r="B125" s="5" t="s">
        <v>4557</v>
      </c>
      <c r="C125" s="5" t="s">
        <v>5465</v>
      </c>
      <c r="D125" s="5" t="s">
        <v>5466</v>
      </c>
      <c r="E125" s="6">
        <v>-3.3104368835</v>
      </c>
      <c r="F125" s="7">
        <v>-1.6467300485</v>
      </c>
      <c r="G125" s="5" t="s">
        <v>5467</v>
      </c>
      <c r="H125" s="5" t="s">
        <v>5468</v>
      </c>
      <c r="I125" s="5" t="s">
        <v>5469</v>
      </c>
    </row>
    <row r="126" spans="1:9" x14ac:dyDescent="0.2">
      <c r="A126" s="5" t="s">
        <v>4793</v>
      </c>
      <c r="B126" s="5" t="s">
        <v>4557</v>
      </c>
      <c r="C126" s="5" t="s">
        <v>5470</v>
      </c>
      <c r="D126" s="5" t="s">
        <v>5471</v>
      </c>
      <c r="E126" s="6">
        <v>-2.9943812171999999</v>
      </c>
      <c r="F126" s="7">
        <v>-1.3886220335999999</v>
      </c>
      <c r="G126" s="5" t="s">
        <v>5472</v>
      </c>
      <c r="H126" s="5" t="s">
        <v>5473</v>
      </c>
      <c r="I126" s="5" t="s">
        <v>5474</v>
      </c>
    </row>
    <row r="127" spans="1:9" x14ac:dyDescent="0.2">
      <c r="A127" s="5" t="s">
        <v>4793</v>
      </c>
      <c r="B127" s="5" t="s">
        <v>4557</v>
      </c>
      <c r="C127" s="5" t="s">
        <v>5475</v>
      </c>
      <c r="D127" s="5" t="s">
        <v>5476</v>
      </c>
      <c r="E127" s="6">
        <v>-2.9860382765</v>
      </c>
      <c r="F127" s="7">
        <v>-1.3859935764</v>
      </c>
      <c r="G127" s="5" t="s">
        <v>5477</v>
      </c>
      <c r="H127" s="5" t="s">
        <v>5478</v>
      </c>
      <c r="I127" s="5" t="s">
        <v>5479</v>
      </c>
    </row>
    <row r="128" spans="1:9" x14ac:dyDescent="0.2">
      <c r="A128" s="5" t="s">
        <v>4793</v>
      </c>
      <c r="B128" s="5" t="s">
        <v>4557</v>
      </c>
      <c r="C128" s="5" t="s">
        <v>5480</v>
      </c>
      <c r="D128" s="5" t="s">
        <v>5481</v>
      </c>
      <c r="E128" s="6">
        <v>-2.9016999971000002</v>
      </c>
      <c r="F128" s="7">
        <v>-1.3147037522</v>
      </c>
      <c r="G128" s="5" t="s">
        <v>5482</v>
      </c>
      <c r="H128" s="5" t="s">
        <v>5483</v>
      </c>
      <c r="I128" s="5" t="s">
        <v>5484</v>
      </c>
    </row>
    <row r="129" spans="1:9" x14ac:dyDescent="0.2">
      <c r="A129" s="5" t="s">
        <v>4793</v>
      </c>
      <c r="B129" s="5" t="s">
        <v>4557</v>
      </c>
      <c r="C129" s="5" t="s">
        <v>5485</v>
      </c>
      <c r="D129" s="5" t="s">
        <v>5486</v>
      </c>
      <c r="E129" s="6">
        <v>-2.8917322206999998</v>
      </c>
      <c r="F129" s="7">
        <v>-1.3142970060000001</v>
      </c>
      <c r="G129" s="5" t="s">
        <v>5487</v>
      </c>
      <c r="H129" s="5" t="s">
        <v>5488</v>
      </c>
      <c r="I129" s="5" t="s">
        <v>5489</v>
      </c>
    </row>
    <row r="130" spans="1:9" x14ac:dyDescent="0.2">
      <c r="A130" s="5" t="s">
        <v>4793</v>
      </c>
      <c r="B130" s="5" t="s">
        <v>4557</v>
      </c>
      <c r="C130" s="5" t="s">
        <v>5490</v>
      </c>
      <c r="D130" s="5" t="s">
        <v>5491</v>
      </c>
      <c r="E130" s="6">
        <v>-2.8043129637000002</v>
      </c>
      <c r="F130" s="7">
        <v>-1.2466060949</v>
      </c>
      <c r="G130" s="5" t="s">
        <v>4811</v>
      </c>
      <c r="H130" s="5" t="s">
        <v>5492</v>
      </c>
      <c r="I130" s="5" t="s">
        <v>5493</v>
      </c>
    </row>
    <row r="131" spans="1:9" x14ac:dyDescent="0.2">
      <c r="A131" s="5" t="s">
        <v>4793</v>
      </c>
      <c r="B131" s="5" t="s">
        <v>4557</v>
      </c>
      <c r="C131" s="5" t="s">
        <v>5494</v>
      </c>
      <c r="D131" s="5" t="s">
        <v>5495</v>
      </c>
      <c r="E131" s="6">
        <v>-2.8021098571</v>
      </c>
      <c r="F131" s="7">
        <v>-1.2452604307999999</v>
      </c>
      <c r="G131" s="5" t="s">
        <v>5496</v>
      </c>
      <c r="H131" s="5" t="s">
        <v>5497</v>
      </c>
      <c r="I131" s="5" t="s">
        <v>5498</v>
      </c>
    </row>
    <row r="132" spans="1:9" x14ac:dyDescent="0.2">
      <c r="A132" s="5" t="s">
        <v>4793</v>
      </c>
      <c r="B132" s="5" t="s">
        <v>4557</v>
      </c>
      <c r="C132" s="5" t="s">
        <v>5499</v>
      </c>
      <c r="D132" s="5" t="s">
        <v>5500</v>
      </c>
      <c r="E132" s="6">
        <v>-2.5732690038000001</v>
      </c>
      <c r="F132" s="7">
        <v>-1.0725874312999999</v>
      </c>
      <c r="G132" s="5" t="s">
        <v>5501</v>
      </c>
      <c r="H132" s="5" t="s">
        <v>5502</v>
      </c>
      <c r="I132" s="5" t="s">
        <v>5503</v>
      </c>
    </row>
    <row r="133" spans="1:9" x14ac:dyDescent="0.2">
      <c r="A133" s="5" t="s">
        <v>4793</v>
      </c>
      <c r="B133" s="5" t="s">
        <v>4557</v>
      </c>
      <c r="C133" s="5" t="s">
        <v>5504</v>
      </c>
      <c r="D133" s="5" t="s">
        <v>5505</v>
      </c>
      <c r="E133" s="6">
        <v>-2.5416351309</v>
      </c>
      <c r="F133" s="7">
        <v>-1.0484158466</v>
      </c>
      <c r="G133" s="5" t="s">
        <v>5506</v>
      </c>
      <c r="H133" s="5" t="s">
        <v>5507</v>
      </c>
      <c r="I133" s="5" t="s">
        <v>5508</v>
      </c>
    </row>
    <row r="134" spans="1:9" x14ac:dyDescent="0.2">
      <c r="A134" s="5" t="s">
        <v>4793</v>
      </c>
      <c r="B134" s="5" t="s">
        <v>4557</v>
      </c>
      <c r="C134" s="5" t="s">
        <v>5509</v>
      </c>
      <c r="D134" s="5" t="s">
        <v>5510</v>
      </c>
      <c r="E134" s="6">
        <v>-2.4912479217999999</v>
      </c>
      <c r="F134" s="7">
        <v>-1.0116574645</v>
      </c>
      <c r="G134" s="5" t="s">
        <v>5511</v>
      </c>
      <c r="H134" s="5" t="s">
        <v>5507</v>
      </c>
      <c r="I134" s="5" t="s">
        <v>5508</v>
      </c>
    </row>
    <row r="135" spans="1:9" x14ac:dyDescent="0.2">
      <c r="A135" s="5" t="s">
        <v>4793</v>
      </c>
      <c r="B135" s="5" t="s">
        <v>4557</v>
      </c>
      <c r="C135" s="5" t="s">
        <v>5512</v>
      </c>
      <c r="D135" s="5" t="s">
        <v>5513</v>
      </c>
      <c r="E135" s="6">
        <v>-2.4385379810000001</v>
      </c>
      <c r="F135" s="7">
        <v>-0.96555571120000006</v>
      </c>
      <c r="G135" s="5" t="s">
        <v>5514</v>
      </c>
      <c r="H135" s="5" t="s">
        <v>5515</v>
      </c>
      <c r="I135" s="5" t="s">
        <v>5516</v>
      </c>
    </row>
    <row r="136" spans="1:9" x14ac:dyDescent="0.2">
      <c r="A136" s="5" t="s">
        <v>4793</v>
      </c>
      <c r="B136" s="5" t="s">
        <v>4557</v>
      </c>
      <c r="C136" s="5" t="s">
        <v>5517</v>
      </c>
      <c r="D136" s="5" t="s">
        <v>5518</v>
      </c>
      <c r="E136" s="6">
        <v>-2.3683126031000001</v>
      </c>
      <c r="F136" s="7">
        <v>-0.91263519150000005</v>
      </c>
      <c r="G136" s="5" t="s">
        <v>5519</v>
      </c>
      <c r="H136" s="5" t="s">
        <v>5520</v>
      </c>
      <c r="I136" s="5" t="s">
        <v>5521</v>
      </c>
    </row>
    <row r="137" spans="1:9" x14ac:dyDescent="0.2">
      <c r="A137" s="5" t="s">
        <v>4793</v>
      </c>
      <c r="B137" s="5" t="s">
        <v>4557</v>
      </c>
      <c r="C137" s="5" t="s">
        <v>5522</v>
      </c>
      <c r="D137" s="5" t="s">
        <v>5523</v>
      </c>
      <c r="E137" s="6">
        <v>-2.3492845196999999</v>
      </c>
      <c r="F137" s="7">
        <v>-0.89563810700000002</v>
      </c>
      <c r="G137" s="5" t="s">
        <v>5524</v>
      </c>
      <c r="H137" s="5" t="s">
        <v>5507</v>
      </c>
      <c r="I137" s="5" t="s">
        <v>5508</v>
      </c>
    </row>
    <row r="138" spans="1:9" x14ac:dyDescent="0.2">
      <c r="A138" s="5" t="s">
        <v>4793</v>
      </c>
      <c r="B138" s="5" t="s">
        <v>4557</v>
      </c>
      <c r="C138" s="5" t="s">
        <v>5525</v>
      </c>
      <c r="D138" s="5" t="s">
        <v>5526</v>
      </c>
      <c r="E138" s="6">
        <v>-2.0046295852</v>
      </c>
      <c r="F138" s="7">
        <v>-0.62472717099999997</v>
      </c>
      <c r="G138" s="5" t="s">
        <v>5527</v>
      </c>
      <c r="H138" s="5" t="s">
        <v>5528</v>
      </c>
      <c r="I138" s="5" t="s">
        <v>5529</v>
      </c>
    </row>
    <row r="139" spans="1:9" x14ac:dyDescent="0.2">
      <c r="A139" s="5" t="s">
        <v>4794</v>
      </c>
      <c r="B139" s="5" t="s">
        <v>4557</v>
      </c>
      <c r="C139" s="5" t="s">
        <v>5530</v>
      </c>
      <c r="D139" s="5" t="s">
        <v>5531</v>
      </c>
      <c r="E139" s="6">
        <v>-8.9758678536000005</v>
      </c>
      <c r="F139" s="7">
        <v>-6.2325244077999997</v>
      </c>
      <c r="G139" s="5" t="s">
        <v>5532</v>
      </c>
      <c r="H139" s="5" t="s">
        <v>5533</v>
      </c>
      <c r="I139" s="5" t="s">
        <v>5534</v>
      </c>
    </row>
    <row r="140" spans="1:9" x14ac:dyDescent="0.2">
      <c r="A140" s="5" t="s">
        <v>4800</v>
      </c>
      <c r="B140" s="5" t="s">
        <v>4557</v>
      </c>
      <c r="C140" s="5" t="s">
        <v>5530</v>
      </c>
      <c r="D140" s="5" t="s">
        <v>5531</v>
      </c>
      <c r="E140" s="6">
        <v>-8.9758678536000005</v>
      </c>
      <c r="F140" s="7">
        <v>-6.2325244077999997</v>
      </c>
      <c r="G140" s="5" t="s">
        <v>5532</v>
      </c>
      <c r="H140" s="5" t="s">
        <v>5535</v>
      </c>
      <c r="I140" s="5" t="s">
        <v>5536</v>
      </c>
    </row>
    <row r="141" spans="1:9" x14ac:dyDescent="0.2">
      <c r="A141" s="5" t="s">
        <v>4800</v>
      </c>
      <c r="B141" s="5" t="s">
        <v>4557</v>
      </c>
      <c r="C141" s="5" t="s">
        <v>5537</v>
      </c>
      <c r="D141" s="5" t="s">
        <v>5538</v>
      </c>
      <c r="E141" s="6">
        <v>-7.7972618737000001</v>
      </c>
      <c r="F141" s="7">
        <v>-5.1688729437000003</v>
      </c>
      <c r="G141" s="5" t="s">
        <v>5539</v>
      </c>
      <c r="H141" s="5" t="s">
        <v>5540</v>
      </c>
      <c r="I141" s="5" t="s">
        <v>5541</v>
      </c>
    </row>
    <row r="142" spans="1:9" x14ac:dyDescent="0.2">
      <c r="A142" s="5" t="s">
        <v>4800</v>
      </c>
      <c r="B142" s="5" t="s">
        <v>4557</v>
      </c>
      <c r="C142" s="5" t="s">
        <v>5542</v>
      </c>
      <c r="D142" s="5" t="s">
        <v>5543</v>
      </c>
      <c r="E142" s="6">
        <v>-7.1397590918000002</v>
      </c>
      <c r="F142" s="7">
        <v>-4.6337765618000004</v>
      </c>
      <c r="G142" s="5" t="s">
        <v>5544</v>
      </c>
      <c r="H142" s="5" t="s">
        <v>5545</v>
      </c>
      <c r="I142" s="5" t="s">
        <v>5546</v>
      </c>
    </row>
    <row r="143" spans="1:9" x14ac:dyDescent="0.2">
      <c r="A143" s="5" t="s">
        <v>4800</v>
      </c>
      <c r="B143" s="5" t="s">
        <v>4557</v>
      </c>
      <c r="C143" s="5" t="s">
        <v>5547</v>
      </c>
      <c r="D143" s="5" t="s">
        <v>5548</v>
      </c>
      <c r="E143" s="6">
        <v>-6.2887874050999999</v>
      </c>
      <c r="F143" s="7">
        <v>-3.9954129681000001</v>
      </c>
      <c r="G143" s="5" t="s">
        <v>5549</v>
      </c>
      <c r="H143" s="5" t="s">
        <v>5550</v>
      </c>
      <c r="I143" s="5" t="s">
        <v>5551</v>
      </c>
    </row>
    <row r="144" spans="1:9" x14ac:dyDescent="0.2">
      <c r="A144" s="5" t="s">
        <v>4800</v>
      </c>
      <c r="B144" s="5" t="s">
        <v>4557</v>
      </c>
      <c r="C144" s="5" t="s">
        <v>5552</v>
      </c>
      <c r="D144" s="5" t="s">
        <v>5553</v>
      </c>
      <c r="E144" s="6">
        <v>-6.1126260604000002</v>
      </c>
      <c r="F144" s="7">
        <v>-3.8752350019000001</v>
      </c>
      <c r="G144" s="5" t="s">
        <v>5554</v>
      </c>
      <c r="H144" s="5" t="s">
        <v>5555</v>
      </c>
      <c r="I144" s="5" t="s">
        <v>5556</v>
      </c>
    </row>
    <row r="145" spans="1:9" x14ac:dyDescent="0.2">
      <c r="A145" s="5" t="s">
        <v>4800</v>
      </c>
      <c r="B145" s="5" t="s">
        <v>4557</v>
      </c>
      <c r="C145" s="5" t="s">
        <v>5557</v>
      </c>
      <c r="D145" s="5" t="s">
        <v>5558</v>
      </c>
      <c r="E145" s="6">
        <v>-5.9342880233999997</v>
      </c>
      <c r="F145" s="7">
        <v>-3.7406164995000002</v>
      </c>
      <c r="G145" s="5" t="s">
        <v>5559</v>
      </c>
      <c r="H145" s="5" t="s">
        <v>5555</v>
      </c>
      <c r="I145" s="5" t="s">
        <v>5556</v>
      </c>
    </row>
    <row r="146" spans="1:9" x14ac:dyDescent="0.2">
      <c r="A146" s="5" t="s">
        <v>4800</v>
      </c>
      <c r="B146" s="5" t="s">
        <v>4557</v>
      </c>
      <c r="C146" s="5" t="s">
        <v>5560</v>
      </c>
      <c r="D146" s="5" t="s">
        <v>5561</v>
      </c>
      <c r="E146" s="6">
        <v>-4.9754764971999998</v>
      </c>
      <c r="F146" s="7">
        <v>-2.9363355828</v>
      </c>
      <c r="G146" s="5" t="s">
        <v>5562</v>
      </c>
      <c r="H146" s="5" t="s">
        <v>5563</v>
      </c>
      <c r="I146" s="5" t="s">
        <v>5564</v>
      </c>
    </row>
    <row r="147" spans="1:9" x14ac:dyDescent="0.2">
      <c r="A147" s="5" t="s">
        <v>4800</v>
      </c>
      <c r="B147" s="5" t="s">
        <v>4557</v>
      </c>
      <c r="C147" s="5" t="s">
        <v>5565</v>
      </c>
      <c r="D147" s="5" t="s">
        <v>5566</v>
      </c>
      <c r="E147" s="6">
        <v>-4.0690908657999998</v>
      </c>
      <c r="F147" s="7">
        <v>-2.2528376834000001</v>
      </c>
      <c r="G147" s="5" t="s">
        <v>5567</v>
      </c>
      <c r="H147" s="5" t="s">
        <v>5568</v>
      </c>
      <c r="I147" s="5" t="s">
        <v>5569</v>
      </c>
    </row>
    <row r="148" spans="1:9" x14ac:dyDescent="0.2">
      <c r="A148" s="5" t="s">
        <v>4800</v>
      </c>
      <c r="B148" s="5" t="s">
        <v>4557</v>
      </c>
      <c r="C148" s="5" t="s">
        <v>5570</v>
      </c>
      <c r="D148" s="5" t="s">
        <v>5571</v>
      </c>
      <c r="E148" s="6">
        <v>-3.9503237466000001</v>
      </c>
      <c r="F148" s="7">
        <v>-2.1538492123999999</v>
      </c>
      <c r="G148" s="5" t="s">
        <v>5572</v>
      </c>
      <c r="H148" s="5" t="s">
        <v>5573</v>
      </c>
      <c r="I148" s="5" t="s">
        <v>5574</v>
      </c>
    </row>
    <row r="149" spans="1:9" x14ac:dyDescent="0.2">
      <c r="A149" s="5" t="s">
        <v>4800</v>
      </c>
      <c r="B149" s="5" t="s">
        <v>4557</v>
      </c>
      <c r="C149" s="5" t="s">
        <v>5575</v>
      </c>
      <c r="D149" s="5" t="s">
        <v>5576</v>
      </c>
      <c r="E149" s="6">
        <v>-3.4595135795999998</v>
      </c>
      <c r="F149" s="7">
        <v>-1.7454308993000001</v>
      </c>
      <c r="G149" s="5" t="s">
        <v>5577</v>
      </c>
      <c r="H149" s="5" t="s">
        <v>5578</v>
      </c>
      <c r="I149" s="5" t="s">
        <v>5579</v>
      </c>
    </row>
    <row r="150" spans="1:9" x14ac:dyDescent="0.2">
      <c r="A150" s="5" t="s">
        <v>4800</v>
      </c>
      <c r="B150" s="5" t="s">
        <v>4557</v>
      </c>
      <c r="C150" s="5" t="s">
        <v>5580</v>
      </c>
      <c r="D150" s="5" t="s">
        <v>5581</v>
      </c>
      <c r="E150" s="6">
        <v>-3.28985707</v>
      </c>
      <c r="F150" s="7">
        <v>-1.6289725800999999</v>
      </c>
      <c r="G150" s="5" t="s">
        <v>5582</v>
      </c>
      <c r="H150" s="5" t="s">
        <v>5583</v>
      </c>
      <c r="I150" s="5" t="s">
        <v>5584</v>
      </c>
    </row>
    <row r="151" spans="1:9" x14ac:dyDescent="0.2">
      <c r="A151" s="5" t="s">
        <v>4800</v>
      </c>
      <c r="B151" s="5" t="s">
        <v>4557</v>
      </c>
      <c r="C151" s="5" t="s">
        <v>5585</v>
      </c>
      <c r="D151" s="5" t="s">
        <v>5586</v>
      </c>
      <c r="E151" s="6">
        <v>-3.2159779542</v>
      </c>
      <c r="F151" s="7">
        <v>-1.5742566235</v>
      </c>
      <c r="G151" s="5" t="s">
        <v>5587</v>
      </c>
      <c r="H151" s="5" t="s">
        <v>5588</v>
      </c>
      <c r="I151" s="5" t="s">
        <v>5589</v>
      </c>
    </row>
    <row r="152" spans="1:9" x14ac:dyDescent="0.2">
      <c r="A152" s="5" t="s">
        <v>4800</v>
      </c>
      <c r="B152" s="5" t="s">
        <v>4557</v>
      </c>
      <c r="C152" s="5" t="s">
        <v>5590</v>
      </c>
      <c r="D152" s="5" t="s">
        <v>5591</v>
      </c>
      <c r="E152" s="6">
        <v>-2.9565975629999999</v>
      </c>
      <c r="F152" s="7">
        <v>-1.3612581579</v>
      </c>
      <c r="G152" s="5" t="s">
        <v>5592</v>
      </c>
      <c r="H152" s="5" t="s">
        <v>5578</v>
      </c>
      <c r="I152" s="5" t="s">
        <v>5579</v>
      </c>
    </row>
    <row r="153" spans="1:9" x14ac:dyDescent="0.2">
      <c r="A153" s="5" t="s">
        <v>4800</v>
      </c>
      <c r="B153" s="5" t="s">
        <v>4557</v>
      </c>
      <c r="C153" s="5" t="s">
        <v>5593</v>
      </c>
      <c r="D153" s="5" t="s">
        <v>5594</v>
      </c>
      <c r="E153" s="6">
        <v>-2.9520580779999999</v>
      </c>
      <c r="F153" s="7">
        <v>-1.3576536452000001</v>
      </c>
      <c r="G153" s="5" t="s">
        <v>5595</v>
      </c>
      <c r="H153" s="5" t="s">
        <v>5596</v>
      </c>
      <c r="I153" s="5" t="s">
        <v>5597</v>
      </c>
    </row>
    <row r="154" spans="1:9" x14ac:dyDescent="0.2">
      <c r="A154" s="5" t="s">
        <v>4800</v>
      </c>
      <c r="B154" s="5" t="s">
        <v>4557</v>
      </c>
      <c r="C154" s="5" t="s">
        <v>5598</v>
      </c>
      <c r="D154" s="5" t="s">
        <v>5599</v>
      </c>
      <c r="E154" s="6">
        <v>-2.8875348373</v>
      </c>
      <c r="F154" s="7">
        <v>-1.3142970060000001</v>
      </c>
      <c r="G154" s="5" t="s">
        <v>5101</v>
      </c>
      <c r="H154" s="5" t="s">
        <v>5600</v>
      </c>
      <c r="I154" s="5" t="s">
        <v>5601</v>
      </c>
    </row>
    <row r="155" spans="1:9" x14ac:dyDescent="0.2">
      <c r="A155" s="5" t="s">
        <v>4800</v>
      </c>
      <c r="B155" s="5" t="s">
        <v>4557</v>
      </c>
      <c r="C155" s="5" t="s">
        <v>5602</v>
      </c>
      <c r="D155" s="5" t="s">
        <v>5603</v>
      </c>
      <c r="E155" s="6">
        <v>-2.4850641954000001</v>
      </c>
      <c r="F155" s="7">
        <v>-1.0078241024000001</v>
      </c>
      <c r="G155" s="5" t="s">
        <v>5604</v>
      </c>
      <c r="H155" s="5" t="s">
        <v>5605</v>
      </c>
      <c r="I155" s="5" t="s">
        <v>5606</v>
      </c>
    </row>
    <row r="156" spans="1:9" x14ac:dyDescent="0.2">
      <c r="A156" s="5" t="s">
        <v>4800</v>
      </c>
      <c r="B156" s="5" t="s">
        <v>4557</v>
      </c>
      <c r="C156" s="5" t="s">
        <v>5607</v>
      </c>
      <c r="D156" s="5" t="s">
        <v>5608</v>
      </c>
      <c r="E156" s="6">
        <v>-2.4399548059999998</v>
      </c>
      <c r="F156" s="7">
        <v>-0.96626579150000003</v>
      </c>
      <c r="G156" s="5" t="s">
        <v>5609</v>
      </c>
      <c r="H156" s="5" t="s">
        <v>5610</v>
      </c>
      <c r="I156" s="5" t="s">
        <v>5611</v>
      </c>
    </row>
    <row r="157" spans="1:9" x14ac:dyDescent="0.2">
      <c r="A157" s="5" t="s">
        <v>4801</v>
      </c>
      <c r="B157" s="5" t="s">
        <v>4557</v>
      </c>
      <c r="C157" s="5" t="s">
        <v>5612</v>
      </c>
      <c r="D157" s="5" t="s">
        <v>5613</v>
      </c>
      <c r="E157" s="6">
        <v>-8.8068381397</v>
      </c>
      <c r="F157" s="7">
        <v>-6.0890487985000004</v>
      </c>
      <c r="G157" s="5" t="s">
        <v>5614</v>
      </c>
      <c r="H157" s="5" t="s">
        <v>5615</v>
      </c>
      <c r="I157" s="5" t="s">
        <v>5616</v>
      </c>
    </row>
    <row r="158" spans="1:9" x14ac:dyDescent="0.2">
      <c r="A158" s="5" t="s">
        <v>4806</v>
      </c>
      <c r="B158" s="5" t="s">
        <v>4557</v>
      </c>
      <c r="C158" s="5" t="s">
        <v>5612</v>
      </c>
      <c r="D158" s="5" t="s">
        <v>5613</v>
      </c>
      <c r="E158" s="6">
        <v>-8.8068381397</v>
      </c>
      <c r="F158" s="7">
        <v>-6.0890487985000004</v>
      </c>
      <c r="G158" s="5" t="s">
        <v>5614</v>
      </c>
      <c r="H158" s="5" t="s">
        <v>5617</v>
      </c>
      <c r="I158" s="5" t="s">
        <v>5618</v>
      </c>
    </row>
    <row r="159" spans="1:9" x14ac:dyDescent="0.2">
      <c r="A159" s="5" t="s">
        <v>4806</v>
      </c>
      <c r="B159" s="5" t="s">
        <v>4557</v>
      </c>
      <c r="C159" s="5" t="s">
        <v>5619</v>
      </c>
      <c r="D159" s="5" t="s">
        <v>5620</v>
      </c>
      <c r="E159" s="6">
        <v>-7.7972618737000001</v>
      </c>
      <c r="F159" s="7">
        <v>-5.1688729437000003</v>
      </c>
      <c r="G159" s="5" t="s">
        <v>5539</v>
      </c>
      <c r="H159" s="5" t="s">
        <v>5621</v>
      </c>
      <c r="I159" s="5" t="s">
        <v>5622</v>
      </c>
    </row>
    <row r="160" spans="1:9" x14ac:dyDescent="0.2">
      <c r="A160" s="5" t="s">
        <v>4806</v>
      </c>
      <c r="B160" s="5" t="s">
        <v>4557</v>
      </c>
      <c r="C160" s="5" t="s">
        <v>5623</v>
      </c>
      <c r="D160" s="5" t="s">
        <v>5624</v>
      </c>
      <c r="E160" s="6">
        <v>-6.5002715683999996</v>
      </c>
      <c r="F160" s="7">
        <v>-4.1661519273999996</v>
      </c>
      <c r="G160" s="5" t="s">
        <v>5625</v>
      </c>
      <c r="H160" s="5" t="s">
        <v>5626</v>
      </c>
      <c r="I160" s="5" t="s">
        <v>5627</v>
      </c>
    </row>
    <row r="161" spans="1:9" x14ac:dyDescent="0.2">
      <c r="A161" s="5" t="s">
        <v>4806</v>
      </c>
      <c r="B161" s="5" t="s">
        <v>4557</v>
      </c>
      <c r="C161" s="5" t="s">
        <v>5628</v>
      </c>
      <c r="D161" s="5" t="s">
        <v>5629</v>
      </c>
      <c r="E161" s="6">
        <v>-5.2015453194000001</v>
      </c>
      <c r="F161" s="7">
        <v>-3.1427040446999999</v>
      </c>
      <c r="G161" s="5" t="s">
        <v>5630</v>
      </c>
      <c r="H161" s="5" t="s">
        <v>5631</v>
      </c>
      <c r="I161" s="5" t="s">
        <v>5632</v>
      </c>
    </row>
    <row r="162" spans="1:9" x14ac:dyDescent="0.2">
      <c r="A162" s="5" t="s">
        <v>4806</v>
      </c>
      <c r="B162" s="5" t="s">
        <v>4557</v>
      </c>
      <c r="C162" s="5" t="s">
        <v>5633</v>
      </c>
      <c r="D162" s="5" t="s">
        <v>5634</v>
      </c>
      <c r="E162" s="6">
        <v>-4.8953557079000003</v>
      </c>
      <c r="F162" s="7">
        <v>-2.8715444254000002</v>
      </c>
      <c r="G162" s="5" t="s">
        <v>5635</v>
      </c>
      <c r="H162" s="5" t="s">
        <v>5636</v>
      </c>
      <c r="I162" s="5" t="s">
        <v>5637</v>
      </c>
    </row>
    <row r="163" spans="1:9" x14ac:dyDescent="0.2">
      <c r="A163" s="5" t="s">
        <v>4806</v>
      </c>
      <c r="B163" s="5" t="s">
        <v>4557</v>
      </c>
      <c r="C163" s="5" t="s">
        <v>5638</v>
      </c>
      <c r="D163" s="5" t="s">
        <v>5639</v>
      </c>
      <c r="E163" s="6">
        <v>-4.8953557079000003</v>
      </c>
      <c r="F163" s="7">
        <v>-2.8715444254000002</v>
      </c>
      <c r="G163" s="5" t="s">
        <v>5635</v>
      </c>
      <c r="H163" s="5" t="s">
        <v>5636</v>
      </c>
      <c r="I163" s="5" t="s">
        <v>5637</v>
      </c>
    </row>
    <row r="164" spans="1:9" x14ac:dyDescent="0.2">
      <c r="A164" s="5" t="s">
        <v>4806</v>
      </c>
      <c r="B164" s="5" t="s">
        <v>4768</v>
      </c>
      <c r="C164" s="5" t="s">
        <v>5640</v>
      </c>
      <c r="D164" s="5" t="s">
        <v>5641</v>
      </c>
      <c r="E164" s="6">
        <v>-3.2747786061999999</v>
      </c>
      <c r="F164" s="7">
        <v>-1.6160655932000001</v>
      </c>
      <c r="G164" s="5" t="s">
        <v>5642</v>
      </c>
      <c r="H164" s="5" t="s">
        <v>5643</v>
      </c>
      <c r="I164" s="5" t="s">
        <v>5644</v>
      </c>
    </row>
    <row r="165" spans="1:9" x14ac:dyDescent="0.2">
      <c r="A165" s="5" t="s">
        <v>4806</v>
      </c>
      <c r="B165" s="5" t="s">
        <v>4557</v>
      </c>
      <c r="C165" s="5" t="s">
        <v>5645</v>
      </c>
      <c r="D165" s="5" t="s">
        <v>5646</v>
      </c>
      <c r="E165" s="6">
        <v>-2.7609877373999998</v>
      </c>
      <c r="F165" s="7">
        <v>-1.2134601115000001</v>
      </c>
      <c r="G165" s="5" t="s">
        <v>4822</v>
      </c>
      <c r="H165" s="5" t="s">
        <v>5647</v>
      </c>
      <c r="I165" s="5" t="s">
        <v>5648</v>
      </c>
    </row>
    <row r="166" spans="1:9" x14ac:dyDescent="0.2">
      <c r="A166" s="5" t="s">
        <v>4806</v>
      </c>
      <c r="B166" s="5" t="s">
        <v>4557</v>
      </c>
      <c r="C166" s="5" t="s">
        <v>5649</v>
      </c>
      <c r="D166" s="5" t="s">
        <v>5650</v>
      </c>
      <c r="E166" s="6">
        <v>-2.7609877373999998</v>
      </c>
      <c r="F166" s="7">
        <v>-1.2134601115000001</v>
      </c>
      <c r="G166" s="5" t="s">
        <v>4822</v>
      </c>
      <c r="H166" s="5" t="s">
        <v>5647</v>
      </c>
      <c r="I166" s="5" t="s">
        <v>5648</v>
      </c>
    </row>
    <row r="167" spans="1:9" x14ac:dyDescent="0.2">
      <c r="A167" s="5" t="s">
        <v>4806</v>
      </c>
      <c r="B167" s="5" t="s">
        <v>4768</v>
      </c>
      <c r="C167" s="5" t="s">
        <v>5651</v>
      </c>
      <c r="D167" s="5" t="s">
        <v>5652</v>
      </c>
      <c r="E167" s="6">
        <v>-2.5880935187</v>
      </c>
      <c r="F167" s="7">
        <v>-1.0866586165000001</v>
      </c>
      <c r="G167" s="5" t="s">
        <v>5653</v>
      </c>
      <c r="H167" s="5" t="s">
        <v>5654</v>
      </c>
      <c r="I167" s="5" t="s">
        <v>5655</v>
      </c>
    </row>
    <row r="168" spans="1:9" x14ac:dyDescent="0.2">
      <c r="A168" s="5" t="s">
        <v>4806</v>
      </c>
      <c r="B168" s="5" t="s">
        <v>4768</v>
      </c>
      <c r="C168" s="5" t="s">
        <v>5656</v>
      </c>
      <c r="D168" s="5" t="s">
        <v>5657</v>
      </c>
      <c r="E168" s="6">
        <v>-2.5359374480999999</v>
      </c>
      <c r="F168" s="7">
        <v>-1.0434573886</v>
      </c>
      <c r="G168" s="5" t="s">
        <v>5658</v>
      </c>
      <c r="H168" s="5" t="s">
        <v>5654</v>
      </c>
      <c r="I168" s="5" t="s">
        <v>5655</v>
      </c>
    </row>
    <row r="169" spans="1:9" x14ac:dyDescent="0.2">
      <c r="A169" s="5" t="s">
        <v>4819</v>
      </c>
      <c r="B169" s="5" t="s">
        <v>4557</v>
      </c>
      <c r="C169" s="5" t="s">
        <v>5659</v>
      </c>
      <c r="D169" s="5" t="s">
        <v>5660</v>
      </c>
      <c r="E169" s="6">
        <v>-8.6073411555000003</v>
      </c>
      <c r="F169" s="7">
        <v>-5.9017862706999997</v>
      </c>
      <c r="G169" s="5" t="s">
        <v>5661</v>
      </c>
      <c r="H169" s="5" t="s">
        <v>5662</v>
      </c>
      <c r="I169" s="5" t="s">
        <v>5663</v>
      </c>
    </row>
    <row r="170" spans="1:9" x14ac:dyDescent="0.2">
      <c r="A170" s="5" t="s">
        <v>4825</v>
      </c>
      <c r="B170" s="5" t="s">
        <v>4557</v>
      </c>
      <c r="C170" s="5" t="s">
        <v>5659</v>
      </c>
      <c r="D170" s="5" t="s">
        <v>5660</v>
      </c>
      <c r="E170" s="6">
        <v>-8.6073411555000003</v>
      </c>
      <c r="F170" s="7">
        <v>-5.9017862706999997</v>
      </c>
      <c r="G170" s="5" t="s">
        <v>5661</v>
      </c>
      <c r="H170" s="5" t="s">
        <v>5664</v>
      </c>
      <c r="I170" s="5" t="s">
        <v>5665</v>
      </c>
    </row>
    <row r="171" spans="1:9" x14ac:dyDescent="0.2">
      <c r="A171" s="5" t="s">
        <v>4825</v>
      </c>
      <c r="B171" s="5" t="s">
        <v>4557</v>
      </c>
      <c r="C171" s="5" t="s">
        <v>5666</v>
      </c>
      <c r="D171" s="5" t="s">
        <v>5667</v>
      </c>
      <c r="E171" s="6">
        <v>-7.6625623751000003</v>
      </c>
      <c r="F171" s="7">
        <v>-5.0475379532</v>
      </c>
      <c r="G171" s="5" t="s">
        <v>5668</v>
      </c>
      <c r="H171" s="5" t="s">
        <v>5669</v>
      </c>
      <c r="I171" s="5" t="s">
        <v>5670</v>
      </c>
    </row>
    <row r="172" spans="1:9" x14ac:dyDescent="0.2">
      <c r="A172" s="5" t="s">
        <v>4825</v>
      </c>
      <c r="B172" s="5" t="s">
        <v>4557</v>
      </c>
      <c r="C172" s="5" t="s">
        <v>5671</v>
      </c>
      <c r="D172" s="5" t="s">
        <v>5672</v>
      </c>
      <c r="E172" s="6">
        <v>-7.6561828251000001</v>
      </c>
      <c r="F172" s="7">
        <v>-5.0475379532</v>
      </c>
      <c r="G172" s="5" t="s">
        <v>5673</v>
      </c>
      <c r="H172" s="5" t="s">
        <v>5674</v>
      </c>
      <c r="I172" s="5" t="s">
        <v>5675</v>
      </c>
    </row>
    <row r="173" spans="1:9" x14ac:dyDescent="0.2">
      <c r="A173" s="5" t="s">
        <v>4825</v>
      </c>
      <c r="B173" s="5" t="s">
        <v>4557</v>
      </c>
      <c r="C173" s="5" t="s">
        <v>5676</v>
      </c>
      <c r="D173" s="5" t="s">
        <v>5677</v>
      </c>
      <c r="E173" s="6">
        <v>-7.3270904781999997</v>
      </c>
      <c r="F173" s="7">
        <v>-4.7812364362000004</v>
      </c>
      <c r="G173" s="5" t="s">
        <v>5678</v>
      </c>
      <c r="H173" s="5" t="s">
        <v>5669</v>
      </c>
      <c r="I173" s="5" t="s">
        <v>5670</v>
      </c>
    </row>
    <row r="174" spans="1:9" x14ac:dyDescent="0.2">
      <c r="A174" s="5" t="s">
        <v>4825</v>
      </c>
      <c r="B174" s="5" t="s">
        <v>4557</v>
      </c>
      <c r="C174" s="5" t="s">
        <v>5679</v>
      </c>
      <c r="D174" s="5" t="s">
        <v>5680</v>
      </c>
      <c r="E174" s="6">
        <v>-6.5263094143</v>
      </c>
      <c r="F174" s="7">
        <v>-4.1782658810999997</v>
      </c>
      <c r="G174" s="5" t="s">
        <v>5681</v>
      </c>
      <c r="H174" s="5" t="s">
        <v>5682</v>
      </c>
      <c r="I174" s="5" t="s">
        <v>5683</v>
      </c>
    </row>
    <row r="175" spans="1:9" x14ac:dyDescent="0.2">
      <c r="A175" s="5" t="s">
        <v>4825</v>
      </c>
      <c r="B175" s="5" t="s">
        <v>4557</v>
      </c>
      <c r="C175" s="5" t="s">
        <v>5684</v>
      </c>
      <c r="D175" s="5" t="s">
        <v>5685</v>
      </c>
      <c r="E175" s="6">
        <v>-6.1247176523000002</v>
      </c>
      <c r="F175" s="7">
        <v>-3.879893606</v>
      </c>
      <c r="G175" s="5" t="s">
        <v>5686</v>
      </c>
      <c r="H175" s="5" t="s">
        <v>5687</v>
      </c>
      <c r="I175" s="5" t="s">
        <v>5688</v>
      </c>
    </row>
    <row r="176" spans="1:9" x14ac:dyDescent="0.2">
      <c r="A176" s="5" t="s">
        <v>4825</v>
      </c>
      <c r="B176" s="5" t="s">
        <v>4557</v>
      </c>
      <c r="C176" s="5" t="s">
        <v>5689</v>
      </c>
      <c r="D176" s="5" t="s">
        <v>5690</v>
      </c>
      <c r="E176" s="6">
        <v>-5.9872519224999996</v>
      </c>
      <c r="F176" s="7">
        <v>-3.7746125596</v>
      </c>
      <c r="G176" s="5" t="s">
        <v>5691</v>
      </c>
      <c r="H176" s="5" t="s">
        <v>5692</v>
      </c>
      <c r="I176" s="5" t="s">
        <v>5693</v>
      </c>
    </row>
    <row r="177" spans="1:9" x14ac:dyDescent="0.2">
      <c r="A177" s="5" t="s">
        <v>4825</v>
      </c>
      <c r="B177" s="5" t="s">
        <v>4557</v>
      </c>
      <c r="C177" s="5" t="s">
        <v>5694</v>
      </c>
      <c r="D177" s="5" t="s">
        <v>5695</v>
      </c>
      <c r="E177" s="6">
        <v>-5.0240380240000002</v>
      </c>
      <c r="F177" s="7">
        <v>-2.9822887264000002</v>
      </c>
      <c r="G177" s="5" t="s">
        <v>5696</v>
      </c>
      <c r="H177" s="5" t="s">
        <v>5697</v>
      </c>
      <c r="I177" s="5" t="s">
        <v>5698</v>
      </c>
    </row>
    <row r="178" spans="1:9" x14ac:dyDescent="0.2">
      <c r="A178" s="5" t="s">
        <v>4825</v>
      </c>
      <c r="B178" s="5" t="s">
        <v>4557</v>
      </c>
      <c r="C178" s="5" t="s">
        <v>5699</v>
      </c>
      <c r="D178" s="5" t="s">
        <v>5700</v>
      </c>
      <c r="E178" s="6">
        <v>-4.7518443398999999</v>
      </c>
      <c r="F178" s="7">
        <v>-2.7581611306</v>
      </c>
      <c r="G178" s="5" t="s">
        <v>5701</v>
      </c>
      <c r="H178" s="5" t="s">
        <v>5702</v>
      </c>
      <c r="I178" s="5" t="s">
        <v>5703</v>
      </c>
    </row>
    <row r="179" spans="1:9" x14ac:dyDescent="0.2">
      <c r="A179" s="5" t="s">
        <v>4825</v>
      </c>
      <c r="B179" s="5" t="s">
        <v>4557</v>
      </c>
      <c r="C179" s="5" t="s">
        <v>5704</v>
      </c>
      <c r="D179" s="5" t="s">
        <v>5705</v>
      </c>
      <c r="E179" s="6">
        <v>-4.3123729402000004</v>
      </c>
      <c r="F179" s="7">
        <v>-2.4343309204999999</v>
      </c>
      <c r="G179" s="5" t="s">
        <v>5706</v>
      </c>
      <c r="H179" s="5" t="s">
        <v>5707</v>
      </c>
      <c r="I179" s="5" t="s">
        <v>5708</v>
      </c>
    </row>
    <row r="180" spans="1:9" x14ac:dyDescent="0.2">
      <c r="A180" s="5" t="s">
        <v>4851</v>
      </c>
      <c r="B180" s="5" t="s">
        <v>4557</v>
      </c>
      <c r="C180" s="5" t="s">
        <v>5709</v>
      </c>
      <c r="D180" s="5" t="s">
        <v>5710</v>
      </c>
      <c r="E180" s="6">
        <v>-8.5305680455000008</v>
      </c>
      <c r="F180" s="7">
        <v>-5.8369123839999997</v>
      </c>
      <c r="G180" s="5" t="s">
        <v>5711</v>
      </c>
      <c r="H180" s="5" t="s">
        <v>5712</v>
      </c>
      <c r="I180" s="5" t="s">
        <v>5713</v>
      </c>
    </row>
    <row r="181" spans="1:9" x14ac:dyDescent="0.2">
      <c r="A181" s="5" t="s">
        <v>4857</v>
      </c>
      <c r="B181" s="5" t="s">
        <v>4557</v>
      </c>
      <c r="C181" s="5" t="s">
        <v>5709</v>
      </c>
      <c r="D181" s="5" t="s">
        <v>5710</v>
      </c>
      <c r="E181" s="6">
        <v>-8.5305680455000008</v>
      </c>
      <c r="F181" s="7">
        <v>-5.8369123839999997</v>
      </c>
      <c r="G181" s="5" t="s">
        <v>5711</v>
      </c>
      <c r="H181" s="5" t="s">
        <v>5714</v>
      </c>
      <c r="I181" s="5" t="s">
        <v>5715</v>
      </c>
    </row>
    <row r="182" spans="1:9" x14ac:dyDescent="0.2">
      <c r="A182" s="5" t="s">
        <v>4857</v>
      </c>
      <c r="B182" s="5" t="s">
        <v>4557</v>
      </c>
      <c r="C182" s="5" t="s">
        <v>5716</v>
      </c>
      <c r="D182" s="5" t="s">
        <v>5717</v>
      </c>
      <c r="E182" s="6">
        <v>-7.9100789008000003</v>
      </c>
      <c r="F182" s="7">
        <v>-5.2610053718999996</v>
      </c>
      <c r="G182" s="5" t="s">
        <v>5718</v>
      </c>
      <c r="H182" s="5" t="s">
        <v>5719</v>
      </c>
      <c r="I182" s="5" t="s">
        <v>5720</v>
      </c>
    </row>
    <row r="183" spans="1:9" x14ac:dyDescent="0.2">
      <c r="A183" s="5" t="s">
        <v>4857</v>
      </c>
      <c r="B183" s="5" t="s">
        <v>4557</v>
      </c>
      <c r="C183" s="5" t="s">
        <v>5721</v>
      </c>
      <c r="D183" s="5" t="s">
        <v>5722</v>
      </c>
      <c r="E183" s="6">
        <v>-6.0587236369999999</v>
      </c>
      <c r="F183" s="7">
        <v>-3.8262500290000001</v>
      </c>
      <c r="G183" s="5" t="s">
        <v>5723</v>
      </c>
      <c r="H183" s="5" t="s">
        <v>5724</v>
      </c>
      <c r="I183" s="5" t="s">
        <v>5725</v>
      </c>
    </row>
    <row r="184" spans="1:9" x14ac:dyDescent="0.2">
      <c r="A184" s="5" t="s">
        <v>4857</v>
      </c>
      <c r="B184" s="5" t="s">
        <v>4557</v>
      </c>
      <c r="C184" s="5" t="s">
        <v>5726</v>
      </c>
      <c r="D184" s="5" t="s">
        <v>5727</v>
      </c>
      <c r="E184" s="6">
        <v>-5.7809625381999998</v>
      </c>
      <c r="F184" s="7">
        <v>-3.6054649833000001</v>
      </c>
      <c r="G184" s="5" t="s">
        <v>5728</v>
      </c>
      <c r="H184" s="5" t="s">
        <v>5729</v>
      </c>
      <c r="I184" s="5" t="s">
        <v>5730</v>
      </c>
    </row>
    <row r="185" spans="1:9" x14ac:dyDescent="0.2">
      <c r="A185" s="5" t="s">
        <v>4857</v>
      </c>
      <c r="B185" s="5" t="s">
        <v>4557</v>
      </c>
      <c r="C185" s="5" t="s">
        <v>5731</v>
      </c>
      <c r="D185" s="5" t="s">
        <v>5732</v>
      </c>
      <c r="E185" s="6">
        <v>-5.7765693152999997</v>
      </c>
      <c r="F185" s="7">
        <v>-3.6046170411</v>
      </c>
      <c r="G185" s="5" t="s">
        <v>5733</v>
      </c>
      <c r="H185" s="5" t="s">
        <v>5734</v>
      </c>
      <c r="I185" s="5" t="s">
        <v>5735</v>
      </c>
    </row>
    <row r="186" spans="1:9" x14ac:dyDescent="0.2">
      <c r="A186" s="5" t="s">
        <v>4857</v>
      </c>
      <c r="B186" s="5" t="s">
        <v>4557</v>
      </c>
      <c r="C186" s="5" t="s">
        <v>5736</v>
      </c>
      <c r="D186" s="5" t="s">
        <v>5737</v>
      </c>
      <c r="E186" s="6">
        <v>-5.7615822117000004</v>
      </c>
      <c r="F186" s="7">
        <v>-3.5948919763</v>
      </c>
      <c r="G186" s="5" t="s">
        <v>5738</v>
      </c>
      <c r="H186" s="5" t="s">
        <v>5739</v>
      </c>
      <c r="I186" s="5" t="s">
        <v>5740</v>
      </c>
    </row>
    <row r="187" spans="1:9" x14ac:dyDescent="0.2">
      <c r="A187" s="5" t="s">
        <v>4857</v>
      </c>
      <c r="B187" s="5" t="s">
        <v>4557</v>
      </c>
      <c r="C187" s="5" t="s">
        <v>5741</v>
      </c>
      <c r="D187" s="5" t="s">
        <v>5742</v>
      </c>
      <c r="E187" s="6">
        <v>-5.5720861066999996</v>
      </c>
      <c r="F187" s="7">
        <v>-3.4501078074999998</v>
      </c>
      <c r="G187" s="5" t="s">
        <v>5743</v>
      </c>
      <c r="H187" s="5" t="s">
        <v>5744</v>
      </c>
      <c r="I187" s="5" t="s">
        <v>5745</v>
      </c>
    </row>
    <row r="188" spans="1:9" x14ac:dyDescent="0.2">
      <c r="A188" s="5" t="s">
        <v>4857</v>
      </c>
      <c r="B188" s="5" t="s">
        <v>4557</v>
      </c>
      <c r="C188" s="5" t="s">
        <v>5746</v>
      </c>
      <c r="D188" s="5" t="s">
        <v>5747</v>
      </c>
      <c r="E188" s="6">
        <v>-5.5720861066999996</v>
      </c>
      <c r="F188" s="7">
        <v>-3.4501078074999998</v>
      </c>
      <c r="G188" s="5" t="s">
        <v>5743</v>
      </c>
      <c r="H188" s="5" t="s">
        <v>5744</v>
      </c>
      <c r="I188" s="5" t="s">
        <v>5745</v>
      </c>
    </row>
    <row r="189" spans="1:9" x14ac:dyDescent="0.2">
      <c r="A189" s="5" t="s">
        <v>4857</v>
      </c>
      <c r="B189" s="5" t="s">
        <v>4557</v>
      </c>
      <c r="C189" s="5" t="s">
        <v>5748</v>
      </c>
      <c r="D189" s="5" t="s">
        <v>5749</v>
      </c>
      <c r="E189" s="6">
        <v>-5.4679873276000004</v>
      </c>
      <c r="F189" s="7">
        <v>-3.3584182863000001</v>
      </c>
      <c r="G189" s="5" t="s">
        <v>5750</v>
      </c>
      <c r="H189" s="5" t="s">
        <v>5751</v>
      </c>
      <c r="I189" s="5" t="s">
        <v>5752</v>
      </c>
    </row>
    <row r="190" spans="1:9" x14ac:dyDescent="0.2">
      <c r="A190" s="5" t="s">
        <v>4857</v>
      </c>
      <c r="B190" s="5" t="s">
        <v>4557</v>
      </c>
      <c r="C190" s="5" t="s">
        <v>5753</v>
      </c>
      <c r="D190" s="5" t="s">
        <v>5754</v>
      </c>
      <c r="E190" s="6">
        <v>-5.4679873276000004</v>
      </c>
      <c r="F190" s="7">
        <v>-3.3584182863000001</v>
      </c>
      <c r="G190" s="5" t="s">
        <v>5750</v>
      </c>
      <c r="H190" s="5" t="s">
        <v>5751</v>
      </c>
      <c r="I190" s="5" t="s">
        <v>5752</v>
      </c>
    </row>
    <row r="191" spans="1:9" x14ac:dyDescent="0.2">
      <c r="A191" s="5" t="s">
        <v>4857</v>
      </c>
      <c r="B191" s="5" t="s">
        <v>4557</v>
      </c>
      <c r="C191" s="5" t="s">
        <v>5755</v>
      </c>
      <c r="D191" s="5" t="s">
        <v>5756</v>
      </c>
      <c r="E191" s="6">
        <v>-5.1412450828000003</v>
      </c>
      <c r="F191" s="7">
        <v>-3.0915753015999998</v>
      </c>
      <c r="G191" s="5" t="s">
        <v>5757</v>
      </c>
      <c r="H191" s="5" t="s">
        <v>5758</v>
      </c>
      <c r="I191" s="5" t="s">
        <v>5759</v>
      </c>
    </row>
    <row r="192" spans="1:9" x14ac:dyDescent="0.2">
      <c r="A192" s="5" t="s">
        <v>4857</v>
      </c>
      <c r="B192" s="5" t="s">
        <v>4557</v>
      </c>
      <c r="C192" s="5" t="s">
        <v>5760</v>
      </c>
      <c r="D192" s="5" t="s">
        <v>5761</v>
      </c>
      <c r="E192" s="6">
        <v>-4.3880846280999997</v>
      </c>
      <c r="F192" s="7">
        <v>-2.4935831634999999</v>
      </c>
      <c r="G192" s="5" t="s">
        <v>5762</v>
      </c>
      <c r="H192" s="5" t="s">
        <v>5763</v>
      </c>
      <c r="I192" s="5" t="s">
        <v>5764</v>
      </c>
    </row>
    <row r="193" spans="1:9" x14ac:dyDescent="0.2">
      <c r="A193" s="5" t="s">
        <v>4857</v>
      </c>
      <c r="B193" s="5" t="s">
        <v>4557</v>
      </c>
      <c r="C193" s="5" t="s">
        <v>5765</v>
      </c>
      <c r="D193" s="5" t="s">
        <v>5766</v>
      </c>
      <c r="E193" s="6">
        <v>-4.3321008031000003</v>
      </c>
      <c r="F193" s="7">
        <v>-2.4504546592000001</v>
      </c>
      <c r="G193" s="5" t="s">
        <v>5767</v>
      </c>
      <c r="H193" s="5" t="s">
        <v>5768</v>
      </c>
      <c r="I193" s="5" t="s">
        <v>5769</v>
      </c>
    </row>
    <row r="194" spans="1:9" x14ac:dyDescent="0.2">
      <c r="A194" s="5" t="s">
        <v>4857</v>
      </c>
      <c r="B194" s="5" t="s">
        <v>4557</v>
      </c>
      <c r="C194" s="5" t="s">
        <v>5770</v>
      </c>
      <c r="D194" s="5" t="s">
        <v>5771</v>
      </c>
      <c r="E194" s="6">
        <v>-4.1483374263000004</v>
      </c>
      <c r="F194" s="7">
        <v>-2.3146148347</v>
      </c>
      <c r="G194" s="5" t="s">
        <v>5772</v>
      </c>
      <c r="H194" s="5" t="s">
        <v>5768</v>
      </c>
      <c r="I194" s="5" t="s">
        <v>5769</v>
      </c>
    </row>
    <row r="195" spans="1:9" x14ac:dyDescent="0.2">
      <c r="A195" s="5" t="s">
        <v>4857</v>
      </c>
      <c r="B195" s="5" t="s">
        <v>4557</v>
      </c>
      <c r="C195" s="5" t="s">
        <v>5773</v>
      </c>
      <c r="D195" s="5" t="s">
        <v>5774</v>
      </c>
      <c r="E195" s="6">
        <v>-3.8687946035</v>
      </c>
      <c r="F195" s="7">
        <v>-2.0869441608999999</v>
      </c>
      <c r="G195" s="5" t="s">
        <v>5775</v>
      </c>
      <c r="H195" s="5" t="s">
        <v>5768</v>
      </c>
      <c r="I195" s="5" t="s">
        <v>5769</v>
      </c>
    </row>
    <row r="196" spans="1:9" x14ac:dyDescent="0.2">
      <c r="A196" s="5" t="s">
        <v>4857</v>
      </c>
      <c r="B196" s="5" t="s">
        <v>4557</v>
      </c>
      <c r="C196" s="5" t="s">
        <v>5776</v>
      </c>
      <c r="D196" s="5" t="s">
        <v>5777</v>
      </c>
      <c r="E196" s="6">
        <v>-3.6658346341999999</v>
      </c>
      <c r="F196" s="7">
        <v>-1.9221965472</v>
      </c>
      <c r="G196" s="5" t="s">
        <v>5778</v>
      </c>
      <c r="H196" s="5" t="s">
        <v>5768</v>
      </c>
      <c r="I196" s="5" t="s">
        <v>5769</v>
      </c>
    </row>
    <row r="197" spans="1:9" x14ac:dyDescent="0.2">
      <c r="A197" s="5" t="s">
        <v>4903</v>
      </c>
      <c r="B197" s="5" t="s">
        <v>4557</v>
      </c>
      <c r="C197" s="5" t="s">
        <v>5779</v>
      </c>
      <c r="D197" s="5" t="s">
        <v>5780</v>
      </c>
      <c r="E197" s="6">
        <v>-8.2197305950999997</v>
      </c>
      <c r="F197" s="7">
        <v>-5.5376568061000002</v>
      </c>
      <c r="G197" s="5" t="s">
        <v>5781</v>
      </c>
      <c r="H197" s="5" t="s">
        <v>5782</v>
      </c>
      <c r="I197" s="5" t="s">
        <v>5783</v>
      </c>
    </row>
    <row r="198" spans="1:9" x14ac:dyDescent="0.2">
      <c r="A198" s="5" t="s">
        <v>4909</v>
      </c>
      <c r="B198" s="5" t="s">
        <v>4557</v>
      </c>
      <c r="C198" s="5" t="s">
        <v>5779</v>
      </c>
      <c r="D198" s="5" t="s">
        <v>5780</v>
      </c>
      <c r="E198" s="6">
        <v>-8.2197305950999997</v>
      </c>
      <c r="F198" s="7">
        <v>-5.5376568061000002</v>
      </c>
      <c r="G198" s="5" t="s">
        <v>5781</v>
      </c>
      <c r="H198" s="5" t="s">
        <v>5784</v>
      </c>
      <c r="I198" s="5" t="s">
        <v>5785</v>
      </c>
    </row>
    <row r="199" spans="1:9" x14ac:dyDescent="0.2">
      <c r="A199" s="5" t="s">
        <v>4909</v>
      </c>
      <c r="B199" s="5" t="s">
        <v>4557</v>
      </c>
      <c r="C199" s="5" t="s">
        <v>5786</v>
      </c>
      <c r="D199" s="5" t="s">
        <v>5787</v>
      </c>
      <c r="E199" s="6">
        <v>-7.0030464192000004</v>
      </c>
      <c r="F199" s="7">
        <v>-4.533580723</v>
      </c>
      <c r="G199" s="5" t="s">
        <v>5788</v>
      </c>
      <c r="H199" s="5" t="s">
        <v>5789</v>
      </c>
      <c r="I199" s="5" t="s">
        <v>5790</v>
      </c>
    </row>
    <row r="200" spans="1:9" x14ac:dyDescent="0.2">
      <c r="A200" s="5" t="s">
        <v>4909</v>
      </c>
      <c r="B200" s="5" t="s">
        <v>4557</v>
      </c>
      <c r="C200" s="5" t="s">
        <v>5791</v>
      </c>
      <c r="D200" s="5" t="s">
        <v>5792</v>
      </c>
      <c r="E200" s="6">
        <v>-6.6180984898000004</v>
      </c>
      <c r="F200" s="7">
        <v>-4.2410742917000004</v>
      </c>
      <c r="G200" s="5" t="s">
        <v>5793</v>
      </c>
      <c r="H200" s="5" t="s">
        <v>5794</v>
      </c>
      <c r="I200" s="5" t="s">
        <v>5795</v>
      </c>
    </row>
    <row r="201" spans="1:9" x14ac:dyDescent="0.2">
      <c r="A201" s="5" t="s">
        <v>4909</v>
      </c>
      <c r="B201" s="5" t="s">
        <v>4557</v>
      </c>
      <c r="C201" s="5" t="s">
        <v>5796</v>
      </c>
      <c r="D201" s="5" t="s">
        <v>5797</v>
      </c>
      <c r="E201" s="6">
        <v>-6.0244919760000002</v>
      </c>
      <c r="F201" s="7">
        <v>-3.8040272755000002</v>
      </c>
      <c r="G201" s="5" t="s">
        <v>5798</v>
      </c>
      <c r="H201" s="5" t="s">
        <v>5799</v>
      </c>
      <c r="I201" s="5" t="s">
        <v>5800</v>
      </c>
    </row>
    <row r="202" spans="1:9" x14ac:dyDescent="0.2">
      <c r="A202" s="5" t="s">
        <v>4909</v>
      </c>
      <c r="B202" s="5" t="s">
        <v>4557</v>
      </c>
      <c r="C202" s="5" t="s">
        <v>5801</v>
      </c>
      <c r="D202" s="5" t="s">
        <v>5802</v>
      </c>
      <c r="E202" s="6">
        <v>-4.6103347273999997</v>
      </c>
      <c r="F202" s="7">
        <v>-2.6451425319999999</v>
      </c>
      <c r="G202" s="5" t="s">
        <v>5803</v>
      </c>
      <c r="H202" s="5" t="s">
        <v>5804</v>
      </c>
      <c r="I202" s="5" t="s">
        <v>5805</v>
      </c>
    </row>
    <row r="203" spans="1:9" x14ac:dyDescent="0.2">
      <c r="A203" s="5" t="s">
        <v>4909</v>
      </c>
      <c r="B203" s="5" t="s">
        <v>4557</v>
      </c>
      <c r="C203" s="5" t="s">
        <v>5806</v>
      </c>
      <c r="D203" s="5" t="s">
        <v>5807</v>
      </c>
      <c r="E203" s="6">
        <v>-4.5514968710000003</v>
      </c>
      <c r="F203" s="7">
        <v>-2.6075365097000001</v>
      </c>
      <c r="G203" s="5" t="s">
        <v>5808</v>
      </c>
      <c r="H203" s="5" t="s">
        <v>5809</v>
      </c>
      <c r="I203" s="5" t="s">
        <v>5810</v>
      </c>
    </row>
    <row r="204" spans="1:9" x14ac:dyDescent="0.2">
      <c r="A204" s="5" t="s">
        <v>4909</v>
      </c>
      <c r="B204" s="5" t="s">
        <v>4557</v>
      </c>
      <c r="C204" s="5" t="s">
        <v>5811</v>
      </c>
      <c r="D204" s="5" t="s">
        <v>5812</v>
      </c>
      <c r="E204" s="6">
        <v>-4.5369554354000003</v>
      </c>
      <c r="F204" s="7">
        <v>-2.6075365097000001</v>
      </c>
      <c r="G204" s="5" t="s">
        <v>5813</v>
      </c>
      <c r="H204" s="5" t="s">
        <v>5814</v>
      </c>
      <c r="I204" s="5" t="s">
        <v>5815</v>
      </c>
    </row>
    <row r="205" spans="1:9" x14ac:dyDescent="0.2">
      <c r="A205" s="5" t="s">
        <v>4909</v>
      </c>
      <c r="B205" s="5" t="s">
        <v>4557</v>
      </c>
      <c r="C205" s="5" t="s">
        <v>5816</v>
      </c>
      <c r="D205" s="5" t="s">
        <v>5817</v>
      </c>
      <c r="E205" s="6">
        <v>-4.5369554354000003</v>
      </c>
      <c r="F205" s="7">
        <v>-2.6075365097000001</v>
      </c>
      <c r="G205" s="5" t="s">
        <v>5813</v>
      </c>
      <c r="H205" s="5" t="s">
        <v>5814</v>
      </c>
      <c r="I205" s="5" t="s">
        <v>5815</v>
      </c>
    </row>
    <row r="206" spans="1:9" x14ac:dyDescent="0.2">
      <c r="A206" s="5" t="s">
        <v>4909</v>
      </c>
      <c r="B206" s="5" t="s">
        <v>4557</v>
      </c>
      <c r="C206" s="5" t="s">
        <v>5818</v>
      </c>
      <c r="D206" s="5" t="s">
        <v>5819</v>
      </c>
      <c r="E206" s="6">
        <v>-4.5369554354000003</v>
      </c>
      <c r="F206" s="7">
        <v>-2.6075365097000001</v>
      </c>
      <c r="G206" s="5" t="s">
        <v>5813</v>
      </c>
      <c r="H206" s="5" t="s">
        <v>5814</v>
      </c>
      <c r="I206" s="5" t="s">
        <v>5815</v>
      </c>
    </row>
    <row r="207" spans="1:9" x14ac:dyDescent="0.2">
      <c r="A207" s="5" t="s">
        <v>4909</v>
      </c>
      <c r="B207" s="5" t="s">
        <v>4557</v>
      </c>
      <c r="C207" s="5" t="s">
        <v>5820</v>
      </c>
      <c r="D207" s="5" t="s">
        <v>5821</v>
      </c>
      <c r="E207" s="6">
        <v>-4.5369554354000003</v>
      </c>
      <c r="F207" s="7">
        <v>-2.6075365097000001</v>
      </c>
      <c r="G207" s="5" t="s">
        <v>5813</v>
      </c>
      <c r="H207" s="5" t="s">
        <v>5814</v>
      </c>
      <c r="I207" s="5" t="s">
        <v>5815</v>
      </c>
    </row>
    <row r="208" spans="1:9" x14ac:dyDescent="0.2">
      <c r="A208" s="5" t="s">
        <v>4909</v>
      </c>
      <c r="B208" s="5" t="s">
        <v>4557</v>
      </c>
      <c r="C208" s="5" t="s">
        <v>5822</v>
      </c>
      <c r="D208" s="5" t="s">
        <v>5823</v>
      </c>
      <c r="E208" s="6">
        <v>-4.5020771687999996</v>
      </c>
      <c r="F208" s="7">
        <v>-2.5846120568000002</v>
      </c>
      <c r="G208" s="5" t="s">
        <v>5824</v>
      </c>
      <c r="H208" s="5" t="s">
        <v>5804</v>
      </c>
      <c r="I208" s="5" t="s">
        <v>5805</v>
      </c>
    </row>
    <row r="209" spans="1:9" x14ac:dyDescent="0.2">
      <c r="A209" s="5" t="s">
        <v>4909</v>
      </c>
      <c r="B209" s="5" t="s">
        <v>4557</v>
      </c>
      <c r="C209" s="5" t="s">
        <v>5825</v>
      </c>
      <c r="D209" s="5" t="s">
        <v>5826</v>
      </c>
      <c r="E209" s="6">
        <v>-4.2486134001</v>
      </c>
      <c r="F209" s="7">
        <v>-2.3881565553000002</v>
      </c>
      <c r="G209" s="5" t="s">
        <v>5827</v>
      </c>
      <c r="H209" s="5" t="s">
        <v>5828</v>
      </c>
      <c r="I209" s="5" t="s">
        <v>5829</v>
      </c>
    </row>
    <row r="210" spans="1:9" x14ac:dyDescent="0.2">
      <c r="A210" s="5" t="s">
        <v>4909</v>
      </c>
      <c r="B210" s="5" t="s">
        <v>4557</v>
      </c>
      <c r="C210" s="5" t="s">
        <v>5830</v>
      </c>
      <c r="D210" s="5" t="s">
        <v>5831</v>
      </c>
      <c r="E210" s="6">
        <v>-4.2461905073999997</v>
      </c>
      <c r="F210" s="7">
        <v>-2.3874536429000002</v>
      </c>
      <c r="G210" s="5" t="s">
        <v>5832</v>
      </c>
      <c r="H210" s="5" t="s">
        <v>5833</v>
      </c>
      <c r="I210" s="5" t="s">
        <v>5834</v>
      </c>
    </row>
    <row r="211" spans="1:9" x14ac:dyDescent="0.2">
      <c r="A211" s="5" t="s">
        <v>4909</v>
      </c>
      <c r="B211" s="5" t="s">
        <v>4557</v>
      </c>
      <c r="C211" s="5" t="s">
        <v>5835</v>
      </c>
      <c r="D211" s="5" t="s">
        <v>5836</v>
      </c>
      <c r="E211" s="6">
        <v>-4.1989399098</v>
      </c>
      <c r="F211" s="7">
        <v>-2.3524646314000002</v>
      </c>
      <c r="G211" s="5" t="s">
        <v>5837</v>
      </c>
      <c r="H211" s="5" t="s">
        <v>5838</v>
      </c>
      <c r="I211" s="5" t="s">
        <v>5839</v>
      </c>
    </row>
    <row r="212" spans="1:9" x14ac:dyDescent="0.2">
      <c r="A212" s="5" t="s">
        <v>4909</v>
      </c>
      <c r="B212" s="5" t="s">
        <v>4768</v>
      </c>
      <c r="C212" s="5" t="s">
        <v>5840</v>
      </c>
      <c r="D212" s="5" t="s">
        <v>5841</v>
      </c>
      <c r="E212" s="6">
        <v>-3.8905326038000001</v>
      </c>
      <c r="F212" s="7">
        <v>-2.1028914822</v>
      </c>
      <c r="G212" s="5" t="s">
        <v>5842</v>
      </c>
      <c r="H212" s="5" t="s">
        <v>5814</v>
      </c>
      <c r="I212" s="5" t="s">
        <v>5815</v>
      </c>
    </row>
    <row r="213" spans="1:9" x14ac:dyDescent="0.2">
      <c r="A213" s="5" t="s">
        <v>4909</v>
      </c>
      <c r="B213" s="5" t="s">
        <v>4768</v>
      </c>
      <c r="C213" s="5" t="s">
        <v>5843</v>
      </c>
      <c r="D213" s="5" t="s">
        <v>5844</v>
      </c>
      <c r="E213" s="6">
        <v>-3.7746669674</v>
      </c>
      <c r="F213" s="7">
        <v>-2.0111201355000001</v>
      </c>
      <c r="G213" s="5" t="s">
        <v>5845</v>
      </c>
      <c r="H213" s="5" t="s">
        <v>5846</v>
      </c>
      <c r="I213" s="5" t="s">
        <v>5847</v>
      </c>
    </row>
    <row r="214" spans="1:9" x14ac:dyDescent="0.2">
      <c r="A214" s="5" t="s">
        <v>4909</v>
      </c>
      <c r="B214" s="5" t="s">
        <v>4557</v>
      </c>
      <c r="C214" s="5" t="s">
        <v>5848</v>
      </c>
      <c r="D214" s="5" t="s">
        <v>5849</v>
      </c>
      <c r="E214" s="6">
        <v>-3.482103763</v>
      </c>
      <c r="F214" s="7">
        <v>-1.7667890409</v>
      </c>
      <c r="G214" s="5" t="s">
        <v>4771</v>
      </c>
      <c r="H214" s="5" t="s">
        <v>5846</v>
      </c>
      <c r="I214" s="5" t="s">
        <v>5847</v>
      </c>
    </row>
    <row r="215" spans="1:9" x14ac:dyDescent="0.2">
      <c r="A215" s="5" t="s">
        <v>4909</v>
      </c>
      <c r="B215" s="5" t="s">
        <v>4768</v>
      </c>
      <c r="C215" s="5" t="s">
        <v>5850</v>
      </c>
      <c r="D215" s="5" t="s">
        <v>5851</v>
      </c>
      <c r="E215" s="6">
        <v>-3.2526061712000001</v>
      </c>
      <c r="F215" s="7">
        <v>-1.6016142799999999</v>
      </c>
      <c r="G215" s="5" t="s">
        <v>5852</v>
      </c>
      <c r="H215" s="5" t="s">
        <v>5853</v>
      </c>
      <c r="I215" s="5" t="s">
        <v>5854</v>
      </c>
    </row>
    <row r="216" spans="1:9" x14ac:dyDescent="0.2">
      <c r="A216" s="5" t="s">
        <v>4909</v>
      </c>
      <c r="B216" s="5" t="s">
        <v>4877</v>
      </c>
      <c r="C216" s="5" t="s">
        <v>5855</v>
      </c>
      <c r="D216" s="5" t="s">
        <v>5856</v>
      </c>
      <c r="E216" s="6">
        <v>-2.1190060301</v>
      </c>
      <c r="F216" s="7">
        <v>-0.71448114090000003</v>
      </c>
      <c r="G216" s="5" t="s">
        <v>5857</v>
      </c>
      <c r="H216" s="5" t="s">
        <v>5858</v>
      </c>
      <c r="I216" s="5" t="s">
        <v>5859</v>
      </c>
    </row>
    <row r="217" spans="1:9" x14ac:dyDescent="0.2">
      <c r="A217" s="5" t="s">
        <v>4910</v>
      </c>
      <c r="B217" s="5" t="s">
        <v>4557</v>
      </c>
      <c r="C217" s="5" t="s">
        <v>5860</v>
      </c>
      <c r="D217" s="5" t="s">
        <v>5861</v>
      </c>
      <c r="E217" s="6">
        <v>-7.9796504403000004</v>
      </c>
      <c r="F217" s="7">
        <v>-5.3198530460000004</v>
      </c>
      <c r="G217" s="5" t="s">
        <v>5862</v>
      </c>
      <c r="H217" s="5" t="s">
        <v>5863</v>
      </c>
      <c r="I217" s="5" t="s">
        <v>5864</v>
      </c>
    </row>
    <row r="218" spans="1:9" x14ac:dyDescent="0.2">
      <c r="A218" s="5" t="s">
        <v>4916</v>
      </c>
      <c r="B218" s="5" t="s">
        <v>4557</v>
      </c>
      <c r="C218" s="5" t="s">
        <v>5860</v>
      </c>
      <c r="D218" s="5" t="s">
        <v>5861</v>
      </c>
      <c r="E218" s="6">
        <v>-7.9796504403000004</v>
      </c>
      <c r="F218" s="7">
        <v>-5.3198530460000004</v>
      </c>
      <c r="G218" s="5" t="s">
        <v>5862</v>
      </c>
      <c r="H218" s="5" t="s">
        <v>5865</v>
      </c>
      <c r="I218" s="5" t="s">
        <v>5866</v>
      </c>
    </row>
    <row r="219" spans="1:9" x14ac:dyDescent="0.2">
      <c r="A219" s="5" t="s">
        <v>4916</v>
      </c>
      <c r="B219" s="5" t="s">
        <v>4768</v>
      </c>
      <c r="C219" s="5" t="s">
        <v>5867</v>
      </c>
      <c r="D219" s="5" t="s">
        <v>5868</v>
      </c>
      <c r="E219" s="6">
        <v>-6.2921547350999996</v>
      </c>
      <c r="F219" s="7">
        <v>-3.9954129681000001</v>
      </c>
      <c r="G219" s="5" t="s">
        <v>5869</v>
      </c>
      <c r="H219" s="5" t="s">
        <v>5870</v>
      </c>
      <c r="I219" s="5" t="s">
        <v>5871</v>
      </c>
    </row>
    <row r="220" spans="1:9" x14ac:dyDescent="0.2">
      <c r="A220" s="5" t="s">
        <v>4916</v>
      </c>
      <c r="B220" s="5" t="s">
        <v>4557</v>
      </c>
      <c r="C220" s="5" t="s">
        <v>5872</v>
      </c>
      <c r="D220" s="5" t="s">
        <v>5873</v>
      </c>
      <c r="E220" s="6">
        <v>-6.1254321638000002</v>
      </c>
      <c r="F220" s="7">
        <v>-3.879893606</v>
      </c>
      <c r="G220" s="5" t="s">
        <v>5243</v>
      </c>
      <c r="H220" s="5" t="s">
        <v>5874</v>
      </c>
      <c r="I220" s="5" t="s">
        <v>5875</v>
      </c>
    </row>
    <row r="221" spans="1:9" x14ac:dyDescent="0.2">
      <c r="A221" s="5" t="s">
        <v>4916</v>
      </c>
      <c r="B221" s="5" t="s">
        <v>4768</v>
      </c>
      <c r="C221" s="5" t="s">
        <v>5876</v>
      </c>
      <c r="D221" s="5" t="s">
        <v>5877</v>
      </c>
      <c r="E221" s="6">
        <v>-6.1247176523000002</v>
      </c>
      <c r="F221" s="7">
        <v>-3.879893606</v>
      </c>
      <c r="G221" s="5" t="s">
        <v>5686</v>
      </c>
      <c r="H221" s="5" t="s">
        <v>5878</v>
      </c>
      <c r="I221" s="5" t="s">
        <v>5879</v>
      </c>
    </row>
    <row r="222" spans="1:9" x14ac:dyDescent="0.2">
      <c r="A222" s="5" t="s">
        <v>4916</v>
      </c>
      <c r="B222" s="5" t="s">
        <v>4557</v>
      </c>
      <c r="C222" s="5" t="s">
        <v>5880</v>
      </c>
      <c r="D222" s="5" t="s">
        <v>5881</v>
      </c>
      <c r="E222" s="6">
        <v>-5.7188421095999997</v>
      </c>
      <c r="F222" s="7">
        <v>-3.5698223844000001</v>
      </c>
      <c r="G222" s="5" t="s">
        <v>5882</v>
      </c>
      <c r="H222" s="5" t="s">
        <v>5883</v>
      </c>
      <c r="I222" s="5" t="s">
        <v>5884</v>
      </c>
    </row>
    <row r="223" spans="1:9" x14ac:dyDescent="0.2">
      <c r="A223" s="5" t="s">
        <v>4916</v>
      </c>
      <c r="B223" s="5" t="s">
        <v>4768</v>
      </c>
      <c r="C223" s="5" t="s">
        <v>5885</v>
      </c>
      <c r="D223" s="5" t="s">
        <v>5886</v>
      </c>
      <c r="E223" s="6">
        <v>-5.7186641300999996</v>
      </c>
      <c r="F223" s="7">
        <v>-3.5698223844000001</v>
      </c>
      <c r="G223" s="5" t="s">
        <v>5887</v>
      </c>
      <c r="H223" s="5" t="s">
        <v>5888</v>
      </c>
      <c r="I223" s="5" t="s">
        <v>5889</v>
      </c>
    </row>
    <row r="224" spans="1:9" x14ac:dyDescent="0.2">
      <c r="A224" s="5" t="s">
        <v>4916</v>
      </c>
      <c r="B224" s="5" t="s">
        <v>4877</v>
      </c>
      <c r="C224" s="5" t="s">
        <v>5890</v>
      </c>
      <c r="D224" s="5" t="s">
        <v>5891</v>
      </c>
      <c r="E224" s="6">
        <v>-5.7177364177000003</v>
      </c>
      <c r="F224" s="7">
        <v>-3.5698223844000001</v>
      </c>
      <c r="G224" s="5" t="s">
        <v>5892</v>
      </c>
      <c r="H224" s="5" t="s">
        <v>5893</v>
      </c>
      <c r="I224" s="5" t="s">
        <v>5894</v>
      </c>
    </row>
    <row r="225" spans="1:9" x14ac:dyDescent="0.2">
      <c r="A225" s="5" t="s">
        <v>4916</v>
      </c>
      <c r="B225" s="5" t="s">
        <v>4768</v>
      </c>
      <c r="C225" s="5" t="s">
        <v>5895</v>
      </c>
      <c r="D225" s="5" t="s">
        <v>5896</v>
      </c>
      <c r="E225" s="6">
        <v>-5.5300549874999998</v>
      </c>
      <c r="F225" s="7">
        <v>-3.4143256376000002</v>
      </c>
      <c r="G225" s="5" t="s">
        <v>5897</v>
      </c>
      <c r="H225" s="5" t="s">
        <v>5898</v>
      </c>
      <c r="I225" s="5" t="s">
        <v>5899</v>
      </c>
    </row>
    <row r="226" spans="1:9" x14ac:dyDescent="0.2">
      <c r="A226" s="5" t="s">
        <v>4916</v>
      </c>
      <c r="B226" s="5" t="s">
        <v>4557</v>
      </c>
      <c r="C226" s="5" t="s">
        <v>5900</v>
      </c>
      <c r="D226" s="5" t="s">
        <v>5901</v>
      </c>
      <c r="E226" s="6">
        <v>-5.3492540812999998</v>
      </c>
      <c r="F226" s="7">
        <v>-3.2692402835999999</v>
      </c>
      <c r="G226" s="5" t="s">
        <v>5902</v>
      </c>
      <c r="H226" s="5" t="s">
        <v>5903</v>
      </c>
      <c r="I226" s="5" t="s">
        <v>5904</v>
      </c>
    </row>
    <row r="227" spans="1:9" x14ac:dyDescent="0.2">
      <c r="A227" s="5" t="s">
        <v>4916</v>
      </c>
      <c r="B227" s="5" t="s">
        <v>4557</v>
      </c>
      <c r="C227" s="5" t="s">
        <v>5905</v>
      </c>
      <c r="D227" s="5" t="s">
        <v>5906</v>
      </c>
      <c r="E227" s="6">
        <v>-5.3408309735000001</v>
      </c>
      <c r="F227" s="7">
        <v>-3.2636650186999998</v>
      </c>
      <c r="G227" s="5" t="s">
        <v>5907</v>
      </c>
      <c r="H227" s="5" t="s">
        <v>5908</v>
      </c>
      <c r="I227" s="5" t="s">
        <v>5909</v>
      </c>
    </row>
    <row r="228" spans="1:9" x14ac:dyDescent="0.2">
      <c r="A228" s="5" t="s">
        <v>4916</v>
      </c>
      <c r="B228" s="5" t="s">
        <v>4557</v>
      </c>
      <c r="C228" s="5" t="s">
        <v>5910</v>
      </c>
      <c r="D228" s="5" t="s">
        <v>5911</v>
      </c>
      <c r="E228" s="6">
        <v>-5.1224059817000001</v>
      </c>
      <c r="F228" s="7">
        <v>-3.0753924440999998</v>
      </c>
      <c r="G228" s="5" t="s">
        <v>5912</v>
      </c>
      <c r="H228" s="5" t="s">
        <v>5913</v>
      </c>
      <c r="I228" s="5" t="s">
        <v>5914</v>
      </c>
    </row>
    <row r="229" spans="1:9" x14ac:dyDescent="0.2">
      <c r="A229" s="5" t="s">
        <v>4916</v>
      </c>
      <c r="B229" s="5" t="s">
        <v>4557</v>
      </c>
      <c r="C229" s="5" t="s">
        <v>5915</v>
      </c>
      <c r="D229" s="5" t="s">
        <v>5916</v>
      </c>
      <c r="E229" s="6">
        <v>-4.8959324006999996</v>
      </c>
      <c r="F229" s="7">
        <v>-2.8715444254000002</v>
      </c>
      <c r="G229" s="5" t="s">
        <v>5917</v>
      </c>
      <c r="H229" s="5" t="s">
        <v>5918</v>
      </c>
      <c r="I229" s="5" t="s">
        <v>5919</v>
      </c>
    </row>
    <row r="230" spans="1:9" x14ac:dyDescent="0.2">
      <c r="A230" s="5" t="s">
        <v>4916</v>
      </c>
      <c r="B230" s="5" t="s">
        <v>4768</v>
      </c>
      <c r="C230" s="5" t="s">
        <v>5920</v>
      </c>
      <c r="D230" s="5" t="s">
        <v>5921</v>
      </c>
      <c r="E230" s="6">
        <v>-4.8679167796999998</v>
      </c>
      <c r="F230" s="7">
        <v>-2.8466086424000001</v>
      </c>
      <c r="G230" s="5" t="s">
        <v>5922</v>
      </c>
      <c r="H230" s="5" t="s">
        <v>5923</v>
      </c>
      <c r="I230" s="5" t="s">
        <v>5924</v>
      </c>
    </row>
    <row r="231" spans="1:9" x14ac:dyDescent="0.2">
      <c r="A231" s="5" t="s">
        <v>4916</v>
      </c>
      <c r="B231" s="5" t="s">
        <v>4768</v>
      </c>
      <c r="C231" s="5" t="s">
        <v>5925</v>
      </c>
      <c r="D231" s="5" t="s">
        <v>5926</v>
      </c>
      <c r="E231" s="6">
        <v>-4.5369554354000003</v>
      </c>
      <c r="F231" s="7">
        <v>-2.6075365097000001</v>
      </c>
      <c r="G231" s="5" t="s">
        <v>5813</v>
      </c>
      <c r="H231" s="5" t="s">
        <v>5927</v>
      </c>
      <c r="I231" s="5" t="s">
        <v>5928</v>
      </c>
    </row>
    <row r="232" spans="1:9" x14ac:dyDescent="0.2">
      <c r="A232" s="5" t="s">
        <v>4916</v>
      </c>
      <c r="B232" s="5" t="s">
        <v>4877</v>
      </c>
      <c r="C232" s="5" t="s">
        <v>5929</v>
      </c>
      <c r="D232" s="5" t="s">
        <v>5930</v>
      </c>
      <c r="E232" s="6">
        <v>-4.4622515319999998</v>
      </c>
      <c r="F232" s="7">
        <v>-2.5543345675000002</v>
      </c>
      <c r="G232" s="5" t="s">
        <v>5931</v>
      </c>
      <c r="H232" s="5" t="s">
        <v>5932</v>
      </c>
      <c r="I232" s="5" t="s">
        <v>5933</v>
      </c>
    </row>
    <row r="233" spans="1:9" x14ac:dyDescent="0.2">
      <c r="A233" s="5" t="s">
        <v>4916</v>
      </c>
      <c r="B233" s="5" t="s">
        <v>4557</v>
      </c>
      <c r="C233" s="5" t="s">
        <v>5934</v>
      </c>
      <c r="D233" s="5" t="s">
        <v>5935</v>
      </c>
      <c r="E233" s="6">
        <v>-4.3229445881000004</v>
      </c>
      <c r="F233" s="7">
        <v>-2.4431042449999998</v>
      </c>
      <c r="G233" s="5" t="s">
        <v>5936</v>
      </c>
      <c r="H233" s="5" t="s">
        <v>5937</v>
      </c>
      <c r="I233" s="5" t="s">
        <v>5938</v>
      </c>
    </row>
    <row r="234" spans="1:9" x14ac:dyDescent="0.2">
      <c r="A234" s="5" t="s">
        <v>4916</v>
      </c>
      <c r="B234" s="5" t="s">
        <v>4557</v>
      </c>
      <c r="C234" s="5" t="s">
        <v>5939</v>
      </c>
      <c r="D234" s="5" t="s">
        <v>5940</v>
      </c>
      <c r="E234" s="6">
        <v>-4.2906882370000003</v>
      </c>
      <c r="F234" s="7">
        <v>-2.4179969357000002</v>
      </c>
      <c r="G234" s="5" t="s">
        <v>5941</v>
      </c>
      <c r="H234" s="5" t="s">
        <v>5927</v>
      </c>
      <c r="I234" s="5" t="s">
        <v>5928</v>
      </c>
    </row>
    <row r="235" spans="1:9" x14ac:dyDescent="0.2">
      <c r="A235" s="5" t="s">
        <v>4916</v>
      </c>
      <c r="B235" s="5" t="s">
        <v>4768</v>
      </c>
      <c r="C235" s="5" t="s">
        <v>5942</v>
      </c>
      <c r="D235" s="5" t="s">
        <v>5943</v>
      </c>
      <c r="E235" s="6">
        <v>-4.0082150707000004</v>
      </c>
      <c r="F235" s="7">
        <v>-2.2027237182000001</v>
      </c>
      <c r="G235" s="5" t="s">
        <v>5447</v>
      </c>
      <c r="H235" s="5" t="s">
        <v>5944</v>
      </c>
      <c r="I235" s="5" t="s">
        <v>5945</v>
      </c>
    </row>
    <row r="236" spans="1:9" x14ac:dyDescent="0.2">
      <c r="A236" s="5" t="s">
        <v>4916</v>
      </c>
      <c r="B236" s="5" t="s">
        <v>4557</v>
      </c>
      <c r="C236" s="5" t="s">
        <v>5946</v>
      </c>
      <c r="D236" s="5" t="s">
        <v>5947</v>
      </c>
      <c r="E236" s="6">
        <v>-3.9967669915999999</v>
      </c>
      <c r="F236" s="7">
        <v>-2.1943020937000002</v>
      </c>
      <c r="G236" s="5" t="s">
        <v>5948</v>
      </c>
      <c r="H236" s="5" t="s">
        <v>5949</v>
      </c>
      <c r="I236" s="5" t="s">
        <v>5950</v>
      </c>
    </row>
    <row r="237" spans="1:9" x14ac:dyDescent="0.2">
      <c r="A237" s="5" t="s">
        <v>4916</v>
      </c>
      <c r="B237" s="5" t="s">
        <v>4557</v>
      </c>
      <c r="C237" s="5" t="s">
        <v>5951</v>
      </c>
      <c r="D237" s="5" t="s">
        <v>5952</v>
      </c>
      <c r="E237" s="6">
        <v>-3.5398581199999999</v>
      </c>
      <c r="F237" s="7">
        <v>-1.814559177</v>
      </c>
      <c r="G237" s="5" t="s">
        <v>5953</v>
      </c>
      <c r="H237" s="5" t="s">
        <v>5954</v>
      </c>
      <c r="I237" s="5" t="s">
        <v>5955</v>
      </c>
    </row>
    <row r="238" spans="1:9" x14ac:dyDescent="0.2">
      <c r="A238" s="5" t="s">
        <v>4916</v>
      </c>
      <c r="B238" s="5" t="s">
        <v>4877</v>
      </c>
      <c r="C238" s="5" t="s">
        <v>5956</v>
      </c>
      <c r="D238" s="5" t="s">
        <v>5957</v>
      </c>
      <c r="E238" s="6">
        <v>-3.4297324275999999</v>
      </c>
      <c r="F238" s="7">
        <v>-1.7241775427999999</v>
      </c>
      <c r="G238" s="5" t="s">
        <v>5958</v>
      </c>
      <c r="H238" s="5" t="s">
        <v>5959</v>
      </c>
      <c r="I238" s="5" t="s">
        <v>5960</v>
      </c>
    </row>
    <row r="239" spans="1:9" x14ac:dyDescent="0.2">
      <c r="A239" s="5" t="s">
        <v>4916</v>
      </c>
      <c r="B239" s="5" t="s">
        <v>4768</v>
      </c>
      <c r="C239" s="5" t="s">
        <v>5961</v>
      </c>
      <c r="D239" s="5" t="s">
        <v>5962</v>
      </c>
      <c r="E239" s="6">
        <v>-3.2475216140000001</v>
      </c>
      <c r="F239" s="7">
        <v>-1.6016142799999999</v>
      </c>
      <c r="G239" s="5" t="s">
        <v>5963</v>
      </c>
      <c r="H239" s="5" t="s">
        <v>5964</v>
      </c>
      <c r="I239" s="5" t="s">
        <v>5965</v>
      </c>
    </row>
    <row r="240" spans="1:9" x14ac:dyDescent="0.2">
      <c r="A240" s="5" t="s">
        <v>4916</v>
      </c>
      <c r="B240" s="5" t="s">
        <v>4557</v>
      </c>
      <c r="C240" s="5" t="s">
        <v>5966</v>
      </c>
      <c r="D240" s="5" t="s">
        <v>5967</v>
      </c>
      <c r="E240" s="6">
        <v>-2.8923034526000002</v>
      </c>
      <c r="F240" s="7">
        <v>-1.3142970060000001</v>
      </c>
      <c r="G240" s="5" t="s">
        <v>5968</v>
      </c>
      <c r="H240" s="5" t="s">
        <v>5969</v>
      </c>
      <c r="I240" s="5" t="s">
        <v>5970</v>
      </c>
    </row>
    <row r="241" spans="1:9" x14ac:dyDescent="0.2">
      <c r="A241" s="5" t="s">
        <v>4916</v>
      </c>
      <c r="B241" s="5" t="s">
        <v>4557</v>
      </c>
      <c r="C241" s="5" t="s">
        <v>5971</v>
      </c>
      <c r="D241" s="5" t="s">
        <v>5972</v>
      </c>
      <c r="E241" s="6">
        <v>-2.5273154976000001</v>
      </c>
      <c r="F241" s="7">
        <v>-1.0363101236000001</v>
      </c>
      <c r="G241" s="5" t="s">
        <v>5973</v>
      </c>
      <c r="H241" s="5" t="s">
        <v>5974</v>
      </c>
      <c r="I241" s="5" t="s">
        <v>5975</v>
      </c>
    </row>
    <row r="242" spans="1:9" x14ac:dyDescent="0.2">
      <c r="A242" s="5" t="s">
        <v>4917</v>
      </c>
      <c r="B242" s="5" t="s">
        <v>4557</v>
      </c>
      <c r="C242" s="5" t="s">
        <v>5976</v>
      </c>
      <c r="D242" s="5" t="s">
        <v>5977</v>
      </c>
      <c r="E242" s="6">
        <v>-7.5072241045999997</v>
      </c>
      <c r="F242" s="7">
        <v>-4.9174645768999996</v>
      </c>
      <c r="G242" s="5" t="s">
        <v>5978</v>
      </c>
      <c r="H242" s="5" t="s">
        <v>5979</v>
      </c>
      <c r="I242" s="5" t="s">
        <v>5980</v>
      </c>
    </row>
    <row r="243" spans="1:9" x14ac:dyDescent="0.2">
      <c r="A243" s="5" t="s">
        <v>4922</v>
      </c>
      <c r="B243" s="5" t="s">
        <v>4557</v>
      </c>
      <c r="C243" s="5" t="s">
        <v>5976</v>
      </c>
      <c r="D243" s="5" t="s">
        <v>5977</v>
      </c>
      <c r="E243" s="6">
        <v>-7.5072241045999997</v>
      </c>
      <c r="F243" s="7">
        <v>-4.9174645768999996</v>
      </c>
      <c r="G243" s="5" t="s">
        <v>5978</v>
      </c>
      <c r="H243" s="5" t="s">
        <v>5981</v>
      </c>
      <c r="I243" s="5" t="s">
        <v>5982</v>
      </c>
    </row>
    <row r="244" spans="1:9" x14ac:dyDescent="0.2">
      <c r="A244" s="5" t="s">
        <v>4922</v>
      </c>
      <c r="B244" s="5" t="s">
        <v>4557</v>
      </c>
      <c r="C244" s="5" t="s">
        <v>5983</v>
      </c>
      <c r="D244" s="5" t="s">
        <v>5984</v>
      </c>
      <c r="E244" s="6">
        <v>-6.6859763677000004</v>
      </c>
      <c r="F244" s="7">
        <v>-4.2867153995000002</v>
      </c>
      <c r="G244" s="5" t="s">
        <v>5985</v>
      </c>
      <c r="H244" s="5" t="s">
        <v>5986</v>
      </c>
      <c r="I244" s="5" t="s">
        <v>5987</v>
      </c>
    </row>
    <row r="245" spans="1:9" x14ac:dyDescent="0.2">
      <c r="A245" s="5" t="s">
        <v>4922</v>
      </c>
      <c r="B245" s="5" t="s">
        <v>4557</v>
      </c>
      <c r="C245" s="5" t="s">
        <v>5988</v>
      </c>
      <c r="D245" s="5" t="s">
        <v>5989</v>
      </c>
      <c r="E245" s="6">
        <v>-6.6515084117000001</v>
      </c>
      <c r="F245" s="7">
        <v>-4.2588827458000003</v>
      </c>
      <c r="G245" s="5" t="s">
        <v>5990</v>
      </c>
      <c r="H245" s="5" t="s">
        <v>5991</v>
      </c>
      <c r="I245" s="5" t="s">
        <v>5992</v>
      </c>
    </row>
    <row r="246" spans="1:9" x14ac:dyDescent="0.2">
      <c r="A246" s="5" t="s">
        <v>4922</v>
      </c>
      <c r="B246" s="5" t="s">
        <v>4557</v>
      </c>
      <c r="C246" s="5" t="s">
        <v>5993</v>
      </c>
      <c r="D246" s="5" t="s">
        <v>5994</v>
      </c>
      <c r="E246" s="6">
        <v>-5.3186778827000003</v>
      </c>
      <c r="F246" s="7">
        <v>-3.2471521952</v>
      </c>
      <c r="G246" s="5" t="s">
        <v>5007</v>
      </c>
      <c r="H246" s="5" t="s">
        <v>5995</v>
      </c>
      <c r="I246" s="5" t="s">
        <v>5996</v>
      </c>
    </row>
    <row r="247" spans="1:9" x14ac:dyDescent="0.2">
      <c r="A247" s="5" t="s">
        <v>4922</v>
      </c>
      <c r="B247" s="5" t="s">
        <v>4557</v>
      </c>
      <c r="C247" s="5" t="s">
        <v>5997</v>
      </c>
      <c r="D247" s="5" t="s">
        <v>5998</v>
      </c>
      <c r="E247" s="6">
        <v>-4.8350741265000003</v>
      </c>
      <c r="F247" s="7">
        <v>-2.8262409967000002</v>
      </c>
      <c r="G247" s="5" t="s">
        <v>5999</v>
      </c>
      <c r="H247" s="5" t="s">
        <v>6000</v>
      </c>
      <c r="I247" s="5" t="s">
        <v>6001</v>
      </c>
    </row>
    <row r="248" spans="1:9" x14ac:dyDescent="0.2">
      <c r="A248" s="5" t="s">
        <v>4922</v>
      </c>
      <c r="B248" s="5" t="s">
        <v>4877</v>
      </c>
      <c r="C248" s="5" t="s">
        <v>6002</v>
      </c>
      <c r="D248" s="5" t="s">
        <v>6003</v>
      </c>
      <c r="E248" s="6">
        <v>-3.6380277507000001</v>
      </c>
      <c r="F248" s="7">
        <v>-1.8973084488</v>
      </c>
      <c r="G248" s="5" t="s">
        <v>6004</v>
      </c>
      <c r="H248" s="5" t="s">
        <v>6005</v>
      </c>
      <c r="I248" s="5" t="s">
        <v>6006</v>
      </c>
    </row>
    <row r="249" spans="1:9" x14ac:dyDescent="0.2">
      <c r="A249" s="5" t="s">
        <v>4922</v>
      </c>
      <c r="B249" s="5" t="s">
        <v>4877</v>
      </c>
      <c r="C249" s="5" t="s">
        <v>6007</v>
      </c>
      <c r="D249" s="5" t="s">
        <v>6008</v>
      </c>
      <c r="E249" s="6">
        <v>-2.0895784579000001</v>
      </c>
      <c r="F249" s="7">
        <v>-0.69082027589999995</v>
      </c>
      <c r="G249" s="5" t="s">
        <v>6009</v>
      </c>
      <c r="H249" s="5" t="s">
        <v>6010</v>
      </c>
      <c r="I249" s="5" t="s">
        <v>6011</v>
      </c>
    </row>
    <row r="250" spans="1:9" x14ac:dyDescent="0.2">
      <c r="A250" s="5" t="s">
        <v>6012</v>
      </c>
      <c r="B250" s="5" t="s">
        <v>4557</v>
      </c>
      <c r="C250" s="5" t="s">
        <v>6013</v>
      </c>
      <c r="D250" s="5" t="s">
        <v>6014</v>
      </c>
      <c r="E250" s="6">
        <v>-7.3681413712000001</v>
      </c>
      <c r="F250" s="7">
        <v>-4.7964800656</v>
      </c>
      <c r="G250" s="5" t="s">
        <v>6015</v>
      </c>
      <c r="H250" s="5" t="s">
        <v>6016</v>
      </c>
      <c r="I250" s="5" t="s">
        <v>6017</v>
      </c>
    </row>
    <row r="251" spans="1:9" x14ac:dyDescent="0.2">
      <c r="A251" s="5" t="s">
        <v>6018</v>
      </c>
      <c r="B251" s="5" t="s">
        <v>4557</v>
      </c>
      <c r="C251" s="5" t="s">
        <v>6013</v>
      </c>
      <c r="D251" s="5" t="s">
        <v>6014</v>
      </c>
      <c r="E251" s="6">
        <v>-7.3681413712000001</v>
      </c>
      <c r="F251" s="7">
        <v>-4.7964800656</v>
      </c>
      <c r="G251" s="5" t="s">
        <v>6015</v>
      </c>
      <c r="H251" s="5" t="s">
        <v>6016</v>
      </c>
      <c r="I251" s="5" t="s">
        <v>6017</v>
      </c>
    </row>
    <row r="252" spans="1:9" x14ac:dyDescent="0.2">
      <c r="A252" s="5" t="s">
        <v>6018</v>
      </c>
      <c r="B252" s="5" t="s">
        <v>4557</v>
      </c>
      <c r="C252" s="5" t="s">
        <v>6019</v>
      </c>
      <c r="D252" s="5" t="s">
        <v>6020</v>
      </c>
      <c r="E252" s="6">
        <v>-2.0780616879</v>
      </c>
      <c r="F252" s="7">
        <v>-0.6801216792</v>
      </c>
      <c r="G252" s="5" t="s">
        <v>6021</v>
      </c>
      <c r="H252" s="5" t="s">
        <v>6022</v>
      </c>
      <c r="I252" s="5" t="s">
        <v>6023</v>
      </c>
    </row>
    <row r="253" spans="1:9" x14ac:dyDescent="0.2">
      <c r="A253" s="5" t="s">
        <v>6024</v>
      </c>
      <c r="B253" s="5" t="s">
        <v>4557</v>
      </c>
      <c r="C253" s="5" t="s">
        <v>6025</v>
      </c>
      <c r="D253" s="5" t="s">
        <v>6026</v>
      </c>
      <c r="E253" s="6">
        <v>-7.2479340695000003</v>
      </c>
      <c r="F253" s="7">
        <v>-4.7264393732999999</v>
      </c>
      <c r="G253" s="5" t="s">
        <v>6027</v>
      </c>
      <c r="H253" s="5" t="s">
        <v>6028</v>
      </c>
      <c r="I253" s="5" t="s">
        <v>6029</v>
      </c>
    </row>
    <row r="254" spans="1:9" x14ac:dyDescent="0.2">
      <c r="A254" s="5" t="s">
        <v>6030</v>
      </c>
      <c r="B254" s="5" t="s">
        <v>4557</v>
      </c>
      <c r="C254" s="5" t="s">
        <v>6025</v>
      </c>
      <c r="D254" s="5" t="s">
        <v>6026</v>
      </c>
      <c r="E254" s="6">
        <v>-7.2479340695000003</v>
      </c>
      <c r="F254" s="7">
        <v>-4.7264393732999999</v>
      </c>
      <c r="G254" s="5" t="s">
        <v>6027</v>
      </c>
      <c r="H254" s="5" t="s">
        <v>6031</v>
      </c>
      <c r="I254" s="5" t="s">
        <v>6032</v>
      </c>
    </row>
    <row r="255" spans="1:9" x14ac:dyDescent="0.2">
      <c r="A255" s="5" t="s">
        <v>6030</v>
      </c>
      <c r="B255" s="5" t="s">
        <v>4557</v>
      </c>
      <c r="C255" s="5" t="s">
        <v>6033</v>
      </c>
      <c r="D255" s="5" t="s">
        <v>6034</v>
      </c>
      <c r="E255" s="6">
        <v>-6.4933448305999999</v>
      </c>
      <c r="F255" s="7">
        <v>-4.1659858961999996</v>
      </c>
      <c r="G255" s="5" t="s">
        <v>6035</v>
      </c>
      <c r="H255" s="5" t="s">
        <v>6036</v>
      </c>
      <c r="I255" s="5" t="s">
        <v>6037</v>
      </c>
    </row>
    <row r="256" spans="1:9" x14ac:dyDescent="0.2">
      <c r="A256" s="5" t="s">
        <v>6030</v>
      </c>
      <c r="B256" s="5" t="s">
        <v>4557</v>
      </c>
      <c r="C256" s="5" t="s">
        <v>6038</v>
      </c>
      <c r="D256" s="5" t="s">
        <v>6039</v>
      </c>
      <c r="E256" s="6">
        <v>-4.4265654388</v>
      </c>
      <c r="F256" s="7">
        <v>-2.5264358891000001</v>
      </c>
      <c r="G256" s="5" t="s">
        <v>6040</v>
      </c>
      <c r="H256" s="5" t="s">
        <v>6041</v>
      </c>
      <c r="I256" s="5" t="s">
        <v>6042</v>
      </c>
    </row>
    <row r="257" spans="1:9" x14ac:dyDescent="0.2">
      <c r="A257" s="5" t="s">
        <v>6030</v>
      </c>
      <c r="B257" s="5" t="s">
        <v>4557</v>
      </c>
      <c r="C257" s="5" t="s">
        <v>6043</v>
      </c>
      <c r="D257" s="5" t="s">
        <v>6044</v>
      </c>
      <c r="E257" s="6">
        <v>-3.1640444999000001</v>
      </c>
      <c r="F257" s="7">
        <v>-1.5285274817000001</v>
      </c>
      <c r="G257" s="5" t="s">
        <v>6045</v>
      </c>
      <c r="H257" s="5" t="s">
        <v>6046</v>
      </c>
      <c r="I257" s="5" t="s">
        <v>6047</v>
      </c>
    </row>
    <row r="258" spans="1:9" x14ac:dyDescent="0.2">
      <c r="A258" s="5" t="s">
        <v>6030</v>
      </c>
      <c r="B258" s="5" t="s">
        <v>4557</v>
      </c>
      <c r="C258" s="5" t="s">
        <v>6048</v>
      </c>
      <c r="D258" s="5" t="s">
        <v>6049</v>
      </c>
      <c r="E258" s="6">
        <v>-2.8300058216999999</v>
      </c>
      <c r="F258" s="7">
        <v>-1.2653777788</v>
      </c>
      <c r="G258" s="5" t="s">
        <v>6050</v>
      </c>
      <c r="H258" s="5" t="s">
        <v>6051</v>
      </c>
      <c r="I258" s="5" t="s">
        <v>6052</v>
      </c>
    </row>
    <row r="259" spans="1:9" x14ac:dyDescent="0.2">
      <c r="A259" s="5" t="s">
        <v>6053</v>
      </c>
      <c r="B259" s="5" t="s">
        <v>4768</v>
      </c>
      <c r="C259" s="5" t="s">
        <v>6054</v>
      </c>
      <c r="D259" s="5" t="s">
        <v>6055</v>
      </c>
      <c r="E259" s="6">
        <v>-7.1083286640000001</v>
      </c>
      <c r="F259" s="7">
        <v>-4.6246225287999998</v>
      </c>
      <c r="G259" s="5" t="s">
        <v>5220</v>
      </c>
      <c r="H259" s="5" t="s">
        <v>6056</v>
      </c>
      <c r="I259" s="5" t="s">
        <v>6057</v>
      </c>
    </row>
    <row r="260" spans="1:9" x14ac:dyDescent="0.2">
      <c r="A260" s="5" t="s">
        <v>6058</v>
      </c>
      <c r="B260" s="5" t="s">
        <v>4768</v>
      </c>
      <c r="C260" s="5" t="s">
        <v>6054</v>
      </c>
      <c r="D260" s="5" t="s">
        <v>6055</v>
      </c>
      <c r="E260" s="6">
        <v>-7.1083286640000001</v>
      </c>
      <c r="F260" s="7">
        <v>-4.6246225287999998</v>
      </c>
      <c r="G260" s="5" t="s">
        <v>5220</v>
      </c>
      <c r="H260" s="5" t="s">
        <v>6059</v>
      </c>
      <c r="I260" s="5" t="s">
        <v>6060</v>
      </c>
    </row>
    <row r="261" spans="1:9" x14ac:dyDescent="0.2">
      <c r="A261" s="5" t="s">
        <v>6058</v>
      </c>
      <c r="B261" s="5" t="s">
        <v>4768</v>
      </c>
      <c r="C261" s="5" t="s">
        <v>6061</v>
      </c>
      <c r="D261" s="5" t="s">
        <v>6062</v>
      </c>
      <c r="E261" s="6">
        <v>-4.3358169157999997</v>
      </c>
      <c r="F261" s="7">
        <v>-2.4523574310999998</v>
      </c>
      <c r="G261" s="5" t="s">
        <v>6063</v>
      </c>
      <c r="H261" s="5" t="s">
        <v>6064</v>
      </c>
      <c r="I261" s="5" t="s">
        <v>6065</v>
      </c>
    </row>
    <row r="262" spans="1:9" x14ac:dyDescent="0.2">
      <c r="A262" s="5" t="s">
        <v>6066</v>
      </c>
      <c r="B262" s="5" t="s">
        <v>4768</v>
      </c>
      <c r="C262" s="5" t="s">
        <v>6067</v>
      </c>
      <c r="D262" s="5" t="s">
        <v>6068</v>
      </c>
      <c r="E262" s="6">
        <v>-6.9269315732000001</v>
      </c>
      <c r="F262" s="7">
        <v>-4.4712541615000001</v>
      </c>
      <c r="G262" s="5" t="s">
        <v>6069</v>
      </c>
      <c r="H262" s="5" t="s">
        <v>6070</v>
      </c>
      <c r="I262" s="5" t="s">
        <v>6071</v>
      </c>
    </row>
    <row r="263" spans="1:9" x14ac:dyDescent="0.2">
      <c r="A263" s="5" t="s">
        <v>6072</v>
      </c>
      <c r="B263" s="5" t="s">
        <v>4768</v>
      </c>
      <c r="C263" s="5" t="s">
        <v>6067</v>
      </c>
      <c r="D263" s="5" t="s">
        <v>6068</v>
      </c>
      <c r="E263" s="6">
        <v>-6.9269315732000001</v>
      </c>
      <c r="F263" s="7">
        <v>-4.4712541615000001</v>
      </c>
      <c r="G263" s="5" t="s">
        <v>6069</v>
      </c>
      <c r="H263" s="5" t="s">
        <v>6073</v>
      </c>
      <c r="I263" s="5" t="s">
        <v>6074</v>
      </c>
    </row>
    <row r="264" spans="1:9" x14ac:dyDescent="0.2">
      <c r="A264" s="5" t="s">
        <v>6072</v>
      </c>
      <c r="B264" s="5" t="s">
        <v>4768</v>
      </c>
      <c r="C264" s="5" t="s">
        <v>6075</v>
      </c>
      <c r="D264" s="5" t="s">
        <v>6076</v>
      </c>
      <c r="E264" s="6">
        <v>-6.6016465848000001</v>
      </c>
      <c r="F264" s="7">
        <v>-4.2374162903999997</v>
      </c>
      <c r="G264" s="5" t="s">
        <v>5377</v>
      </c>
      <c r="H264" s="5" t="s">
        <v>6077</v>
      </c>
      <c r="I264" s="5" t="s">
        <v>6078</v>
      </c>
    </row>
    <row r="265" spans="1:9" x14ac:dyDescent="0.2">
      <c r="A265" s="5" t="s">
        <v>6072</v>
      </c>
      <c r="B265" s="5" t="s">
        <v>4768</v>
      </c>
      <c r="C265" s="5" t="s">
        <v>6079</v>
      </c>
      <c r="D265" s="5" t="s">
        <v>6080</v>
      </c>
      <c r="E265" s="6">
        <v>-2.7377102418999999</v>
      </c>
      <c r="F265" s="7">
        <v>-1.2033941132999999</v>
      </c>
      <c r="G265" s="5" t="s">
        <v>6081</v>
      </c>
      <c r="H265" s="5" t="s">
        <v>6082</v>
      </c>
      <c r="I265" s="5" t="s">
        <v>6083</v>
      </c>
    </row>
  </sheetData>
  <conditionalFormatting sqref="C2:C265">
    <cfRule type="expression" dxfId="2" priority="1">
      <formula>1=1</formula>
    </cfRule>
  </conditionalFormatting>
  <conditionalFormatting sqref="A2:A264">
    <cfRule type="expression" dxfId="1" priority="2">
      <formula>RIGHT(A2,1)="y"</formula>
    </cfRule>
    <cfRule type="expression" dxfId="0" priority="3" stopIfTrue="1">
      <formula>TRUE</formula>
    </cfRule>
  </conditionalFormatting>
  <conditionalFormatting sqref="E2:E264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64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 - dbLSD1i_vs_dbVeh</vt:lpstr>
      <vt:lpstr>B - dbVeh_vs_leanVeh</vt:lpstr>
      <vt:lpstr>C - dbLSD1i_vs_leanVeh</vt:lpstr>
      <vt:lpstr>D - LSD1i-Upregulated GO terms</vt:lpstr>
      <vt:lpstr>E - LSD1i-Downregulated GO term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2022-07-27T02:31:27Z</dcterms:created>
  <dcterms:modified xsi:type="dcterms:W3CDTF">2022-07-27T22:04:42Z</dcterms:modified>
</cp:coreProperties>
</file>