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rdsfcifs.acrc.bris.ac.uk\MRC-IEU-research\projects\icep1\wp2\021\working\data\Prediabetes\Draft\To send\DC\Revised\"/>
    </mc:Choice>
  </mc:AlternateContent>
  <xr:revisionPtr revIDLastSave="0" documentId="13_ncr:1_{2378C223-6FBD-42CB-AE9B-981F89BF3DAF}" xr6:coauthVersionLast="45" xr6:coauthVersionMax="45" xr10:uidLastSave="{00000000-0000-0000-0000-000000000000}"/>
  <bookViews>
    <workbookView xWindow="29445" yWindow="150" windowWidth="27000" windowHeight="15435" tabRatio="920" xr2:uid="{44BF8F8A-98DE-43A8-A0E0-E03B7474C64B}"/>
  </bookViews>
  <sheets>
    <sheet name="ST1. Variants for GRS" sheetId="9" r:id="rId1"/>
    <sheet name="ST2. Ineligibles_Full" sheetId="10" r:id="rId2"/>
    <sheet name="ST3. Descriptives_CC" sheetId="12" r:id="rId3"/>
    <sheet name="ST4. Ineligibles_CC" sheetId="13" r:id="rId4"/>
    <sheet name="ST5. Estimates_Full" sheetId="7" r:id="rId5"/>
    <sheet name="ST6. Estimates_CC" sheetId="6" r:id="rId6"/>
    <sheet name="ST7. Non-SD estimates_Full" sheetId="15" r:id="rId7"/>
    <sheet name="ST8. Non-SD estimates_CC" sheetId="17" r:id="rId8"/>
    <sheet name="ST9. Trait means &amp; SDs" sheetId="19" r:id="rId9"/>
    <sheet name="ST10. Two-sample MR" sheetId="20" r:id="rId10"/>
    <sheet name="ST11. Estimates_BMI adj" sheetId="21" r:id="rId11"/>
    <sheet name="ST12. Estimates_BMI GRS adj" sheetId="23" r:id="rId12"/>
    <sheet name="ST13. Estimates_Insulin adj" sheetId="22" r:id="rId13"/>
    <sheet name="ST14. Estimates_Insulin GRS adj" sheetId="24" r:id="rId14"/>
  </sheets>
  <definedNames>
    <definedName name="_xlnm.Print_Titles" localSheetId="0">'ST1. Variants for GRS'!$1:$7</definedName>
    <definedName name="_xlnm.Print_Titles" localSheetId="9">'ST10. Two-sample MR'!$1:$5</definedName>
    <definedName name="_xlnm.Print_Titles" localSheetId="10">'ST11. Estimates_BMI adj'!$1:$7</definedName>
    <definedName name="_xlnm.Print_Titles" localSheetId="11">'ST12. Estimates_BMI GRS adj'!$1:$7</definedName>
    <definedName name="_xlnm.Print_Titles" localSheetId="12">'ST13. Estimates_Insulin adj'!$1:$7</definedName>
    <definedName name="_xlnm.Print_Titles" localSheetId="13">'ST14. Estimates_Insulin GRS adj'!$1:$7</definedName>
    <definedName name="_xlnm.Print_Titles" localSheetId="4">'ST5. Estimates_Full'!$1:$7</definedName>
    <definedName name="_xlnm.Print_Titles" localSheetId="5">'ST6. Estimates_CC'!$1:$7</definedName>
    <definedName name="_xlnm.Print_Titles" localSheetId="6">'ST7. Non-SD estimates_Full'!$1:$7</definedName>
    <definedName name="_xlnm.Print_Titles" localSheetId="7">'ST8. Non-SD estimates_CC'!$1:$7</definedName>
    <definedName name="_xlnm.Print_Titles" localSheetId="8">'ST9. Trait means &amp; SDs'!$1:$5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<sst xmlns="http://schemas.openxmlformats.org/spreadsheetml/2006/main" count="5091" uniqueCount="1162">
  <si>
    <t>Beta</t>
  </si>
  <si>
    <t>LCL</t>
  </si>
  <si>
    <t>UCL</t>
  </si>
  <si>
    <t>P-value</t>
  </si>
  <si>
    <t>Concentration of chylomicrons and extremely large VLDL particles (mol/l)</t>
  </si>
  <si>
    <t>Total lipids in chylomicrons and extremely large VLDL (mmol/l)</t>
  </si>
  <si>
    <t>Phospholipids in chylomicrons and extremely large VLDL (mmol/l)</t>
  </si>
  <si>
    <t>Total cholesterol in chylomicrons and extremely large VLDL (mmol/l)</t>
  </si>
  <si>
    <t>Cholesterol esters in chylomicrons and extremely large VLDL (mmol/l)</t>
  </si>
  <si>
    <t>Free cholesterol in chylomicrons and extremely large VLDL (mmol/l)</t>
  </si>
  <si>
    <t>Triglycerides in chylomicrons and extremely large VLDL (mmol/l)</t>
  </si>
  <si>
    <t>Concentration of very large VLDL particles (mol/l)</t>
  </si>
  <si>
    <t>Total lipids in very large VLDL (mmol/l)</t>
  </si>
  <si>
    <t>Phospholipids in very large VLDL (mmol/l)</t>
  </si>
  <si>
    <t>Total cholesterol in very large VLDL (mmol/l)</t>
  </si>
  <si>
    <t>Cholesterol esters in very large VLDL (mmol/l)</t>
  </si>
  <si>
    <t>Free cholesterol in very large VLDL (mmol/l)</t>
  </si>
  <si>
    <t>Triglycerides in very large VLDL (mmol/l)</t>
  </si>
  <si>
    <t>Concentration of large VLDL particles (mol/l)</t>
  </si>
  <si>
    <t>Total lipids in large VLDL (mmol/l)</t>
  </si>
  <si>
    <t>Phospholipids in large VLDL (mmol/l)</t>
  </si>
  <si>
    <t>Total cholesterol in large VLDL (mmol/l)</t>
  </si>
  <si>
    <t>Cholesterol esters in large VLDL (mmol/l)</t>
  </si>
  <si>
    <t>Free cholesterol in large VLDL (mmol/l)</t>
  </si>
  <si>
    <t>Triglycerides in large VLDL (mmol/l)</t>
  </si>
  <si>
    <t>Concentration of medium VLDL particles (mol/l)</t>
  </si>
  <si>
    <t>Total lipids in medium VLDL (mmol/l)</t>
  </si>
  <si>
    <t>Phospholipids in medium VLDL (mmol/l)</t>
  </si>
  <si>
    <t>Total cholesterol in medium VLDL (mmol/l)</t>
  </si>
  <si>
    <t>Cholesterol esters in medium VLDL (mmol/l)</t>
  </si>
  <si>
    <t>Free cholesterol in medium VLDL (mmol/l)</t>
  </si>
  <si>
    <t>Triglycerides in medium VLDL (mmol/l)</t>
  </si>
  <si>
    <t>Concentration of small VLDL particles (mol/l)</t>
  </si>
  <si>
    <t>Total lipids in small VLDL (mmol/l)</t>
  </si>
  <si>
    <t>Phospholipids in small VLDL (mmol/l)</t>
  </si>
  <si>
    <t>Total cholesterol in small VLDL (mmol/l)</t>
  </si>
  <si>
    <t>Cholesterol esters in small VLDL (mmol/l)</t>
  </si>
  <si>
    <t>Free cholesterol in small VLDL (mmol/l)</t>
  </si>
  <si>
    <t>Triglycerides in small VLDL (mmol/l)</t>
  </si>
  <si>
    <t>Concentration of very small VLDL particles (mol/l)</t>
  </si>
  <si>
    <t>Total lipids in very small VLDL (mmol/l)</t>
  </si>
  <si>
    <t>Phospholipids in very small VLDL (mmol/l)</t>
  </si>
  <si>
    <t>Total cholesterol in very small VLDL (mmol/l)</t>
  </si>
  <si>
    <t>Cholesterol esters in very small VLDL (mmol/l)</t>
  </si>
  <si>
    <t>Free cholesterol in very small VLDL (mmol/l)</t>
  </si>
  <si>
    <t>Triglycerides in very small VLDL (mmol/l)</t>
  </si>
  <si>
    <t>Concentration of IDL particles (mol/l)</t>
  </si>
  <si>
    <t>Total lipids in IDL (mmol/l)</t>
  </si>
  <si>
    <t>Phospholipids in IDL (mmol/l)</t>
  </si>
  <si>
    <t>Total cholesterol in IDL (mmol/l)</t>
  </si>
  <si>
    <t>Cholesterol esters in IDL (mmol/l)</t>
  </si>
  <si>
    <t>Free cholesterol in IDL (mmol/l)</t>
  </si>
  <si>
    <t>Triglycerides in IDL (mmol/l)</t>
  </si>
  <si>
    <t>Concentration of large LDL particles (mol/l)</t>
  </si>
  <si>
    <t>Total lipids in large LDL (mmol/l)</t>
  </si>
  <si>
    <t>Phospholipids in large LDL (mmol/l)</t>
  </si>
  <si>
    <t>Total cholesterol in large LDL (mmol/l)</t>
  </si>
  <si>
    <t>Cholesterol esters in large LDL (mmol/l)</t>
  </si>
  <si>
    <t>Free cholesterol in large LDL (mmol/l)</t>
  </si>
  <si>
    <t>Triglycerides in large LDL (mmol/l)</t>
  </si>
  <si>
    <t>Concentration of medium LDL particles (mol/l)</t>
  </si>
  <si>
    <t>Total lipids in medium LDL (mmol/l)</t>
  </si>
  <si>
    <t>Phospholipids in medium LDL (mmol/l)</t>
  </si>
  <si>
    <t>Total cholesterol in medium LDL (mmol/l)</t>
  </si>
  <si>
    <t>Cholesterol esters in medium LDL (mmol/l)</t>
  </si>
  <si>
    <t>Free cholesterol in medium LDL (mmol/l)</t>
  </si>
  <si>
    <t>Triglycerides in medium LDL (mmol/l)</t>
  </si>
  <si>
    <t>Concentration of small LDL particles (mol/l)</t>
  </si>
  <si>
    <t>Total lipids in small LDL (mmol/l)</t>
  </si>
  <si>
    <t>Phospholipids in small LDL (mmol/l)</t>
  </si>
  <si>
    <t>Total cholesterol in small LDL (mmol/l)</t>
  </si>
  <si>
    <t>Cholesterol esters in small LDL (mmol/l)</t>
  </si>
  <si>
    <t>Free cholesterol in small LDL (mmol/l)</t>
  </si>
  <si>
    <t>Triglycerides in small LDL (mmol/l)</t>
  </si>
  <si>
    <t>Concentration of very large HDL particles (mol/l)</t>
  </si>
  <si>
    <t>Total lipids in very large HDL (mmol/l)</t>
  </si>
  <si>
    <t>Phospholipids in very large HDL (mmol/l)</t>
  </si>
  <si>
    <t>Total cholesterol in very large HDL (mmol/l)</t>
  </si>
  <si>
    <t>Cholesterol esters in very large HDL (mmol/l)</t>
  </si>
  <si>
    <t>Free cholesterol in very large HDL (mmol/l)</t>
  </si>
  <si>
    <t>Triglycerides in very large HDL (mmol/l)</t>
  </si>
  <si>
    <t>Concentration of large HDL particles (mol/l)</t>
  </si>
  <si>
    <t>Total lipids in large HDL (mmol/l)</t>
  </si>
  <si>
    <t>Phospholipids in large HDL (mmol/l)</t>
  </si>
  <si>
    <t>Total cholesterol in large HDL (mmol/l)</t>
  </si>
  <si>
    <t>Cholesterol esters in large HDL (mmol/l)</t>
  </si>
  <si>
    <t>Free cholesterol in large HDL (mmol/l)</t>
  </si>
  <si>
    <t>Triglycerides in large HDL (mmol/l)</t>
  </si>
  <si>
    <t>Concentration of medium HDL particles (mol/l)</t>
  </si>
  <si>
    <t>Total lipids in medium HDL (mmol/l)</t>
  </si>
  <si>
    <t>Phospholipids in medium HDL (mmol/l)</t>
  </si>
  <si>
    <t>Total cholesterol in medium HDL (mmol/l)</t>
  </si>
  <si>
    <t>Cholesterol esters in medium HDL (mmol/l)</t>
  </si>
  <si>
    <t>Free cholesterol in medium HDL (mmol/l)</t>
  </si>
  <si>
    <t>Triglycerides in medium HDL (mmol/l)</t>
  </si>
  <si>
    <t>Concentration of small HDL particles (mol/l)</t>
  </si>
  <si>
    <t>Total lipids in small HDL (mmol/l)</t>
  </si>
  <si>
    <t>Phospholipids in small HDL (mmol/l)</t>
  </si>
  <si>
    <t>Total cholesterol in small HDL (mmol/l)</t>
  </si>
  <si>
    <t>Cholesterol esters in small HDL (mmol/l)</t>
  </si>
  <si>
    <t>Free cholesterol in small HDL (mmol/l)</t>
  </si>
  <si>
    <t>Triglycerides in small HDL (mmol/l)</t>
  </si>
  <si>
    <t>Phospholipids to total lipds ratio in chylomicrons and extremely large VLDL (%)</t>
  </si>
  <si>
    <t>Total cholesterol to total lipids ratio in chylomicrons and extremely large VLDL (%)</t>
  </si>
  <si>
    <t>Cholesterol esters to total lipids ratio in chylomicrons and extremely large VLDL (%)</t>
  </si>
  <si>
    <t>Free cholesterol to total lipids ratio in chylomicrons and extremely large VLDL (%)</t>
  </si>
  <si>
    <t>Triglycerides to total lipids ratio in chylomicrons and extremely large VLDL (%)</t>
  </si>
  <si>
    <t>Phospholipids to total lipds ratio in very large VLDL (%)</t>
  </si>
  <si>
    <t>Total cholesterol to total lipids ratio in very large VLDL (%)</t>
  </si>
  <si>
    <t>Cholesterol esters to total lipids ratio in very large VLDL (%)</t>
  </si>
  <si>
    <t>Free cholesterol to total lipids ratio in very large VLDL (%)</t>
  </si>
  <si>
    <t>Triglycerides to total lipids ratio in very large VLDL (%)</t>
  </si>
  <si>
    <t>Phospholipids to total lipds ratio in large VLDL (%)</t>
  </si>
  <si>
    <t>Total cholesterol to total lipids ratio in large VLDL (%)</t>
  </si>
  <si>
    <t>Cholesterol esters to total lipids ratio in large VLDL (%)</t>
  </si>
  <si>
    <t>Free cholesterol to total lipids ratio in large VLDL (%)</t>
  </si>
  <si>
    <t>Triglycerides to total lipids ratio in large VLDL (%)</t>
  </si>
  <si>
    <t>Phospholipids to total lipds ratio in medium VLDL (%)</t>
  </si>
  <si>
    <t>Total cholesterol to total lipids ratio in medium VLDL (%)</t>
  </si>
  <si>
    <t>Cholesterol esters to total lipids ratio in medium VLDL (%)</t>
  </si>
  <si>
    <t>Free cholesterol to total lipids ratio in medium VLDL (%)</t>
  </si>
  <si>
    <t>Triglycerides to total lipids ratio in medium VLDL (%)</t>
  </si>
  <si>
    <t>Phospholipids to total lipds ratio in small VLDL (%)</t>
  </si>
  <si>
    <t>Total cholesterol to total lipids ratio in small VLDL (%)</t>
  </si>
  <si>
    <t>Cholesterol esters to total lipids ratio in small VLDL (%)</t>
  </si>
  <si>
    <t>Free cholesterol to total lipids ratio in small VLDL (%)</t>
  </si>
  <si>
    <t>Triglycerides to total lipids ratio in small VLDL (%)</t>
  </si>
  <si>
    <t>Phospholipids to total lipds ratio in very small VLDL (%)</t>
  </si>
  <si>
    <t>Total cholesterol to total lipids ratio in very small VLDL (%)</t>
  </si>
  <si>
    <t>Cholesterol esters to total lipids ratio in very small VLDL (%)</t>
  </si>
  <si>
    <t>Free cholesterol to total lipids ratio in very small VLDL (%)</t>
  </si>
  <si>
    <t>Triglycerides to total lipids ratio in very small VLDL (%)</t>
  </si>
  <si>
    <t>Phospholipids to total lipds ratio in IDL (%)</t>
  </si>
  <si>
    <t>Total cholesterol to total lipids ratio in IDL (%)</t>
  </si>
  <si>
    <t>Cholesterol esters to total lipids ratio in IDL (%)</t>
  </si>
  <si>
    <t>Free cholesterol to total lipids ratio in IDL (%)</t>
  </si>
  <si>
    <t>Triglycerides to total lipids ratio in IDL (%)</t>
  </si>
  <si>
    <t>Phospholipids to total lipds ratio in large LDL (%)</t>
  </si>
  <si>
    <t>Total cholesterol to total lipids ratio in large LDL (%)</t>
  </si>
  <si>
    <t>Cholesterol esters to total lipids ratio in large LDL (%)</t>
  </si>
  <si>
    <t>Free cholesterol to total lipids ratio in large LDL (%)</t>
  </si>
  <si>
    <t>Triglycerides to total lipids ratio in large LDL (%)</t>
  </si>
  <si>
    <t>Phospholipids to total lipds ratio in medium LDL (%)</t>
  </si>
  <si>
    <t>Total cholesterol to total lipids ratio in medium LDL (%)</t>
  </si>
  <si>
    <t>Cholesterol esters to total lipids ratio in medium LDL (%)</t>
  </si>
  <si>
    <t>Free cholesterol to total lipids ratio in medium LDL (%)</t>
  </si>
  <si>
    <t>Triglycerides to total lipids ratio in medium LDL (%)</t>
  </si>
  <si>
    <t>Phospholipids to total lipds ratio in small LDL (%)</t>
  </si>
  <si>
    <t>Total cholesterol to total lipids ratio in small LDL (%)</t>
  </si>
  <si>
    <t>Cholesterol esters to total lipids ratio in small LDL (%)</t>
  </si>
  <si>
    <t>Free cholesterol to total lipids ratio in small LDL (%)</t>
  </si>
  <si>
    <t>Triglycerides to total lipids ratio in small LDL (%)</t>
  </si>
  <si>
    <t>Phospholipids to total lipds ratio in very large HDL (%)</t>
  </si>
  <si>
    <t>Total cholesterol to total lipids ratio in very large HDL (%)</t>
  </si>
  <si>
    <t>Cholesterol esters to total lipids ratio in very large HDL (%)</t>
  </si>
  <si>
    <t>Free cholesterol to total lipids ratio in very large HDL (%)</t>
  </si>
  <si>
    <t>Triglycerides to total lipids ratio in very large HDL (%)</t>
  </si>
  <si>
    <t>Phospholipids to total lipds ratio in large HDL (%)</t>
  </si>
  <si>
    <t>Total cholesterol to total lipids ratio in large HDL (%)</t>
  </si>
  <si>
    <t>Cholesterol esters to total lipids ratio in large HDL (%)</t>
  </si>
  <si>
    <t>Free cholesterol to total lipids ratio in large HDL (%)</t>
  </si>
  <si>
    <t>Triglycerides to total lipids ratio in large HDL (%)</t>
  </si>
  <si>
    <t>Phospholipids to total lipds ratio in medium HDL (%)</t>
  </si>
  <si>
    <t>Total cholesterol to total lipids ratio in medium HDL (%)</t>
  </si>
  <si>
    <t>Cholesterol esters to total lipids ratio in medium HDL (%)</t>
  </si>
  <si>
    <t>Free cholesterol to total lipids ratio in medium HDL (%)</t>
  </si>
  <si>
    <t>Triglycerides to total lipids ratio in medium HDL (%)</t>
  </si>
  <si>
    <t>Phospholipids to total lipds ratio in small HDL (%)</t>
  </si>
  <si>
    <t>Total cholesterol to total lipids ratio in small HDL (%)</t>
  </si>
  <si>
    <t>Cholesterol esters to total lipids ratio in small HDL (%)</t>
  </si>
  <si>
    <t>Free cholesterol to total lipids ratio in small HDL (%)</t>
  </si>
  <si>
    <t>Triglycerides to total lipids ratio in small HDL (%)</t>
  </si>
  <si>
    <t>Mean diameter for VLDL particles (nm)</t>
  </si>
  <si>
    <t>Mean diameter for LDL particles (nm)</t>
  </si>
  <si>
    <t>Mean diameter for HDL particles (nm)</t>
  </si>
  <si>
    <t>Serum total cholesterol (mmol/l)</t>
  </si>
  <si>
    <t>Total cholesterol in VLDL (mmol/l)</t>
  </si>
  <si>
    <t>Remnant cholesterol (non-HDL, non-LDL -cholesterol) (mmol/l)</t>
  </si>
  <si>
    <t>Total cholesterol in LDL (mmol/l)</t>
  </si>
  <si>
    <t>Total cholesterol in HDL (mmol/l)</t>
  </si>
  <si>
    <t>Total cholesterol in HDL2 (mmol/l)</t>
  </si>
  <si>
    <t>Total cholesterol in HDL3 (mmol/l)</t>
  </si>
  <si>
    <t>Esterified cholesterol (mmol/l)</t>
  </si>
  <si>
    <t>Free cholesterol (mmol/l)</t>
  </si>
  <si>
    <t>Serum total triglycerides (mmol/l)</t>
  </si>
  <si>
    <t>Triglycerides in VLDL (mmol/l)</t>
  </si>
  <si>
    <t>Triglycerides in LDL (mmol/l)</t>
  </si>
  <si>
    <t>Triglycerides in HDL (mmol/l)</t>
  </si>
  <si>
    <t>Diacylglycerol (mmol/l)</t>
  </si>
  <si>
    <t>Ratio of diacylglycerol to triglycerides</t>
  </si>
  <si>
    <t>Total phosphoglycerides (mmol/l)</t>
  </si>
  <si>
    <t>Ratio of triglycerides to phosphoglycerides</t>
  </si>
  <si>
    <t>Phosphatidylcholine and other cholines (mmol/l)</t>
  </si>
  <si>
    <t>Total cholines (mmol/l)</t>
  </si>
  <si>
    <t>Apolipoprotein A-I (g/l)</t>
  </si>
  <si>
    <t>Apolipoprotein B (g/l)</t>
  </si>
  <si>
    <t>Ratio of apolipoprotein B to apolipoprotein A-I</t>
  </si>
  <si>
    <t>Total fatty acids (mmol/l)</t>
  </si>
  <si>
    <t>Estimated description of fatty acid chain length, not actual carbon number</t>
  </si>
  <si>
    <t>Estimated degree of unsaturation</t>
  </si>
  <si>
    <t>22:6, docosahexaenoic acid (mmol/l)</t>
  </si>
  <si>
    <t>18:2, linoleic acid (mmol/l)</t>
  </si>
  <si>
    <t>Conjugated linoleic acid (mmol/l)</t>
  </si>
  <si>
    <t>Omega-3 fatty acids (mmol/l)</t>
  </si>
  <si>
    <t>Omega-6 fatty acids (mmol/l)</t>
  </si>
  <si>
    <t>Polyunsaturated fatty acids (mmol/l)</t>
  </si>
  <si>
    <t>Monounsaturated fatty acids; 16:1, 18:1 (mmol/l)</t>
  </si>
  <si>
    <t>Saturated fatty acids (mmol/l)</t>
  </si>
  <si>
    <t>Ratio of 22:6 docosahexaenoic acid to total fatty acids (%)</t>
  </si>
  <si>
    <t>Ratio of 18:2 linoleic acid to total fatty acids (%)</t>
  </si>
  <si>
    <t>Ratio of conjugated linoleic acid to total fatty acids (%)</t>
  </si>
  <si>
    <t>Ratio of omega-3 fatty acids to total fatty acids (%)</t>
  </si>
  <si>
    <t>Ratio of omega-6 fatty acids to total fatty acids (%)</t>
  </si>
  <si>
    <t>Ratio of polyunsaturated fatty acids to total fatty acids (%)</t>
  </si>
  <si>
    <t>Ratio of monounsaturated fatty acids to total fatty acids (%)</t>
  </si>
  <si>
    <t>Ratio of saturated fatty acids to total fatty acids (%)</t>
  </si>
  <si>
    <t>Glucose (mmol/l)</t>
  </si>
  <si>
    <t>Lactate (mmol/l)</t>
  </si>
  <si>
    <t>Citrate (mmol/l)</t>
  </si>
  <si>
    <t>Alanine (mmol/l)</t>
  </si>
  <si>
    <t>Glutamine (mmol/l)</t>
  </si>
  <si>
    <t>Histidine (mmol/l)</t>
  </si>
  <si>
    <t>Isoleucine (mmol/l)</t>
  </si>
  <si>
    <t>Leucine (mmol/l)</t>
  </si>
  <si>
    <t>Valine (mmol/l)</t>
  </si>
  <si>
    <t>Phenylalanine (mmol/l)</t>
  </si>
  <si>
    <t>Tyrosine (mmol/l)</t>
  </si>
  <si>
    <t>Acetate (mmol/l)</t>
  </si>
  <si>
    <t>Acetoacetate (mmol/l)</t>
  </si>
  <si>
    <t>3-hydroxybutyrate (mmol/l)</t>
  </si>
  <si>
    <t>Creatinine (mmol/l)</t>
  </si>
  <si>
    <t>Albumin  (signal area)</t>
  </si>
  <si>
    <t>Glycoprotein acetyls, mainly a1-acid glycoprotein (mmol/l)</t>
  </si>
  <si>
    <t>Childhood (age 8y)</t>
  </si>
  <si>
    <t>Young adulthood (age 18y)</t>
  </si>
  <si>
    <t>N</t>
  </si>
  <si>
    <t>P-value for</t>
  </si>
  <si>
    <t>trend based on</t>
  </si>
  <si>
    <t>mixed model</t>
  </si>
  <si>
    <t>rsID</t>
  </si>
  <si>
    <t>OR</t>
  </si>
  <si>
    <t>SE</t>
  </si>
  <si>
    <t>EA</t>
  </si>
  <si>
    <t>OA</t>
  </si>
  <si>
    <t>EAF</t>
  </si>
  <si>
    <t>N case</t>
  </si>
  <si>
    <t>N control</t>
  </si>
  <si>
    <t>rs348330</t>
  </si>
  <si>
    <t>G</t>
  </si>
  <si>
    <t>A</t>
  </si>
  <si>
    <t>rs505922</t>
  </si>
  <si>
    <t>C</t>
  </si>
  <si>
    <t>T</t>
  </si>
  <si>
    <t>rs60276348</t>
  </si>
  <si>
    <t>rs58730668</t>
  </si>
  <si>
    <t>rs9860730</t>
  </si>
  <si>
    <t>rs11708067</t>
  </si>
  <si>
    <t>rs17522122</t>
  </si>
  <si>
    <t>rs13262861</t>
  </si>
  <si>
    <t>rs17250977</t>
  </si>
  <si>
    <t>rs3845281</t>
  </si>
  <si>
    <t>rs9687832</t>
  </si>
  <si>
    <t>rs4932265</t>
  </si>
  <si>
    <t>rs702634</t>
  </si>
  <si>
    <t>rs72802342</t>
  </si>
  <si>
    <t>rs243024</t>
  </si>
  <si>
    <t>rs4946812</t>
  </si>
  <si>
    <t>rs10193538</t>
  </si>
  <si>
    <t>rs4977213</t>
  </si>
  <si>
    <t>rs12719778</t>
  </si>
  <si>
    <t>rs61676547</t>
  </si>
  <si>
    <t>rs8037894</t>
  </si>
  <si>
    <t>rs17772814</t>
  </si>
  <si>
    <t>rs76895963</t>
  </si>
  <si>
    <t>rs4238013</t>
  </si>
  <si>
    <t>rs11063028</t>
  </si>
  <si>
    <t>rs11257655</t>
  </si>
  <si>
    <t>rs7756992</t>
  </si>
  <si>
    <t>rs10811660</t>
  </si>
  <si>
    <t>rs11699802</t>
  </si>
  <si>
    <t>rs11759026</t>
  </si>
  <si>
    <t>rs77464186</t>
  </si>
  <si>
    <t>rs3751837</t>
  </si>
  <si>
    <t>rs2925979</t>
  </si>
  <si>
    <t>rs62080313</t>
  </si>
  <si>
    <t>rs6976111</t>
  </si>
  <si>
    <t>rs13426680</t>
  </si>
  <si>
    <t>rs10228066</t>
  </si>
  <si>
    <t>rs17168486</t>
  </si>
  <si>
    <t>rs7629630</t>
  </si>
  <si>
    <t>rs10750397</t>
  </si>
  <si>
    <t>rs67232546</t>
  </si>
  <si>
    <t>rs58432198</t>
  </si>
  <si>
    <t>rs1903002</t>
  </si>
  <si>
    <t>rs11680058</t>
  </si>
  <si>
    <t>rs11642430</t>
  </si>
  <si>
    <t>rs145904381</t>
  </si>
  <si>
    <t>rs3111316</t>
  </si>
  <si>
    <t>rs12811407</t>
  </si>
  <si>
    <t>rs11496066</t>
  </si>
  <si>
    <t>rs1421085</t>
  </si>
  <si>
    <t>rs878521</t>
  </si>
  <si>
    <t>rs1260326</t>
  </si>
  <si>
    <t>rs10406431</t>
  </si>
  <si>
    <t>rs11688682</t>
  </si>
  <si>
    <t>rs10974438</t>
  </si>
  <si>
    <t>rs7222481</t>
  </si>
  <si>
    <t>rs6070625</t>
  </si>
  <si>
    <t>rs10938398</t>
  </si>
  <si>
    <t>rs28505901</t>
  </si>
  <si>
    <t>rs10195252</t>
  </si>
  <si>
    <t>rs9957145</t>
  </si>
  <si>
    <t>rs7022807</t>
  </si>
  <si>
    <t>rs10882101</t>
  </si>
  <si>
    <t>rs1005752</t>
  </si>
  <si>
    <t>rs2258238</t>
  </si>
  <si>
    <t>rs11842871</t>
  </si>
  <si>
    <t>rs56348580</t>
  </si>
  <si>
    <t>rs10908278</t>
  </si>
  <si>
    <t>rs1800961</t>
  </si>
  <si>
    <t>rs1061810</t>
  </si>
  <si>
    <t>rs6780171</t>
  </si>
  <si>
    <t>rs4929965</t>
  </si>
  <si>
    <t>rs2972144</t>
  </si>
  <si>
    <t>rs7987740</t>
  </si>
  <si>
    <t>rs6600191</t>
  </si>
  <si>
    <t>rs1708302</t>
  </si>
  <si>
    <t>rs5213</t>
  </si>
  <si>
    <t>rs2237895</t>
  </si>
  <si>
    <t>rs2283220</t>
  </si>
  <si>
    <t>rs1562396</t>
  </si>
  <si>
    <t>rs10842994</t>
  </si>
  <si>
    <t>rs34965774</t>
  </si>
  <si>
    <t>rs7240767</t>
  </si>
  <si>
    <t>rs12640250</t>
  </si>
  <si>
    <t>rs1412234</t>
  </si>
  <si>
    <t>rs10096633</t>
  </si>
  <si>
    <t>rs3768321</t>
  </si>
  <si>
    <t>rs56337234</t>
  </si>
  <si>
    <t>rs4804833</t>
  </si>
  <si>
    <t>rs1783541</t>
  </si>
  <si>
    <t>rs62007683</t>
  </si>
  <si>
    <t>rs601945</t>
  </si>
  <si>
    <t>rs6459733</t>
  </si>
  <si>
    <t>rs6518681</t>
  </si>
  <si>
    <t>rs10830963</t>
  </si>
  <si>
    <t>rs71372253</t>
  </si>
  <si>
    <t>rs13041756</t>
  </si>
  <si>
    <t>rs1493694</t>
  </si>
  <si>
    <t>rs17836088</t>
  </si>
  <si>
    <t>rs35999103</t>
  </si>
  <si>
    <t>rs1296328</t>
  </si>
  <si>
    <t>rs115505614</t>
  </si>
  <si>
    <t>rs12140153</t>
  </si>
  <si>
    <t>rs1531583</t>
  </si>
  <si>
    <t>rs141521721</t>
  </si>
  <si>
    <t>rs10406327</t>
  </si>
  <si>
    <t>rs329122</t>
  </si>
  <si>
    <t>rs738408</t>
  </si>
  <si>
    <t>rs2307111</t>
  </si>
  <si>
    <t>rs11709077</t>
  </si>
  <si>
    <t>rs340874</t>
  </si>
  <si>
    <t>rs1127215</t>
  </si>
  <si>
    <t>rs10954772</t>
  </si>
  <si>
    <t>rs1561927</t>
  </si>
  <si>
    <t>rs4709746</t>
  </si>
  <si>
    <t>rs145678014</t>
  </si>
  <si>
    <t>rs4925109</t>
  </si>
  <si>
    <t>rs2268078</t>
  </si>
  <si>
    <t>rs7719891</t>
  </si>
  <si>
    <t>rs34715063</t>
  </si>
  <si>
    <t>rs4688760</t>
  </si>
  <si>
    <t>rs77864822</t>
  </si>
  <si>
    <t>rs34584161</t>
  </si>
  <si>
    <t>rs2272163</t>
  </si>
  <si>
    <t>rs9379084</t>
  </si>
  <si>
    <t>rs539515</t>
  </si>
  <si>
    <t>rs474513</t>
  </si>
  <si>
    <t>rs9873618</t>
  </si>
  <si>
    <t>rs3802177</t>
  </si>
  <si>
    <t>rs9494624</t>
  </si>
  <si>
    <t>rs17122772</t>
  </si>
  <si>
    <t>rs1580278</t>
  </si>
  <si>
    <t>rs6821438</t>
  </si>
  <si>
    <t>rs8010382</t>
  </si>
  <si>
    <t>rs12920022</t>
  </si>
  <si>
    <t>rs1359790</t>
  </si>
  <si>
    <t>rs9430095</t>
  </si>
  <si>
    <t>rs9563615</t>
  </si>
  <si>
    <t>rs3887925</t>
  </si>
  <si>
    <t>rs72926932</t>
  </si>
  <si>
    <t>rs184509201</t>
  </si>
  <si>
    <t>rs3798519</t>
  </si>
  <si>
    <t>rs80147536</t>
  </si>
  <si>
    <t>rs2796441</t>
  </si>
  <si>
    <t>rs17791513</t>
  </si>
  <si>
    <t>rs8107974</t>
  </si>
  <si>
    <t>rs7669833</t>
  </si>
  <si>
    <t>rs62107261</t>
  </si>
  <si>
    <t>rs429358</t>
  </si>
  <si>
    <t>rs10097617</t>
  </si>
  <si>
    <t>rs62271373</t>
  </si>
  <si>
    <t>rs1796330</t>
  </si>
  <si>
    <t>rs35895680</t>
  </si>
  <si>
    <t>rs12001437</t>
  </si>
  <si>
    <t>rs35352848</t>
  </si>
  <si>
    <t>rs7178762</t>
  </si>
  <si>
    <t>rs2197973</t>
  </si>
  <si>
    <t>rs2102278</t>
  </si>
  <si>
    <t>rs6458354</t>
  </si>
  <si>
    <t>rs17684074</t>
  </si>
  <si>
    <t>rs1426371</t>
  </si>
  <si>
    <t>rs117001013</t>
  </si>
  <si>
    <t>rs4457053</t>
  </si>
  <si>
    <t>rs703972</t>
  </si>
  <si>
    <t>rs55653563</t>
  </si>
  <si>
    <t>rs1377807</t>
  </si>
  <si>
    <t>rs7903146</t>
  </si>
  <si>
    <t>Childhood</t>
  </si>
  <si>
    <t>Adolescence</t>
  </si>
  <si>
    <t>Included</t>
  </si>
  <si>
    <t>Excluded</t>
  </si>
  <si>
    <t>Age – mean (SD)</t>
  </si>
  <si>
    <t>7.5 (0.3)</t>
  </si>
  <si>
    <t>7.6 (0.3)</t>
  </si>
  <si>
    <t>15.5 (0.3)</t>
  </si>
  <si>
    <t>15.5 (0.5)</t>
  </si>
  <si>
    <t>Male – % (N)</t>
  </si>
  <si>
    <t>16.2 (2.0)</t>
  </si>
  <si>
    <t>16.4 (2.3)</t>
  </si>
  <si>
    <t>21.4 (3.5)</t>
  </si>
  <si>
    <t>21.8 (4.0)</t>
  </si>
  <si>
    <t xml:space="preserve">Has type 2 diabetes – % (N) </t>
  </si>
  <si>
    <t>NA</t>
  </si>
  <si>
    <t>NA (&lt; 5)</t>
  </si>
  <si>
    <t>NA (&lt; 5)*</t>
  </si>
  <si>
    <t>Lipid traits</t>
  </si>
  <si>
    <t xml:space="preserve">Cholesterol (mmol/l) – mean (SD) </t>
  </si>
  <si>
    <t>3.9 (0.6)</t>
  </si>
  <si>
    <t>3.5 (0.6)</t>
  </si>
  <si>
    <t>3.5 (0.7)</t>
  </si>
  <si>
    <t>Cholesterol in VLDL (mmol/l) – mean (SD)</t>
  </si>
  <si>
    <t>0.6 (0.2)</t>
  </si>
  <si>
    <t>0.5 (0.1)</t>
  </si>
  <si>
    <t>0.5 (0.2)</t>
  </si>
  <si>
    <t xml:space="preserve">Cholesterol LDL (mmol/l) – mean (SD) </t>
  </si>
  <si>
    <t>1.2 (0.3)</t>
  </si>
  <si>
    <t>1.04 (0.3)</t>
  </si>
  <si>
    <t>1.02 (0.4)</t>
  </si>
  <si>
    <t xml:space="preserve">Cholesterol HDL (mmol/l) – mean (SD) </t>
  </si>
  <si>
    <t>1.5 (0.2)</t>
  </si>
  <si>
    <t>1.4 (0.2)</t>
  </si>
  <si>
    <t xml:space="preserve">Total triglycerides (mmol/l) – mean (SD) </t>
  </si>
  <si>
    <t>1.1 (0.4)</t>
  </si>
  <si>
    <t>0.9 (0.3)</t>
  </si>
  <si>
    <t>0.9 (0.4)</t>
  </si>
  <si>
    <t>Triglycerides in VLDL (mmol/l) – mean (SD)</t>
  </si>
  <si>
    <t>0.7 (0.3)</t>
  </si>
  <si>
    <t>0.6 (0.3)</t>
  </si>
  <si>
    <t>Triglycerides in LDL (mmol/l) – mean (SD)</t>
  </si>
  <si>
    <t>0.1 (0.1)</t>
  </si>
  <si>
    <t>0.1 (0.04)</t>
  </si>
  <si>
    <t>Triglycerides in HDL (mmol/l) – mean (SD)</t>
  </si>
  <si>
    <t>0.1 (0.02)</t>
  </si>
  <si>
    <t>Pre-glycemic traits</t>
  </si>
  <si>
    <t>Lactate (mmol/l) – mean (SD)</t>
  </si>
  <si>
    <t>1.4 (0.5)</t>
  </si>
  <si>
    <t>1.3 (0.6)</t>
  </si>
  <si>
    <t>1.2 (0.6)</t>
  </si>
  <si>
    <t>Citrate (mmol/l) – mean (SD)</t>
  </si>
  <si>
    <t>0.1 (0.03)</t>
  </si>
  <si>
    <t>Isoleucine (mmol/l) – mean (SD)</t>
  </si>
  <si>
    <t>0.04 (0.01)</t>
  </si>
  <si>
    <t>0.1 (0.01)</t>
  </si>
  <si>
    <t>Leucine (mmol/l) – mean (SD)</t>
  </si>
  <si>
    <t>Valine (mmol/l) – mean (SD)</t>
  </si>
  <si>
    <t>0.2 (0.03)</t>
  </si>
  <si>
    <t xml:space="preserve">Glucose (mmol/l) – mean (SD) </t>
  </si>
  <si>
    <t>4.2 (0.5)</t>
  </si>
  <si>
    <t>4.3 (0.3)</t>
  </si>
  <si>
    <t>4.3 (0.4)</t>
  </si>
  <si>
    <t>Inflammatory traits</t>
  </si>
  <si>
    <t xml:space="preserve">Glycoprotein acetyls (mmol/l) – mean (SD) </t>
  </si>
  <si>
    <t>1.2 (0.1)</t>
  </si>
  <si>
    <t>Type 2 diabetes is defined in adolescence as a clinic fasting glucose ≥ 7 mmol/l, and in young adulthood and adulthood as a clinic fasting glucose ≥ 7 mmol/l</t>
  </si>
  <si>
    <t>Young Adulthood</t>
  </si>
  <si>
    <t>Adulthood</t>
  </si>
  <si>
    <t>17.8 (0.4)</t>
  </si>
  <si>
    <t>17.9 (0.5)</t>
  </si>
  <si>
    <t>24.5 (0.8)</t>
  </si>
  <si>
    <t>24.5 (0.9)</t>
  </si>
  <si>
    <t>22.7 (4.02)</t>
  </si>
  <si>
    <t>23.4 (4.8)</t>
  </si>
  <si>
    <t>24.8 (4.9)</t>
  </si>
  <si>
    <t>0.4 (7)</t>
  </si>
  <si>
    <t>3.6 (0.8)</t>
  </si>
  <si>
    <t>0.4 (0.2)</t>
  </si>
  <si>
    <t>1.03 (0.4)</t>
  </si>
  <si>
    <t>1.1 (0.3)</t>
  </si>
  <si>
    <t>1.2 (0.4)</t>
  </si>
  <si>
    <t>1.4 (0.3)</t>
  </si>
  <si>
    <t>0.6 (0.4)</t>
  </si>
  <si>
    <t>1.0 (0.5)</t>
  </si>
  <si>
    <t>1.0 (0.4)</t>
  </si>
  <si>
    <t>0.9 (0.5)</t>
  </si>
  <si>
    <t>0.2 (0.02)</t>
  </si>
  <si>
    <t>4.1 (0.5)</t>
  </si>
  <si>
    <t>4.1 (0.4)</t>
  </si>
  <si>
    <t>3.9 (0.4)</t>
  </si>
  <si>
    <t>1.2 (0.2)</t>
  </si>
  <si>
    <t xml:space="preserve">Type 2 diabetes is defined in adolescence as a clinic fasting glucose ≥ 7 mmol/l, and in young adulthood and adulthood as a clinic fasting glucose ≥ 7 mmol/l </t>
  </si>
  <si>
    <t>Young adulthood</t>
  </si>
  <si>
    <t>15.4 (0.2)</t>
  </si>
  <si>
    <t>17.7 (0.3)</t>
  </si>
  <si>
    <t>24.4 (0.7)</t>
  </si>
  <si>
    <t>16.1 (1.8)</t>
  </si>
  <si>
    <t>22.4 (3.7)</t>
  </si>
  <si>
    <t>24.5 (4.5)</t>
  </si>
  <si>
    <t>3.5 (0.8)</t>
  </si>
  <si>
    <t>1.0 (0.3)</t>
  </si>
  <si>
    <t>0.05 (0.01)</t>
  </si>
  <si>
    <t>15.5 (0.4)</t>
  </si>
  <si>
    <t>16.3 (2.1)</t>
  </si>
  <si>
    <t>21.5 (3.7)</t>
  </si>
  <si>
    <t>0.6 (0.1)</t>
  </si>
  <si>
    <t>17.8 (0.5)</t>
  </si>
  <si>
    <t>23.0 (4.3)</t>
  </si>
  <si>
    <t>0.6 (9)</t>
  </si>
  <si>
    <t>4.2 (0.6)</t>
  </si>
  <si>
    <t>3.9 (0.5)</t>
  </si>
  <si>
    <t xml:space="preserve">Standard difference in metabolic trait per SD higher type 2 diabetes GRS, adjusted for sex and age at time of trait measurement
</t>
  </si>
  <si>
    <t>Adulthood (age 25y)</t>
  </si>
  <si>
    <t>45.1 (315)</t>
  </si>
  <si>
    <t>1.3 (0.5)</t>
  </si>
  <si>
    <t>21.04 (3.1)</t>
  </si>
  <si>
    <t>1.03 (0.3)</t>
  </si>
  <si>
    <t>25.4 (5.7)</t>
  </si>
  <si>
    <t>Adolescence (age 16y)</t>
  </si>
  <si>
    <t xml:space="preserve">Type 2 diabetes is defined in adolescence as a clinic fasting glucose ≥ 7 mmol/l, and in young adulthood and adulthood </t>
  </si>
  <si>
    <t xml:space="preserve">Difference in metabolic trait per SD higher type 2 diabetes GRS, adjusted for sex and age at time of trait measurement
</t>
  </si>
  <si>
    <t>Outcome</t>
  </si>
  <si>
    <t>Mean</t>
  </si>
  <si>
    <t>SD</t>
  </si>
  <si>
    <r>
      <t>Body mass index (kg/m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– mean (SD)</t>
    </r>
  </si>
  <si>
    <t>Standardized outcome</t>
  </si>
  <si>
    <t>Unstandardized outcome</t>
  </si>
  <si>
    <t>Method</t>
  </si>
  <si>
    <t>Egger intercept</t>
  </si>
  <si>
    <t>Egger SE</t>
  </si>
  <si>
    <t>Egger P-value</t>
  </si>
  <si>
    <t>Q</t>
  </si>
  <si>
    <t>Q DF</t>
  </si>
  <si>
    <t>Q P-value</t>
  </si>
  <si>
    <t xml:space="preserve">18:2, linoleic acid (LA) </t>
  </si>
  <si>
    <t>Inverse variance weighted</t>
  </si>
  <si>
    <t>MR Egger</t>
  </si>
  <si>
    <t>Weighted median</t>
  </si>
  <si>
    <t xml:space="preserve">22:6, docosahexaenoic acid </t>
  </si>
  <si>
    <t xml:space="preserve">3-hydroxybutyrate </t>
  </si>
  <si>
    <t xml:space="preserve">Acetate </t>
  </si>
  <si>
    <t xml:space="preserve">Acetoacetate </t>
  </si>
  <si>
    <t xml:space="preserve">Alanine </t>
  </si>
  <si>
    <t xml:space="preserve">Albumin </t>
  </si>
  <si>
    <t xml:space="preserve">Apolipoprotein A-I </t>
  </si>
  <si>
    <t xml:space="preserve">Apolipoprotein B </t>
  </si>
  <si>
    <t xml:space="preserve">Average number of double bonds in a fatty acid chain </t>
  </si>
  <si>
    <t xml:space="preserve">Average number of methylene groups in a fatty acid chain </t>
  </si>
  <si>
    <t xml:space="preserve">Average number of methylene groups per double bond </t>
  </si>
  <si>
    <t xml:space="preserve">Cholesterol esters in large HDL </t>
  </si>
  <si>
    <t xml:space="preserve">Cholesterol esters in large VLDL </t>
  </si>
  <si>
    <t xml:space="preserve">Cholesterol esters in medium HDL </t>
  </si>
  <si>
    <t xml:space="preserve">Cholesterol esters in medium LDL </t>
  </si>
  <si>
    <t xml:space="preserve">Cholesterol esters in medium VLDL </t>
  </si>
  <si>
    <t xml:space="preserve">Cholesterol esters in very large HDL </t>
  </si>
  <si>
    <t xml:space="preserve">Citrate </t>
  </si>
  <si>
    <t xml:space="preserve">Concentration of chylomicrons and largest VLDL particles </t>
  </si>
  <si>
    <t xml:space="preserve">Concentration of IDL particles </t>
  </si>
  <si>
    <t xml:space="preserve">Concentration of large HDL particles </t>
  </si>
  <si>
    <t xml:space="preserve">Concentration of large LDL particles </t>
  </si>
  <si>
    <t xml:space="preserve">Concentration of large VLDL particles </t>
  </si>
  <si>
    <t xml:space="preserve">Concentration of medium HDL particles </t>
  </si>
  <si>
    <t xml:space="preserve">Concentration of medium LDL particles </t>
  </si>
  <si>
    <t xml:space="preserve">Concentration of medium VLDL particles </t>
  </si>
  <si>
    <t xml:space="preserve">Concentration of small HDL particles </t>
  </si>
  <si>
    <t xml:space="preserve">Concentration of small LDL particles </t>
  </si>
  <si>
    <t xml:space="preserve">Concentration of small VLDL particles </t>
  </si>
  <si>
    <t xml:space="preserve">Concentration of very large HDL particles </t>
  </si>
  <si>
    <t xml:space="preserve">Concentration of very large VLDL particles </t>
  </si>
  <si>
    <t xml:space="preserve">Concentration of very small VLDL particles </t>
  </si>
  <si>
    <t xml:space="preserve">Creatinine </t>
  </si>
  <si>
    <t xml:space="preserve">Description of average fatty acid chain length, not actual carbon number </t>
  </si>
  <si>
    <t xml:space="preserve">Free cholesterol </t>
  </si>
  <si>
    <t xml:space="preserve">Free cholesterol in IDL </t>
  </si>
  <si>
    <t xml:space="preserve">Free cholesterol in large HDL </t>
  </si>
  <si>
    <t xml:space="preserve">Free cholesterol in large LDL </t>
  </si>
  <si>
    <t xml:space="preserve">Free cholesterol in large VLDL </t>
  </si>
  <si>
    <t xml:space="preserve">Free cholesterol in medium HDL </t>
  </si>
  <si>
    <t xml:space="preserve">Free cholesterol in medium VLDL </t>
  </si>
  <si>
    <t xml:space="preserve">Free cholesterol in small VLDL </t>
  </si>
  <si>
    <t xml:space="preserve">Free cholesterol in very large HDL </t>
  </si>
  <si>
    <t xml:space="preserve">Free cholesterol to esterified cholesterol ratio </t>
  </si>
  <si>
    <t xml:space="preserve">Glucose </t>
  </si>
  <si>
    <t xml:space="preserve">Glutamine </t>
  </si>
  <si>
    <t xml:space="preserve">Glycerol </t>
  </si>
  <si>
    <t xml:space="preserve">Glycoprotein acetyls </t>
  </si>
  <si>
    <t xml:space="preserve">Glycoproteins </t>
  </si>
  <si>
    <t xml:space="preserve">Histidine </t>
  </si>
  <si>
    <t xml:space="preserve">Isoleucine </t>
  </si>
  <si>
    <t xml:space="preserve">Lactate </t>
  </si>
  <si>
    <t xml:space="preserve">Leucine </t>
  </si>
  <si>
    <t xml:space="preserve">Mean diameter for HDL particles </t>
  </si>
  <si>
    <t xml:space="preserve">Mean diameter for LDL particles </t>
  </si>
  <si>
    <t xml:space="preserve">Mean diameter for VLDL particles </t>
  </si>
  <si>
    <t xml:space="preserve">Mono-unsaturated fatty acids </t>
  </si>
  <si>
    <t xml:space="preserve">Omega-3 fatty acids </t>
  </si>
  <si>
    <t xml:space="preserve">Omega-6 fatty acids </t>
  </si>
  <si>
    <t xml:space="preserve">Omega-7, omega-9 and saturated fatty acids </t>
  </si>
  <si>
    <t xml:space="preserve">Other polyunsaturated fatty acids than 18:2 </t>
  </si>
  <si>
    <t xml:space="preserve">Phenylalanine </t>
  </si>
  <si>
    <t xml:space="preserve">Phosphatidylcholine and other cholines </t>
  </si>
  <si>
    <t xml:space="preserve">Phospholipids in chylomicrons and largest VLDL particles </t>
  </si>
  <si>
    <t xml:space="preserve">Phospholipids in IDL </t>
  </si>
  <si>
    <t xml:space="preserve">Phospholipids in large HDL </t>
  </si>
  <si>
    <t xml:space="preserve">Phospholipids in large LDL </t>
  </si>
  <si>
    <t xml:space="preserve">Phospholipids in large VLDL </t>
  </si>
  <si>
    <t xml:space="preserve">Phospholipids in medium HDL </t>
  </si>
  <si>
    <t xml:space="preserve">Phospholipids in medium LDL </t>
  </si>
  <si>
    <t xml:space="preserve">Phospholipids in medium VLDL </t>
  </si>
  <si>
    <t xml:space="preserve">Phospholipids in small VLDL </t>
  </si>
  <si>
    <t xml:space="preserve">Phospholipids in very large HDL </t>
  </si>
  <si>
    <t xml:space="preserve">Phospholipids in very large VLDL </t>
  </si>
  <si>
    <t xml:space="preserve">Phospholipids in very small VLDL </t>
  </si>
  <si>
    <t xml:space="preserve">Pyruvate </t>
  </si>
  <si>
    <t xml:space="preserve">Ratio of bisallylic groups to double bonds </t>
  </si>
  <si>
    <t xml:space="preserve">Ratio of bisallylic groups to total fatty acids </t>
  </si>
  <si>
    <t xml:space="preserve">Serum total cholesterol </t>
  </si>
  <si>
    <t xml:space="preserve">Serum total triglycerides </t>
  </si>
  <si>
    <t xml:space="preserve">Sphingomyelins </t>
  </si>
  <si>
    <t xml:space="preserve">Total cholesterol in HDL </t>
  </si>
  <si>
    <t xml:space="preserve">Total cholesterol in IDL </t>
  </si>
  <si>
    <t xml:space="preserve">Total cholesterol in large HDL </t>
  </si>
  <si>
    <t xml:space="preserve">Total cholesterol in large LDL </t>
  </si>
  <si>
    <t xml:space="preserve">Total cholesterol in large VLDL </t>
  </si>
  <si>
    <t xml:space="preserve">Total cholesterol in LDL </t>
  </si>
  <si>
    <t xml:space="preserve">Total cholesterol in medium HDL </t>
  </si>
  <si>
    <t xml:space="preserve">Total cholesterol in medium LDL </t>
  </si>
  <si>
    <t xml:space="preserve">Total cholesterol in medium VLDL </t>
  </si>
  <si>
    <t xml:space="preserve">Total cholesterol in small LDL </t>
  </si>
  <si>
    <t xml:space="preserve">Total cholesterol in small VLDL </t>
  </si>
  <si>
    <t xml:space="preserve">Total cholesterol in very large HDL </t>
  </si>
  <si>
    <t xml:space="preserve">Total fatty acids </t>
  </si>
  <si>
    <t xml:space="preserve">Total lipids in chylomicrons and largest VLDL particles </t>
  </si>
  <si>
    <t xml:space="preserve">Total lipids in IDL </t>
  </si>
  <si>
    <t xml:space="preserve">Total lipids in large HDL </t>
  </si>
  <si>
    <t xml:space="preserve">Total lipids in large LDL </t>
  </si>
  <si>
    <t xml:space="preserve">Total lipids in large VLDL </t>
  </si>
  <si>
    <t xml:space="preserve">Total lipids in medium HDL </t>
  </si>
  <si>
    <t xml:space="preserve">Total lipids in medium LDL </t>
  </si>
  <si>
    <t xml:space="preserve">Total lipids in medium VLDL </t>
  </si>
  <si>
    <t xml:space="preserve">Total lipids in small HDL </t>
  </si>
  <si>
    <t xml:space="preserve">Total lipids in small LDL </t>
  </si>
  <si>
    <t xml:space="preserve">Total lipids in small VLDL </t>
  </si>
  <si>
    <t xml:space="preserve">Total lipids in very large HDL </t>
  </si>
  <si>
    <t xml:space="preserve">Total lipids in very large VLDL </t>
  </si>
  <si>
    <t xml:space="preserve">Total lipids in very small VLDL </t>
  </si>
  <si>
    <t xml:space="preserve">Total phosphoglycerides </t>
  </si>
  <si>
    <t xml:space="preserve">Triglycerides in chylomicrons and largest VLDL particles </t>
  </si>
  <si>
    <t xml:space="preserve">Triglycerides in IDL </t>
  </si>
  <si>
    <t xml:space="preserve">Triglycerides in large VLDL </t>
  </si>
  <si>
    <t xml:space="preserve">Triglycerides in medium VLDL </t>
  </si>
  <si>
    <t xml:space="preserve">Triglycerides in small HDL </t>
  </si>
  <si>
    <t xml:space="preserve">Triglycerides in small VLDL </t>
  </si>
  <si>
    <t xml:space="preserve">Triglycerides in very large HDL </t>
  </si>
  <si>
    <t xml:space="preserve">Triglycerides in very large VLDL </t>
  </si>
  <si>
    <t xml:space="preserve">Triglycerides in very small VLDL </t>
  </si>
  <si>
    <t xml:space="preserve">Tyrosine </t>
  </si>
  <si>
    <t xml:space="preserve">Urea </t>
  </si>
  <si>
    <t xml:space="preserve">Valine </t>
  </si>
  <si>
    <t>Difference in metabolic trait per 1 log odds of type 2 diabetes</t>
  </si>
  <si>
    <t xml:space="preserve">Has prediabetes – % (N) </t>
  </si>
  <si>
    <t xml:space="preserve">Standard difference in metabolic trait per SD higher type 2 diabetes GRS, adjusted for sex, age, and BMI at time of trait measurement
</t>
  </si>
  <si>
    <t xml:space="preserve">Standard difference in metabolic trait per SD higher type 2 diabetes GRS, adjusted for sex, age, and insulin at time of trait measurement
</t>
  </si>
  <si>
    <t xml:space="preserve">Standard difference in metabolic trait per SD higher type 2 diabetes GRS, adjusted for sex, age, and BMI GRS
</t>
  </si>
  <si>
    <t xml:space="preserve">Standard difference in metabolic trait per SD higher type 2 diabetes GRS, adjusted for sex, age, and insulin GRS
</t>
  </si>
  <si>
    <t>49.7 (3,087)</t>
  </si>
  <si>
    <t xml:space="preserve">Total cholesterol (mmol/l) – mean (SD) </t>
  </si>
  <si>
    <t>0.4 (11)</t>
  </si>
  <si>
    <t>52.2 (4190)</t>
  </si>
  <si>
    <t>0.2 (5)</t>
  </si>
  <si>
    <t>0.5 (12)</t>
  </si>
  <si>
    <t>0.4 (10)</t>
  </si>
  <si>
    <t>51.4 (6962)</t>
  </si>
  <si>
    <t>0.4 (9)</t>
  </si>
  <si>
    <t>0.5 (11)</t>
  </si>
  <si>
    <t>25.1 (5.2)</t>
  </si>
  <si>
    <t>1.3 (0.2)</t>
  </si>
  <si>
    <r>
      <rPr>
        <b/>
        <sz val="12"/>
        <color theme="1"/>
        <rFont val="Arial"/>
        <family val="2"/>
      </rPr>
      <t>Supplementary Table 11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offspring, adjusted for measured BMI</t>
    </r>
  </si>
  <si>
    <r>
      <rPr>
        <b/>
        <sz val="11"/>
        <color theme="1"/>
        <rFont val="Calibri"/>
        <family val="2"/>
        <scheme val="minor"/>
      </rPr>
      <t xml:space="preserve">Supplementary Table 2 </t>
    </r>
    <r>
      <rPr>
        <sz val="11"/>
        <color theme="1"/>
        <rFont val="Calibri"/>
        <family val="2"/>
        <scheme val="minor"/>
      </rPr>
      <t>Descriptive comparisons between ALSPAC offspring eligible and ineligible for inclusion in ≥ 1 analysis</t>
    </r>
  </si>
  <si>
    <r>
      <rPr>
        <b/>
        <sz val="11"/>
        <color theme="1"/>
        <rFont val="Calibri"/>
        <family val="2"/>
        <scheme val="minor"/>
      </rPr>
      <t>Supplementary Table 3</t>
    </r>
    <r>
      <rPr>
        <sz val="11"/>
        <color theme="1"/>
        <rFont val="Calibri"/>
        <family val="2"/>
        <scheme val="minor"/>
      </rPr>
      <t xml:space="preserve"> Summary metabolic traits at different early life stages among a complete-case sample of 699 ALSPAC offspring</t>
    </r>
  </si>
  <si>
    <r>
      <rPr>
        <b/>
        <sz val="11"/>
        <color theme="1"/>
        <rFont val="Calibri"/>
        <family val="2"/>
        <scheme val="minor"/>
      </rPr>
      <t>Supplementary Table 4</t>
    </r>
    <r>
      <rPr>
        <sz val="11"/>
        <color theme="1"/>
        <rFont val="Calibri"/>
        <family val="2"/>
        <scheme val="minor"/>
      </rPr>
      <t xml:space="preserve"> Descriptive comparisons between ALSPAC offspring eligible and ineligible for inclusion in complete-case analyses</t>
    </r>
  </si>
  <si>
    <r>
      <rPr>
        <b/>
        <sz val="12"/>
        <color theme="1"/>
        <rFont val="Arial"/>
        <family val="2"/>
      </rPr>
      <t>Supplementary Table 5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</t>
    </r>
  </si>
  <si>
    <r>
      <rPr>
        <b/>
        <sz val="12"/>
        <color theme="1"/>
        <rFont val="Arial"/>
        <family val="2"/>
      </rPr>
      <t>Supplementary Table 6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 complete-case sample of 699 ALSPAC offspring</t>
    </r>
  </si>
  <si>
    <r>
      <rPr>
        <b/>
        <sz val="12"/>
        <color theme="1"/>
        <rFont val="Arial"/>
        <family val="2"/>
      </rPr>
      <t>Supplementary Table 7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</t>
    </r>
  </si>
  <si>
    <r>
      <rPr>
        <b/>
        <sz val="12"/>
        <color theme="1"/>
        <rFont val="Arial"/>
        <family val="2"/>
      </rPr>
      <t>Supplementary Table 8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 complete-case sample of 699 ALSPAC offspring</t>
    </r>
  </si>
  <si>
    <r>
      <rPr>
        <b/>
        <sz val="12"/>
        <color theme="1"/>
        <rFont val="Arial"/>
        <family val="2"/>
      </rPr>
      <t>Supplementary Table 9</t>
    </r>
    <r>
      <rPr>
        <sz val="12"/>
        <color theme="1"/>
        <rFont val="Arial"/>
        <family val="2"/>
      </rPr>
      <t xml:space="preserve"> Mean and SD values for metabolic traits at different early life stages among ALSPAC offspring</t>
    </r>
  </si>
  <si>
    <r>
      <rPr>
        <b/>
        <sz val="12"/>
        <color theme="1"/>
        <rFont val="Arial"/>
        <family val="2"/>
      </rPr>
      <t>Supplementary Table 10</t>
    </r>
    <r>
      <rPr>
        <sz val="12"/>
        <color theme="1"/>
        <rFont val="Arial"/>
        <family val="2"/>
      </rPr>
      <t xml:space="preserve"> Associations of genetic liability to type 2 diabetes with metabolic traits in an independent sample of adults based on two-sample MR</t>
    </r>
  </si>
  <si>
    <r>
      <rPr>
        <b/>
        <sz val="12"/>
        <color theme="1"/>
        <rFont val="Arial"/>
        <family val="2"/>
      </rPr>
      <t>Supplementary Table 12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offspring, adjusted for BMI GRS</t>
    </r>
  </si>
  <si>
    <r>
      <rPr>
        <b/>
        <sz val="12"/>
        <color theme="1"/>
        <rFont val="Arial"/>
        <family val="2"/>
      </rPr>
      <t>Supplementary Table 13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offspring, adjusted for measured insulin</t>
    </r>
  </si>
  <si>
    <r>
      <rPr>
        <b/>
        <sz val="12"/>
        <color theme="1"/>
        <rFont val="Arial"/>
        <family val="2"/>
      </rPr>
      <t>Supplementary Table 14</t>
    </r>
    <r>
      <rPr>
        <sz val="12"/>
        <color theme="1"/>
        <rFont val="Arial"/>
        <family val="2"/>
      </rPr>
      <t xml:space="preserve"> Associations of genetic liability to type 2 diabetes with metabolic traits at different early life stages among ALSPAC offspring, adjusted for insulin GRS</t>
    </r>
  </si>
  <si>
    <t>rs10044136</t>
  </si>
  <si>
    <t>rs10099330</t>
  </si>
  <si>
    <t>rs10116186</t>
  </si>
  <si>
    <t>rs10132280</t>
  </si>
  <si>
    <t>rs10203386</t>
  </si>
  <si>
    <t>rs1030015</t>
  </si>
  <si>
    <t>rs1045411</t>
  </si>
  <si>
    <t>rs1048303</t>
  </si>
  <si>
    <t>rs10497870</t>
  </si>
  <si>
    <t>rs10499694</t>
  </si>
  <si>
    <t>rs10510419</t>
  </si>
  <si>
    <t>rs10518269</t>
  </si>
  <si>
    <t>rs10744146</t>
  </si>
  <si>
    <t>rs10761247</t>
  </si>
  <si>
    <t>rs10761785</t>
  </si>
  <si>
    <t>rs10823893</t>
  </si>
  <si>
    <t>rs10858334</t>
  </si>
  <si>
    <t>rs10887584</t>
  </si>
  <si>
    <t>rs10920678</t>
  </si>
  <si>
    <t>rs10929925</t>
  </si>
  <si>
    <t>rs10938397</t>
  </si>
  <si>
    <t>rs10942267</t>
  </si>
  <si>
    <t>rs10984756</t>
  </si>
  <si>
    <t>rs11047132</t>
  </si>
  <si>
    <t>rs1106761</t>
  </si>
  <si>
    <t>rs1106908</t>
  </si>
  <si>
    <t>rs11075489</t>
  </si>
  <si>
    <t>rs11105839</t>
  </si>
  <si>
    <t>rs11115176</t>
  </si>
  <si>
    <t>rs11121210</t>
  </si>
  <si>
    <t>rs11170468</t>
  </si>
  <si>
    <t>rs11218510</t>
  </si>
  <si>
    <t>rs112566467</t>
  </si>
  <si>
    <t>rs11525873</t>
  </si>
  <si>
    <t>rs11577094</t>
  </si>
  <si>
    <t>rs11611246</t>
  </si>
  <si>
    <t>rs11633626</t>
  </si>
  <si>
    <t>rs11636611</t>
  </si>
  <si>
    <t>rs11655587</t>
  </si>
  <si>
    <t>rs11672660</t>
  </si>
  <si>
    <t>rs1167821</t>
  </si>
  <si>
    <t>rs11692326</t>
  </si>
  <si>
    <t>rs11739877</t>
  </si>
  <si>
    <t>rs11757278</t>
  </si>
  <si>
    <t>rs11836108</t>
  </si>
  <si>
    <t>rs11856579</t>
  </si>
  <si>
    <t>rs11866815</t>
  </si>
  <si>
    <t>rs11915371</t>
  </si>
  <si>
    <t>rs12049202</t>
  </si>
  <si>
    <t>rs12072739</t>
  </si>
  <si>
    <t>rs12098284</t>
  </si>
  <si>
    <t>rs12121950</t>
  </si>
  <si>
    <t>rs12151152</t>
  </si>
  <si>
    <t>rs12206094</t>
  </si>
  <si>
    <t>rs12282785</t>
  </si>
  <si>
    <t>rs12286929</t>
  </si>
  <si>
    <t>rs12321904</t>
  </si>
  <si>
    <t>rs12364470</t>
  </si>
  <si>
    <t>rs12369179</t>
  </si>
  <si>
    <t>rs12422552</t>
  </si>
  <si>
    <t>rs12429545</t>
  </si>
  <si>
    <t>rs12438629</t>
  </si>
  <si>
    <t>rs12449219</t>
  </si>
  <si>
    <t>rs12462975</t>
  </si>
  <si>
    <t>rs12509234</t>
  </si>
  <si>
    <t>rs12628051</t>
  </si>
  <si>
    <t>rs12628891</t>
  </si>
  <si>
    <t>rs12635553</t>
  </si>
  <si>
    <t>rs12680842</t>
  </si>
  <si>
    <t>rs12681792</t>
  </si>
  <si>
    <t>rs1269175</t>
  </si>
  <si>
    <t>rs12692596</t>
  </si>
  <si>
    <t>rs12714199</t>
  </si>
  <si>
    <t>rs12765914</t>
  </si>
  <si>
    <t>rs1277733</t>
  </si>
  <si>
    <t>rs12868881</t>
  </si>
  <si>
    <t>rs12922346</t>
  </si>
  <si>
    <t>rs12939549</t>
  </si>
  <si>
    <t>rs13002946</t>
  </si>
  <si>
    <t>rs13021737</t>
  </si>
  <si>
    <t>rs13033310</t>
  </si>
  <si>
    <t>rs13107325</t>
  </si>
  <si>
    <t>rs13110266</t>
  </si>
  <si>
    <t>rs13174863</t>
  </si>
  <si>
    <t>rs13191362</t>
  </si>
  <si>
    <t>rs1320251</t>
  </si>
  <si>
    <t>rs1346841</t>
  </si>
  <si>
    <t>rs1356506</t>
  </si>
  <si>
    <t>rs1383592</t>
  </si>
  <si>
    <t>rs140733155</t>
  </si>
  <si>
    <t>rs1409818</t>
  </si>
  <si>
    <t>rs1431659</t>
  </si>
  <si>
    <t>rs1436344</t>
  </si>
  <si>
    <t>rs1437842</t>
  </si>
  <si>
    <t>rs1451077</t>
  </si>
  <si>
    <t>rs1451109</t>
  </si>
  <si>
    <t>rs1470545</t>
  </si>
  <si>
    <t>rs1471212</t>
  </si>
  <si>
    <t>rs1481012</t>
  </si>
  <si>
    <t>rs1491905</t>
  </si>
  <si>
    <t>rs1501673</t>
  </si>
  <si>
    <t>rs1522569</t>
  </si>
  <si>
    <t>rs1536053</t>
  </si>
  <si>
    <t>rs1561554</t>
  </si>
  <si>
    <t>rs1658820</t>
  </si>
  <si>
    <t>rs16851483</t>
  </si>
  <si>
    <t>rs16989232</t>
  </si>
  <si>
    <t>rs17001561</t>
  </si>
  <si>
    <t>rs17024393</t>
  </si>
  <si>
    <t>rs17201143</t>
  </si>
  <si>
    <t>rs17276464</t>
  </si>
  <si>
    <t>rs1730859</t>
  </si>
  <si>
    <t>rs17405819</t>
  </si>
  <si>
    <t>rs17636031</t>
  </si>
  <si>
    <t>rs17681451</t>
  </si>
  <si>
    <t>rs17806224</t>
  </si>
  <si>
    <t>rs1852006</t>
  </si>
  <si>
    <t>rs1884389</t>
  </si>
  <si>
    <t>rs1884429</t>
  </si>
  <si>
    <t>rs1884897</t>
  </si>
  <si>
    <t>rs1899689</t>
  </si>
  <si>
    <t>rs1916801</t>
  </si>
  <si>
    <t>rs1927790</t>
  </si>
  <si>
    <t>rs1928295</t>
  </si>
  <si>
    <t>rs194809</t>
  </si>
  <si>
    <t>rs1951455</t>
  </si>
  <si>
    <t>rs1954494</t>
  </si>
  <si>
    <t>rs1982350</t>
  </si>
  <si>
    <t>rs1982441</t>
  </si>
  <si>
    <t>rs1996120</t>
  </si>
  <si>
    <t>rs2033529</t>
  </si>
  <si>
    <t>rs2051559</t>
  </si>
  <si>
    <t>rs2053682</t>
  </si>
  <si>
    <t>rs2065418</t>
  </si>
  <si>
    <t>rs2112347</t>
  </si>
  <si>
    <t>rs2134858</t>
  </si>
  <si>
    <t>rs215614</t>
  </si>
  <si>
    <t>rs217669</t>
  </si>
  <si>
    <t>rs2183824</t>
  </si>
  <si>
    <t>rs2192158</t>
  </si>
  <si>
    <t>rs2196618</t>
  </si>
  <si>
    <t>rs2206277</t>
  </si>
  <si>
    <t>rs2228213</t>
  </si>
  <si>
    <t>rs2246012</t>
  </si>
  <si>
    <t>rs2342892</t>
  </si>
  <si>
    <t>rs2357760</t>
  </si>
  <si>
    <t>rs2391540</t>
  </si>
  <si>
    <t>rs2396625</t>
  </si>
  <si>
    <t>rs2400414</t>
  </si>
  <si>
    <t>rs2439823</t>
  </si>
  <si>
    <t>rs2601777</t>
  </si>
  <si>
    <t>rs2605603</t>
  </si>
  <si>
    <t>rs2619976</t>
  </si>
  <si>
    <t>rs2622274</t>
  </si>
  <si>
    <t>rs264962</t>
  </si>
  <si>
    <t>rs2715423</t>
  </si>
  <si>
    <t>rs273505</t>
  </si>
  <si>
    <t>rs2777768</t>
  </si>
  <si>
    <t>rs2820295</t>
  </si>
  <si>
    <t>rs2832283</t>
  </si>
  <si>
    <t>rs28350</t>
  </si>
  <si>
    <t>rs2861089</t>
  </si>
  <si>
    <t>rs2861685</t>
  </si>
  <si>
    <t>rs2862996</t>
  </si>
  <si>
    <t>rs288230</t>
  </si>
  <si>
    <t>rs2907948</t>
  </si>
  <si>
    <t>rs2968487</t>
  </si>
  <si>
    <t>rs3101336</t>
  </si>
  <si>
    <t>rs34277166</t>
  </si>
  <si>
    <t>rs34811474</t>
  </si>
  <si>
    <t>rs349088</t>
  </si>
  <si>
    <t>rs354508</t>
  </si>
  <si>
    <t>rs355777</t>
  </si>
  <si>
    <t>rs35851183</t>
  </si>
  <si>
    <t>rs36061954</t>
  </si>
  <si>
    <t>rs3739514</t>
  </si>
  <si>
    <t>rs3744017</t>
  </si>
  <si>
    <t>rs3770799</t>
  </si>
  <si>
    <t>rs3806114</t>
  </si>
  <si>
    <t>rs3808477</t>
  </si>
  <si>
    <t>rs3811125</t>
  </si>
  <si>
    <t>rs3825061</t>
  </si>
  <si>
    <t>rs3923783</t>
  </si>
  <si>
    <t>rs3930349</t>
  </si>
  <si>
    <t>rs39654</t>
  </si>
  <si>
    <t>rs4097319</t>
  </si>
  <si>
    <t>rs4123853</t>
  </si>
  <si>
    <t>rs41284828</t>
  </si>
  <si>
    <t>rs4256980</t>
  </si>
  <si>
    <t>rs427943</t>
  </si>
  <si>
    <t>rs4290163</t>
  </si>
  <si>
    <t>rs4307239</t>
  </si>
  <si>
    <t>rs4421883</t>
  </si>
  <si>
    <t>rs459552</t>
  </si>
  <si>
    <t>rs4609871</t>
  </si>
  <si>
    <t>rs4671328</t>
  </si>
  <si>
    <t>rs4700608</t>
  </si>
  <si>
    <t>rs4721089</t>
  </si>
  <si>
    <t>rs4740619</t>
  </si>
  <si>
    <t>rs4834272</t>
  </si>
  <si>
    <t>rs4841504</t>
  </si>
  <si>
    <t>rs4857968</t>
  </si>
  <si>
    <t>rs487152</t>
  </si>
  <si>
    <t>rs4880341</t>
  </si>
  <si>
    <t>rs4906263</t>
  </si>
  <si>
    <t>rs4973618</t>
  </si>
  <si>
    <t>rs5215</t>
  </si>
  <si>
    <t>rs543874</t>
  </si>
  <si>
    <t>rs561136</t>
  </si>
  <si>
    <t>rs56356382</t>
  </si>
  <si>
    <t>rs57800857</t>
  </si>
  <si>
    <t>rs592483</t>
  </si>
  <si>
    <t>rs59302296</t>
  </si>
  <si>
    <t>rs594821</t>
  </si>
  <si>
    <t>rs615568</t>
  </si>
  <si>
    <t>rs61813324</t>
  </si>
  <si>
    <t>rs61828641</t>
  </si>
  <si>
    <t>rs6265</t>
  </si>
  <si>
    <t>rs6443750</t>
  </si>
  <si>
    <t>rs6451675</t>
  </si>
  <si>
    <t>rs6463489</t>
  </si>
  <si>
    <t>rs6476617</t>
  </si>
  <si>
    <t>rs6477694</t>
  </si>
  <si>
    <t>rs6493498</t>
  </si>
  <si>
    <t>rs650198</t>
  </si>
  <si>
    <t>rs6512302</t>
  </si>
  <si>
    <t>rs6539064</t>
  </si>
  <si>
    <t>rs6545714</t>
  </si>
  <si>
    <t>rs6556301</t>
  </si>
  <si>
    <t>rs6567160</t>
  </si>
  <si>
    <t>rs6591407</t>
  </si>
  <si>
    <t>rs6607337</t>
  </si>
  <si>
    <t>rs6661316</t>
  </si>
  <si>
    <t>rs6690398</t>
  </si>
  <si>
    <t>rs6720868</t>
  </si>
  <si>
    <t>rs6804181</t>
  </si>
  <si>
    <t>rs6804842</t>
  </si>
  <si>
    <t>rs6850421</t>
  </si>
  <si>
    <t>rs6864049</t>
  </si>
  <si>
    <t>rs6890310</t>
  </si>
  <si>
    <t>rs6922607</t>
  </si>
  <si>
    <t>rs6932930</t>
  </si>
  <si>
    <t>rs6962280</t>
  </si>
  <si>
    <t>rs698147</t>
  </si>
  <si>
    <t>rs7024334</t>
  </si>
  <si>
    <t>rs7037266</t>
  </si>
  <si>
    <t>rs704061</t>
  </si>
  <si>
    <t>rs7070670</t>
  </si>
  <si>
    <t>rs7084454</t>
  </si>
  <si>
    <t>rs709400</t>
  </si>
  <si>
    <t>rs7124681</t>
  </si>
  <si>
    <t>rs7138803</t>
  </si>
  <si>
    <t>rs7144011</t>
  </si>
  <si>
    <t>rs7181610</t>
  </si>
  <si>
    <t>rs7206608</t>
  </si>
  <si>
    <t>rs7238896</t>
  </si>
  <si>
    <t>rs7239114</t>
  </si>
  <si>
    <t>rs72673947</t>
  </si>
  <si>
    <t>rs7357754</t>
  </si>
  <si>
    <t>rs740157</t>
  </si>
  <si>
    <t>rs7498665</t>
  </si>
  <si>
    <t>rs7534091</t>
  </si>
  <si>
    <t>rs7561278</t>
  </si>
  <si>
    <t>rs7570446</t>
  </si>
  <si>
    <t>rs7575118</t>
  </si>
  <si>
    <t>rs7588437</t>
  </si>
  <si>
    <t>rs7599312</t>
  </si>
  <si>
    <t>rs7607490</t>
  </si>
  <si>
    <t>rs7616009</t>
  </si>
  <si>
    <t>rs7631156</t>
  </si>
  <si>
    <t>rs765875</t>
  </si>
  <si>
    <t>rs7678054</t>
  </si>
  <si>
    <t>rs76942203</t>
  </si>
  <si>
    <t>rs7713317</t>
  </si>
  <si>
    <t>rs7734385</t>
  </si>
  <si>
    <t>rs77432547</t>
  </si>
  <si>
    <t>rs7769594</t>
  </si>
  <si>
    <t>rs7777084</t>
  </si>
  <si>
    <t>rs7802342</t>
  </si>
  <si>
    <t>rs7826312</t>
  </si>
  <si>
    <t>rs7893571</t>
  </si>
  <si>
    <t>rs7899106</t>
  </si>
  <si>
    <t>rs79113395</t>
  </si>
  <si>
    <t>rs7944782</t>
  </si>
  <si>
    <t>rs7975187</t>
  </si>
  <si>
    <t>rs8024806</t>
  </si>
  <si>
    <t>rs8075273</t>
  </si>
  <si>
    <t>rs8122855</t>
  </si>
  <si>
    <t>rs8134638</t>
  </si>
  <si>
    <t>rs816367</t>
  </si>
  <si>
    <t>rs8181823</t>
  </si>
  <si>
    <t>rs845084</t>
  </si>
  <si>
    <t>rs867560</t>
  </si>
  <si>
    <t>rs872281</t>
  </si>
  <si>
    <t>rs889398</t>
  </si>
  <si>
    <t>rs891387</t>
  </si>
  <si>
    <t>rs930295</t>
  </si>
  <si>
    <t>rs9320823</t>
  </si>
  <si>
    <t>rs942066</t>
  </si>
  <si>
    <t>rs946824</t>
  </si>
  <si>
    <t>rs9540493</t>
  </si>
  <si>
    <t>rs9595908</t>
  </si>
  <si>
    <t>rs9603697</t>
  </si>
  <si>
    <t>rs9808302</t>
  </si>
  <si>
    <t>rs9816226</t>
  </si>
  <si>
    <t>rs9818122</t>
  </si>
  <si>
    <t>rs9826775</t>
  </si>
  <si>
    <t>rs9862795</t>
  </si>
  <si>
    <t>rs9937053</t>
  </si>
  <si>
    <t>rs780094</t>
  </si>
  <si>
    <t>rs35767</t>
  </si>
  <si>
    <t>rs983309</t>
  </si>
  <si>
    <t>rs9884482</t>
  </si>
  <si>
    <t>rs1167800</t>
  </si>
  <si>
    <t>rs2820436</t>
  </si>
  <si>
    <t>rs2745353</t>
  </si>
  <si>
    <t>rs731839</t>
  </si>
  <si>
    <t>rs4865796</t>
  </si>
  <si>
    <t>rs2972143</t>
  </si>
  <si>
    <t>rs1530559</t>
  </si>
  <si>
    <r>
      <t xml:space="preserve">Supplementary Table 1 </t>
    </r>
    <r>
      <rPr>
        <sz val="12"/>
        <color theme="1"/>
        <rFont val="Arial"/>
        <family val="2"/>
      </rPr>
      <t>Genetic variants used to construct genetic risk scores</t>
    </r>
  </si>
  <si>
    <r>
      <t>Scores were generated using PLINK 1.9 (command line ‘plink --bfile data --score /</t>
    </r>
    <r>
      <rPr>
        <i/>
        <sz val="12"/>
        <color theme="1"/>
        <rFont val="Arial"/>
        <family val="2"/>
      </rPr>
      <t>path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filename</t>
    </r>
    <r>
      <rPr>
        <sz val="12"/>
        <color theme="1"/>
        <rFont val="Arial"/>
        <family val="2"/>
      </rPr>
      <t xml:space="preserve"> --out /</t>
    </r>
    <r>
      <rPr>
        <i/>
        <sz val="12"/>
        <color theme="1"/>
        <rFont val="Arial"/>
        <family val="2"/>
      </rPr>
      <t>path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filename</t>
    </r>
    <r>
      <rPr>
        <sz val="12"/>
        <color theme="1"/>
        <rFont val="Arial"/>
        <family val="2"/>
      </rPr>
      <t>’)</t>
    </r>
  </si>
  <si>
    <t>2.61E-09 </t>
  </si>
  <si>
    <t>Type 2 diabetes (Mahajan et al. 2018)</t>
  </si>
  <si>
    <t>BMI (Pulit et al. 2018)</t>
  </si>
  <si>
    <t>Fasting insulin (Scott et al. 2012)</t>
  </si>
  <si>
    <t xml:space="preserve">Total lipids in chylomicrons and extremely large VLDL </t>
  </si>
  <si>
    <t xml:space="preserve">Phospholipids in chylomicrons and extremely large VLDL </t>
  </si>
  <si>
    <t xml:space="preserve">Total cholesterol in chylomicrons and extremely large VLDL </t>
  </si>
  <si>
    <t xml:space="preserve">Cholesterol esters in chylomicrons and extremely large VLDL </t>
  </si>
  <si>
    <t xml:space="preserve">Free cholesterol in chylomicrons and extremely large VLDL </t>
  </si>
  <si>
    <t xml:space="preserve">Triglycerides in chylomicrons and extremely large VLDL </t>
  </si>
  <si>
    <t xml:space="preserve">Total cholesterol in very large VLDL </t>
  </si>
  <si>
    <t xml:space="preserve">Cholesterol esters in very large VLDL </t>
  </si>
  <si>
    <t xml:space="preserve">Free cholesterol in very large VLDL </t>
  </si>
  <si>
    <t xml:space="preserve">Cholesterol esters in small VLDL </t>
  </si>
  <si>
    <t xml:space="preserve">Total cholesterol in very small VLDL </t>
  </si>
  <si>
    <t xml:space="preserve">Cholesterol esters in very small VLDL </t>
  </si>
  <si>
    <t xml:space="preserve">Free cholesterol in very small VLDL </t>
  </si>
  <si>
    <t xml:space="preserve">Cholesterol esters in IDL </t>
  </si>
  <si>
    <t xml:space="preserve">Cholesterol esters in large LDL </t>
  </si>
  <si>
    <t xml:space="preserve">Triglycerides in large LDL </t>
  </si>
  <si>
    <t xml:space="preserve">Free cholesterol in medium LDL </t>
  </si>
  <si>
    <t xml:space="preserve">Triglycerides in medium LDL </t>
  </si>
  <si>
    <t xml:space="preserve">Phospholipids in small LDL </t>
  </si>
  <si>
    <t xml:space="preserve">Cholesterol esters in small LDL </t>
  </si>
  <si>
    <t xml:space="preserve">Free cholesterol in small LDL </t>
  </si>
  <si>
    <t xml:space="preserve">Triglycerides in small LDL </t>
  </si>
  <si>
    <t xml:space="preserve">Triglycerides in large HDL </t>
  </si>
  <si>
    <t xml:space="preserve">Triglycerides in medium HDL </t>
  </si>
  <si>
    <t xml:space="preserve">Phospholipids in small HDL </t>
  </si>
  <si>
    <t xml:space="preserve">Total cholesterol in small HDL </t>
  </si>
  <si>
    <t xml:space="preserve">Cholesterol esters in small HDL </t>
  </si>
  <si>
    <t xml:space="preserve">Free cholesterol in small HDL </t>
  </si>
  <si>
    <t xml:space="preserve">Total cholesterol in VLDL </t>
  </si>
  <si>
    <t xml:space="preserve">Remnant cholesterol (non-HDL, non-LDL -cholesterol) </t>
  </si>
  <si>
    <t xml:space="preserve">Total cholesterol in HDL2 </t>
  </si>
  <si>
    <t xml:space="preserve">Total cholesterol in HDL3 </t>
  </si>
  <si>
    <t xml:space="preserve">Esterified cholesterol </t>
  </si>
  <si>
    <t xml:space="preserve">Triglycerides in VLDL </t>
  </si>
  <si>
    <t xml:space="preserve">Triglycerides in LDL </t>
  </si>
  <si>
    <t xml:space="preserve">Triglycerides in HDL </t>
  </si>
  <si>
    <t xml:space="preserve">Diacylglycerol </t>
  </si>
  <si>
    <t xml:space="preserve">Total cholines </t>
  </si>
  <si>
    <t xml:space="preserve">18:2, linoleic acid </t>
  </si>
  <si>
    <t xml:space="preserve">Conjugated linoleic acid </t>
  </si>
  <si>
    <t xml:space="preserve">Polyunsaturated fatty acids </t>
  </si>
  <si>
    <t xml:space="preserve">Monounsaturated fatty acids; 16:1, 18:1 </t>
  </si>
  <si>
    <t xml:space="preserve">Saturated fatty acids </t>
  </si>
  <si>
    <t xml:space="preserve">Glycoprotein acetyls, mainly a1-acid glycoprotein </t>
  </si>
  <si>
    <t xml:space="preserve">Phospholipids to total lipds ratio in chylomicrons and extremely large VLDL </t>
  </si>
  <si>
    <t xml:space="preserve">Total cholesterol to total lipids ratio in chylomicrons and extremely large VLDL </t>
  </si>
  <si>
    <t xml:space="preserve">Cholesterol esters to total lipids ratio in chylomicrons and extremely large VLDL </t>
  </si>
  <si>
    <t xml:space="preserve">Free cholesterol to total lipids ratio in chylomicrons and extremely large VLDL </t>
  </si>
  <si>
    <t xml:space="preserve">Triglycerides to total lipids ratio in chylomicrons and extremely large VLDL </t>
  </si>
  <si>
    <t xml:space="preserve">Phospholipids to total lipds ratio in very large VLDL </t>
  </si>
  <si>
    <t xml:space="preserve">Total cholesterol to total lipids ratio in very large VLDL </t>
  </si>
  <si>
    <t xml:space="preserve">Cholesterol esters to total lipids ratio in very large VLDL </t>
  </si>
  <si>
    <t xml:space="preserve">Free cholesterol to total lipids ratio in very large VLDL </t>
  </si>
  <si>
    <t xml:space="preserve">Triglycerides to total lipids ratio in very large VLDL </t>
  </si>
  <si>
    <t xml:space="preserve">Phospholipids to total lipds ratio in large VLDL </t>
  </si>
  <si>
    <t xml:space="preserve">Total cholesterol to total lipids ratio in large VLDL </t>
  </si>
  <si>
    <t xml:space="preserve">Cholesterol esters to total lipids ratio in large VLDL </t>
  </si>
  <si>
    <t xml:space="preserve">Free cholesterol to total lipids ratio in large VLDL </t>
  </si>
  <si>
    <t xml:space="preserve">Triglycerides to total lipids ratio in large VLDL </t>
  </si>
  <si>
    <t xml:space="preserve">Phospholipids to total lipds ratio in medium VLDL </t>
  </si>
  <si>
    <t xml:space="preserve">Total cholesterol to total lipids ratio in medium VLDL </t>
  </si>
  <si>
    <t xml:space="preserve">Cholesterol esters to total lipids ratio in medium VLDL </t>
  </si>
  <si>
    <t xml:space="preserve">Free cholesterol to total lipids ratio in medium VLDL </t>
  </si>
  <si>
    <t xml:space="preserve">Triglycerides to total lipids ratio in medium VLDL </t>
  </si>
  <si>
    <t xml:space="preserve">Phospholipids to total lipds ratio in small VLDL </t>
  </si>
  <si>
    <t xml:space="preserve">Total cholesterol to total lipids ratio in small VLDL </t>
  </si>
  <si>
    <t xml:space="preserve">Cholesterol esters to total lipids ratio in small VLDL </t>
  </si>
  <si>
    <t xml:space="preserve">Free cholesterol to total lipids ratio in small VLDL </t>
  </si>
  <si>
    <t xml:space="preserve">Triglycerides to total lipids ratio in small VLDL </t>
  </si>
  <si>
    <t xml:space="preserve">Phospholipids to total lipds ratio in very small VLDL </t>
  </si>
  <si>
    <t xml:space="preserve">Total cholesterol to total lipids ratio in very small VLDL </t>
  </si>
  <si>
    <t xml:space="preserve">Cholesterol esters to total lipids ratio in very small VLDL </t>
  </si>
  <si>
    <t xml:space="preserve">Free cholesterol to total lipids ratio in very small VLDL </t>
  </si>
  <si>
    <t xml:space="preserve">Triglycerides to total lipids ratio in very small VLDL </t>
  </si>
  <si>
    <t xml:space="preserve">Phospholipids to total lipds ratio in IDL </t>
  </si>
  <si>
    <t xml:space="preserve">Total cholesterol to total lipids ratio in IDL </t>
  </si>
  <si>
    <t xml:space="preserve">Cholesterol esters to total lipids ratio in IDL </t>
  </si>
  <si>
    <t xml:space="preserve">Free cholesterol to total lipids ratio in IDL </t>
  </si>
  <si>
    <t xml:space="preserve">Triglycerides to total lipids ratio in IDL </t>
  </si>
  <si>
    <t xml:space="preserve">Phospholipids to total lipds ratio in large LDL </t>
  </si>
  <si>
    <t xml:space="preserve">Total cholesterol to total lipids ratio in large LDL </t>
  </si>
  <si>
    <t xml:space="preserve">Cholesterol esters to total lipids ratio in large LDL </t>
  </si>
  <si>
    <t xml:space="preserve">Free cholesterol to total lipids ratio in large LDL </t>
  </si>
  <si>
    <t xml:space="preserve">Triglycerides to total lipids ratio in large LDL </t>
  </si>
  <si>
    <t xml:space="preserve">Phospholipids to total lipds ratio in medium LDL </t>
  </si>
  <si>
    <t xml:space="preserve">Total cholesterol to total lipids ratio in medium LDL </t>
  </si>
  <si>
    <t xml:space="preserve">Cholesterol esters to total lipids ratio in medium LDL </t>
  </si>
  <si>
    <t xml:space="preserve">Free cholesterol to total lipids ratio in medium LDL </t>
  </si>
  <si>
    <t xml:space="preserve">Triglycerides to total lipids ratio in medium LDL </t>
  </si>
  <si>
    <t xml:space="preserve">Phospholipids to total lipds ratio in small LDL </t>
  </si>
  <si>
    <t xml:space="preserve">Total cholesterol to total lipids ratio in small LDL </t>
  </si>
  <si>
    <t xml:space="preserve">Cholesterol esters to total lipids ratio in small LDL </t>
  </si>
  <si>
    <t xml:space="preserve">Free cholesterol to total lipids ratio in small LDL </t>
  </si>
  <si>
    <t xml:space="preserve">Triglycerides to total lipids ratio in small LDL </t>
  </si>
  <si>
    <t xml:space="preserve">Phospholipids to total lipds ratio in very large HDL </t>
  </si>
  <si>
    <t xml:space="preserve">Total cholesterol to total lipids ratio in very large HDL </t>
  </si>
  <si>
    <t xml:space="preserve">Cholesterol esters to total lipids ratio in very large HDL </t>
  </si>
  <si>
    <t xml:space="preserve">Free cholesterol to total lipids ratio in very large HDL </t>
  </si>
  <si>
    <t xml:space="preserve">Triglycerides to total lipids ratio in very large HDL </t>
  </si>
  <si>
    <t xml:space="preserve">Phospholipids to total lipds ratio in large HDL </t>
  </si>
  <si>
    <t xml:space="preserve">Total cholesterol to total lipids ratio in large HDL </t>
  </si>
  <si>
    <t xml:space="preserve">Cholesterol esters to total lipids ratio in large HDL </t>
  </si>
  <si>
    <t xml:space="preserve">Free cholesterol to total lipids ratio in large HDL </t>
  </si>
  <si>
    <t xml:space="preserve">Triglycerides to total lipids ratio in large HDL </t>
  </si>
  <si>
    <t xml:space="preserve">Phospholipids to total lipds ratio in medium HDL </t>
  </si>
  <si>
    <t xml:space="preserve">Total cholesterol to total lipids ratio in medium HDL </t>
  </si>
  <si>
    <t xml:space="preserve">Cholesterol esters to total lipids ratio in medium HDL </t>
  </si>
  <si>
    <t xml:space="preserve">Free cholesterol to total lipids ratio in medium HDL </t>
  </si>
  <si>
    <t xml:space="preserve">Triglycerides to total lipids ratio in medium HDL </t>
  </si>
  <si>
    <t xml:space="preserve">Phospholipids to total lipds ratio in small HDL </t>
  </si>
  <si>
    <t xml:space="preserve">Total cholesterol to total lipids ratio in small HDL </t>
  </si>
  <si>
    <t xml:space="preserve">Cholesterol esters to total lipids ratio in small HDL </t>
  </si>
  <si>
    <t xml:space="preserve">Free cholesterol to total lipids ratio in small HDL </t>
  </si>
  <si>
    <t xml:space="preserve">Triglycerides to total lipids ratio in small HDL </t>
  </si>
  <si>
    <t xml:space="preserve">Ratio of 22:6 docosahexaenoic acid to total fatty acids </t>
  </si>
  <si>
    <t xml:space="preserve">Ratio of 18:2 linoleic acid to total fatty acids </t>
  </si>
  <si>
    <t xml:space="preserve">Ratio of conjugated linoleic acid to total fatty acids </t>
  </si>
  <si>
    <t xml:space="preserve">Ratio of omega-3 fatty acids to total fatty acids </t>
  </si>
  <si>
    <t xml:space="preserve">Ratio of omega-6 fatty acids to total fatty acids </t>
  </si>
  <si>
    <t xml:space="preserve">Ratio of polyunsaturated fatty acids to total fatty acids </t>
  </si>
  <si>
    <t xml:space="preserve">Ratio of monounsaturated fatty acids to total fatty acids </t>
  </si>
  <si>
    <t xml:space="preserve">Ratio of saturated fatty acids to total fatty acids </t>
  </si>
  <si>
    <t xml:space="preserve">Concentration of chylomicrons and extremely large VLDL particles </t>
  </si>
  <si>
    <t>or reported physician diagnosis. Prediabetes is defined as fasting glucose between 5.6 mmol/l and 6.9 mmol/l.  * This may include zero.</t>
  </si>
  <si>
    <t>as a clinic fasting glucose ≥ 7 mmol/l or reported physician diagnosis. Prediabetes is defined as fasting glucose between 5.6 mmol/l</t>
  </si>
  <si>
    <t>and 6.9 mmol/l.  * This may include zero.</t>
  </si>
  <si>
    <t>or reported physician diagnosis. Prediabetes is defined as fasting glucose between 5.6 mmol/l and 6.9 mmol/l. *This may include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</si>
</sst>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rgb="FFFF0000"/>
      <name val="Arial"/>
      <family val="2"/>
    </font>
    <font>
      <b/>
      <u/>
      <sz val="12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sz val="10"/>
      <color rgb="FF222222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1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/>
    <xf numFmtId="2" fontId="7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9" fillId="0" borderId="0" xfId="0" applyFont="1"/>
    <xf numFmtId="2" fontId="10" fillId="2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/>
    <xf numFmtId="2" fontId="8" fillId="4" borderId="0" xfId="0" applyNumberFormat="1" applyFont="1" applyFill="1" applyAlignment="1">
      <alignment horizontal="center"/>
    </xf>
    <xf numFmtId="2" fontId="10" fillId="4" borderId="0" xfId="0" applyNumberFormat="1" applyFont="1" applyFill="1" applyAlignment="1">
      <alignment horizontal="center"/>
    </xf>
    <xf numFmtId="0" fontId="8" fillId="3" borderId="0" xfId="0" applyFont="1" applyFill="1"/>
    <xf numFmtId="2" fontId="10" fillId="5" borderId="0" xfId="0" applyNumberFormat="1" applyFont="1" applyFill="1" applyAlignment="1">
      <alignment horizontal="center"/>
    </xf>
    <xf numFmtId="1" fontId="6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center"/>
    </xf>
    <xf numFmtId="1" fontId="12" fillId="2" borderId="0" xfId="0" applyNumberFormat="1" applyFont="1" applyFill="1" applyAlignment="1">
      <alignment horizontal="center"/>
    </xf>
    <xf numFmtId="1" fontId="6" fillId="0" borderId="0" xfId="0" applyNumberFormat="1" applyFont="1"/>
    <xf numFmtId="0" fontId="10" fillId="2" borderId="0" xfId="0" applyFont="1" applyFill="1" applyAlignment="1">
      <alignment horizontal="center"/>
    </xf>
    <xf numFmtId="164" fontId="1" fillId="0" borderId="0" xfId="0" applyNumberFormat="1" applyFont="1"/>
    <xf numFmtId="164" fontId="8" fillId="4" borderId="0" xfId="0" applyNumberFormat="1" applyFont="1" applyFill="1" applyAlignment="1">
      <alignment horizontal="center"/>
    </xf>
    <xf numFmtId="0" fontId="10" fillId="0" borderId="0" xfId="0" applyFont="1"/>
    <xf numFmtId="0" fontId="10" fillId="4" borderId="0" xfId="0" applyFont="1" applyFill="1" applyAlignment="1">
      <alignment horizontal="center"/>
    </xf>
    <xf numFmtId="0" fontId="3" fillId="0" borderId="0" xfId="0" applyFont="1"/>
    <xf numFmtId="0" fontId="8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3" borderId="0" xfId="0" applyFont="1" applyFill="1"/>
    <xf numFmtId="0" fontId="4" fillId="2" borderId="0" xfId="0" applyFont="1" applyFill="1" applyAlignment="1">
      <alignment horizontal="center"/>
    </xf>
    <xf numFmtId="11" fontId="4" fillId="2" borderId="0" xfId="0" applyNumberFormat="1" applyFont="1" applyFill="1" applyAlignment="1">
      <alignment horizontal="center"/>
    </xf>
    <xf numFmtId="164" fontId="2" fillId="0" borderId="0" xfId="0" applyNumberFormat="1" applyFont="1"/>
    <xf numFmtId="164" fontId="8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" fontId="6" fillId="0" borderId="0" xfId="0" applyNumberFormat="1" applyFont="1" applyAlignment="1"/>
    <xf numFmtId="11" fontId="10" fillId="2" borderId="0" xfId="0" applyNumberFormat="1" applyFont="1" applyFill="1" applyAlignment="1">
      <alignment horizontal="center"/>
    </xf>
    <xf numFmtId="11" fontId="10" fillId="4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0" xfId="0" applyNumberFormat="1" applyFont="1" applyFill="1" applyAlignment="1">
      <alignment horizontal="center"/>
    </xf>
    <xf numFmtId="164" fontId="10" fillId="5" borderId="0" xfId="0" applyNumberFormat="1" applyFont="1" applyFill="1" applyAlignment="1">
      <alignment horizontal="center"/>
    </xf>
    <xf numFmtId="164" fontId="10" fillId="4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4" fillId="4" borderId="0" xfId="0" applyFont="1" applyFill="1"/>
    <xf numFmtId="0" fontId="8" fillId="2" borderId="0" xfId="0" applyFont="1" applyFill="1" applyAlignment="1">
      <alignment horizontal="left"/>
    </xf>
    <xf numFmtId="0" fontId="4" fillId="2" borderId="0" xfId="0" applyFont="1" applyFill="1"/>
    <xf numFmtId="0" fontId="18" fillId="2" borderId="0" xfId="0" applyFont="1" applyFill="1"/>
    <xf numFmtId="1" fontId="1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0" fontId="10" fillId="5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1" fontId="4" fillId="0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47"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15" formatCode="0.00E+00"/>
    </dxf>
    <dxf>
      <numFmt numFmtId="165" formatCode="0.0000"/>
    </dxf>
    <dxf>
      <numFmt numFmtId="15" formatCode="0.00E+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165" formatCode="0.00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  <dxf>
      <numFmt numFmtId="15" formatCode="0.00E+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06293-5942-43CA-9BF4-AB9F7940BD72}">
  <sheetPr codeName="Sheet1">
    <pageSetUpPr fitToPage="1"/>
  </sheetPr>
  <dimension ref="A1:Y333"/>
  <sheetViews>
    <sheetView tabSelected="1" zoomScale="93" zoomScaleNormal="93" workbookViewId="0">
      <pane ySplit="7" topLeftCell="A8" activePane="bottomLeft" state="frozen"/>
      <selection pane="bottomLeft" activeCell="A2" sqref="A2"/>
    </sheetView>
  </sheetViews>
  <sheetFormatPr defaultColWidth="9.140625" defaultRowHeight="14.25" x14ac:dyDescent="0.2"/>
  <cols>
    <col min="1" max="1" width="14.42578125" style="28" customWidth="1"/>
    <col min="2" max="2" width="9.28515625" style="28" customWidth="1"/>
    <col min="3" max="3" width="9.140625" style="41" customWidth="1"/>
    <col min="4" max="4" width="11.42578125" style="28" customWidth="1"/>
    <col min="5" max="5" width="5.28515625" style="28" customWidth="1"/>
    <col min="6" max="6" width="5.140625" style="28" customWidth="1"/>
    <col min="7" max="7" width="8.42578125" style="28" customWidth="1"/>
    <col min="8" max="8" width="9.5703125" style="28" customWidth="1"/>
    <col min="9" max="9" width="12.140625" style="28" customWidth="1"/>
    <col min="10" max="10" width="2.5703125" style="28" customWidth="1"/>
    <col min="11" max="11" width="11.85546875" style="28" customWidth="1"/>
    <col min="12" max="12" width="9.7109375" style="41" customWidth="1"/>
    <col min="13" max="14" width="9" style="41" customWidth="1"/>
    <col min="15" max="15" width="6" style="28" customWidth="1"/>
    <col min="16" max="16" width="6.28515625" style="28" customWidth="1"/>
    <col min="17" max="17" width="9.28515625" style="28" customWidth="1"/>
    <col min="18" max="18" width="2.7109375" style="28" customWidth="1"/>
    <col min="19" max="19" width="11.85546875" style="28" customWidth="1"/>
    <col min="20" max="20" width="9.85546875" style="41" customWidth="1"/>
    <col min="21" max="22" width="9.7109375" style="28" customWidth="1"/>
    <col min="23" max="23" width="5.5703125" style="28" customWidth="1"/>
    <col min="24" max="24" width="5.7109375" style="28" customWidth="1"/>
    <col min="25" max="25" width="8.28515625" style="28" customWidth="1"/>
    <col min="26" max="16384" width="9.140625" style="28"/>
  </cols>
  <sheetData>
    <row r="1" spans="1:25" ht="15.75" x14ac:dyDescent="0.25">
      <c r="A1" s="30" t="s">
        <v>1029</v>
      </c>
      <c r="B1" s="1"/>
      <c r="C1" s="37"/>
      <c r="D1" s="1"/>
      <c r="E1" s="1"/>
      <c r="F1" s="1"/>
      <c r="G1" s="1"/>
      <c r="H1" s="1"/>
      <c r="I1" s="1"/>
      <c r="K1" s="1"/>
      <c r="L1" s="37"/>
      <c r="M1" s="37"/>
      <c r="N1" s="37"/>
      <c r="O1" s="1"/>
      <c r="P1" s="1"/>
      <c r="Q1" s="1"/>
      <c r="S1" s="1"/>
      <c r="T1" s="37"/>
      <c r="U1" s="1"/>
      <c r="V1" s="1"/>
      <c r="W1" s="1"/>
      <c r="X1" s="1"/>
      <c r="Y1" s="1"/>
    </row>
    <row r="2" spans="1:25" ht="15.75" x14ac:dyDescent="0.25">
      <c r="A2" s="30"/>
      <c r="B2" s="1"/>
      <c r="C2" s="37"/>
      <c r="D2" s="1"/>
      <c r="E2" s="1"/>
      <c r="F2" s="1"/>
      <c r="G2" s="1"/>
      <c r="H2" s="1"/>
      <c r="I2" s="1"/>
      <c r="K2" s="1"/>
      <c r="L2" s="37"/>
      <c r="M2" s="37"/>
      <c r="N2" s="37"/>
      <c r="O2" s="1"/>
      <c r="P2" s="1"/>
      <c r="Q2" s="1"/>
      <c r="S2" s="1"/>
      <c r="T2" s="37"/>
      <c r="U2" s="1"/>
      <c r="V2" s="1"/>
      <c r="W2" s="1"/>
      <c r="X2" s="1"/>
      <c r="Y2" s="1"/>
    </row>
    <row r="3" spans="1:25" ht="15" x14ac:dyDescent="0.2">
      <c r="A3" s="1" t="s">
        <v>1030</v>
      </c>
      <c r="B3" s="1"/>
      <c r="C3" s="37"/>
      <c r="D3" s="1"/>
      <c r="E3" s="1"/>
      <c r="F3" s="1"/>
      <c r="G3" s="1"/>
      <c r="H3" s="1"/>
      <c r="I3" s="1"/>
      <c r="K3" s="1"/>
      <c r="L3" s="37"/>
      <c r="M3" s="37"/>
      <c r="N3" s="37"/>
      <c r="O3" s="1"/>
      <c r="P3" s="1"/>
      <c r="Q3" s="1"/>
      <c r="S3" s="1"/>
      <c r="T3" s="37"/>
      <c r="U3" s="1"/>
      <c r="V3" s="1"/>
      <c r="W3" s="1"/>
      <c r="X3" s="1"/>
      <c r="Y3" s="1"/>
    </row>
    <row r="4" spans="1:25" ht="15" x14ac:dyDescent="0.2">
      <c r="A4" s="1"/>
      <c r="B4" s="1"/>
      <c r="C4" s="37"/>
      <c r="D4" s="1"/>
      <c r="E4" s="1"/>
      <c r="F4" s="1"/>
      <c r="G4" s="1"/>
      <c r="H4" s="1"/>
      <c r="I4" s="1"/>
      <c r="K4" s="1"/>
      <c r="L4" s="37"/>
      <c r="M4" s="37"/>
      <c r="N4" s="37"/>
      <c r="O4" s="1"/>
      <c r="P4" s="1"/>
      <c r="Q4" s="1"/>
      <c r="S4" s="1"/>
      <c r="T4" s="37"/>
      <c r="U4" s="1"/>
      <c r="V4" s="1"/>
      <c r="W4" s="1"/>
      <c r="X4" s="1"/>
      <c r="Y4" s="1"/>
    </row>
    <row r="5" spans="1:25" ht="15.75" x14ac:dyDescent="0.25">
      <c r="A5" s="30" t="s">
        <v>1032</v>
      </c>
      <c r="B5" s="1"/>
      <c r="C5" s="37"/>
      <c r="D5" s="1"/>
      <c r="E5" s="1"/>
      <c r="F5" s="1"/>
      <c r="G5" s="1"/>
      <c r="H5" s="1"/>
      <c r="I5" s="1"/>
      <c r="K5" s="30" t="s">
        <v>1033</v>
      </c>
      <c r="L5" s="28"/>
      <c r="S5" s="30" t="s">
        <v>1034</v>
      </c>
      <c r="T5" s="28"/>
    </row>
    <row r="6" spans="1:25" ht="15" x14ac:dyDescent="0.2">
      <c r="A6" s="1"/>
      <c r="B6" s="1"/>
      <c r="C6" s="37"/>
      <c r="D6" s="1"/>
      <c r="E6" s="1"/>
      <c r="F6" s="1"/>
      <c r="G6" s="1"/>
      <c r="H6" s="1"/>
      <c r="I6" s="1"/>
      <c r="L6" s="28"/>
      <c r="T6" s="28"/>
    </row>
    <row r="7" spans="1:25" s="33" customFormat="1" ht="15.75" x14ac:dyDescent="0.25">
      <c r="A7" s="31" t="s">
        <v>239</v>
      </c>
      <c r="B7" s="10" t="s">
        <v>240</v>
      </c>
      <c r="C7" s="38" t="s">
        <v>241</v>
      </c>
      <c r="D7" s="10" t="s">
        <v>3</v>
      </c>
      <c r="E7" s="10" t="s">
        <v>242</v>
      </c>
      <c r="F7" s="10" t="s">
        <v>243</v>
      </c>
      <c r="G7" s="10" t="s">
        <v>244</v>
      </c>
      <c r="H7" s="10" t="s">
        <v>245</v>
      </c>
      <c r="I7" s="10" t="s">
        <v>246</v>
      </c>
      <c r="J7" s="32"/>
      <c r="K7" s="31" t="s">
        <v>239</v>
      </c>
      <c r="L7" s="38" t="s">
        <v>0</v>
      </c>
      <c r="M7" s="38" t="s">
        <v>241</v>
      </c>
      <c r="N7" s="38" t="s">
        <v>3</v>
      </c>
      <c r="O7" s="10" t="s">
        <v>242</v>
      </c>
      <c r="P7" s="10" t="s">
        <v>243</v>
      </c>
      <c r="Q7" s="10" t="s">
        <v>244</v>
      </c>
      <c r="S7" s="31" t="s">
        <v>239</v>
      </c>
      <c r="T7" s="38" t="s">
        <v>0</v>
      </c>
      <c r="U7" s="10" t="s">
        <v>241</v>
      </c>
      <c r="V7" s="10" t="s">
        <v>3</v>
      </c>
      <c r="W7" s="10" t="s">
        <v>242</v>
      </c>
      <c r="X7" s="10" t="s">
        <v>243</v>
      </c>
      <c r="Y7" s="10" t="s">
        <v>244</v>
      </c>
    </row>
    <row r="8" spans="1:25" x14ac:dyDescent="0.2">
      <c r="A8" s="34" t="s">
        <v>247</v>
      </c>
      <c r="B8" s="35">
        <v>1.05</v>
      </c>
      <c r="C8" s="39">
        <v>7.6530610000000001E-3</v>
      </c>
      <c r="D8" s="36">
        <v>2.6999999999999999E-14</v>
      </c>
      <c r="E8" s="35" t="s">
        <v>248</v>
      </c>
      <c r="F8" s="35" t="s">
        <v>249</v>
      </c>
      <c r="G8" s="35">
        <v>0.36099999999999999</v>
      </c>
      <c r="H8" s="35">
        <v>74115</v>
      </c>
      <c r="I8" s="35">
        <v>823996</v>
      </c>
      <c r="K8" s="69" t="s">
        <v>709</v>
      </c>
      <c r="L8" s="39">
        <v>-1.6199999999999999E-2</v>
      </c>
      <c r="M8" s="39">
        <v>1.6999999999999999E-3</v>
      </c>
      <c r="N8" s="36">
        <v>3.0599999999999999E-21</v>
      </c>
      <c r="O8" s="35" t="s">
        <v>251</v>
      </c>
      <c r="P8" s="35" t="s">
        <v>248</v>
      </c>
      <c r="Q8" s="35">
        <v>0.56499999999999995</v>
      </c>
      <c r="S8" s="69" t="s">
        <v>1018</v>
      </c>
      <c r="T8" s="39">
        <v>1.9E-2</v>
      </c>
      <c r="U8" s="35">
        <v>2E-3</v>
      </c>
      <c r="V8" s="35">
        <v>7.0599999999999997E-14</v>
      </c>
      <c r="W8" s="39" t="s">
        <v>251</v>
      </c>
      <c r="X8" s="35" t="s">
        <v>252</v>
      </c>
      <c r="Y8" s="35">
        <v>0.61</v>
      </c>
    </row>
    <row r="9" spans="1:25" x14ac:dyDescent="0.2">
      <c r="A9" s="34" t="s">
        <v>250</v>
      </c>
      <c r="B9" s="35">
        <v>1.05</v>
      </c>
      <c r="C9" s="39">
        <v>7.6530610000000001E-3</v>
      </c>
      <c r="D9" s="36">
        <v>3.8999999999999999E-12</v>
      </c>
      <c r="E9" s="35" t="s">
        <v>251</v>
      </c>
      <c r="F9" s="35" t="s">
        <v>252</v>
      </c>
      <c r="G9" s="35">
        <v>0.33200000000000002</v>
      </c>
      <c r="H9" s="35">
        <v>74117</v>
      </c>
      <c r="I9" s="35">
        <v>823997</v>
      </c>
      <c r="K9" s="69" t="s">
        <v>710</v>
      </c>
      <c r="L9" s="39">
        <v>-1.1900000000000001E-2</v>
      </c>
      <c r="M9" s="39">
        <v>1.6999999999999999E-3</v>
      </c>
      <c r="N9" s="35">
        <v>3.22E-12</v>
      </c>
      <c r="O9" s="35" t="s">
        <v>249</v>
      </c>
      <c r="P9" s="35" t="s">
        <v>248</v>
      </c>
      <c r="Q9" s="35">
        <v>0.53800000000000003</v>
      </c>
      <c r="S9" s="69" t="s">
        <v>1019</v>
      </c>
      <c r="T9" s="39">
        <v>1.7999999999999999E-2</v>
      </c>
      <c r="U9" s="35">
        <v>3.0000000000000001E-3</v>
      </c>
      <c r="V9" s="35">
        <v>7.2699999999999996E-8</v>
      </c>
      <c r="W9" s="39" t="s">
        <v>248</v>
      </c>
      <c r="X9" s="35" t="s">
        <v>249</v>
      </c>
      <c r="Y9" s="35">
        <v>0.82</v>
      </c>
    </row>
    <row r="10" spans="1:25" x14ac:dyDescent="0.2">
      <c r="A10" s="34" t="s">
        <v>253</v>
      </c>
      <c r="B10" s="35">
        <v>1.05</v>
      </c>
      <c r="C10" s="39">
        <v>1.0204082E-2</v>
      </c>
      <c r="D10" s="36">
        <v>2.6000000000000001E-8</v>
      </c>
      <c r="E10" s="35" t="s">
        <v>252</v>
      </c>
      <c r="F10" s="35" t="s">
        <v>251</v>
      </c>
      <c r="G10" s="35">
        <v>0.14000000000000001</v>
      </c>
      <c r="H10" s="35">
        <v>74117</v>
      </c>
      <c r="I10" s="35">
        <v>823997</v>
      </c>
      <c r="K10" s="69" t="s">
        <v>711</v>
      </c>
      <c r="L10" s="39">
        <v>-1.1599999999999999E-2</v>
      </c>
      <c r="M10" s="39">
        <v>1.9E-3</v>
      </c>
      <c r="N10" s="35">
        <v>1.62E-9</v>
      </c>
      <c r="O10" s="35" t="s">
        <v>249</v>
      </c>
      <c r="P10" s="35" t="s">
        <v>248</v>
      </c>
      <c r="Q10" s="35">
        <v>0.45910000000000001</v>
      </c>
      <c r="S10" s="69" t="s">
        <v>300</v>
      </c>
      <c r="T10" s="39">
        <v>0.02</v>
      </c>
      <c r="U10" s="35">
        <v>3.0000000000000001E-3</v>
      </c>
      <c r="V10" s="35">
        <v>1.87E-15</v>
      </c>
      <c r="W10" s="39" t="s">
        <v>251</v>
      </c>
      <c r="X10" s="35" t="s">
        <v>252</v>
      </c>
      <c r="Y10" s="35">
        <v>0.42</v>
      </c>
    </row>
    <row r="11" spans="1:25" x14ac:dyDescent="0.2">
      <c r="A11" s="34" t="s">
        <v>254</v>
      </c>
      <c r="B11" s="35">
        <v>1.07</v>
      </c>
      <c r="C11" s="39">
        <v>1.0204082E-2</v>
      </c>
      <c r="D11" s="36">
        <v>1.3E-13</v>
      </c>
      <c r="E11" s="35" t="s">
        <v>252</v>
      </c>
      <c r="F11" s="35" t="s">
        <v>251</v>
      </c>
      <c r="G11" s="35">
        <v>0.85799999999999998</v>
      </c>
      <c r="H11" s="35">
        <v>74117</v>
      </c>
      <c r="I11" s="35">
        <v>823997</v>
      </c>
      <c r="K11" s="69" t="s">
        <v>712</v>
      </c>
      <c r="L11" s="39">
        <v>-2.1399999999999999E-2</v>
      </c>
      <c r="M11" s="39">
        <v>1.8E-3</v>
      </c>
      <c r="N11" s="35">
        <v>2.2799999999999999E-33</v>
      </c>
      <c r="O11" s="35" t="s">
        <v>249</v>
      </c>
      <c r="P11" s="35" t="s">
        <v>251</v>
      </c>
      <c r="Q11" s="35">
        <v>0.311</v>
      </c>
      <c r="S11" s="69" t="s">
        <v>1020</v>
      </c>
      <c r="T11" s="39">
        <v>0.03</v>
      </c>
      <c r="U11" s="35">
        <v>4.0000000000000001E-3</v>
      </c>
      <c r="V11" s="35">
        <v>3.8100000000000003E-14</v>
      </c>
      <c r="W11" s="39" t="s">
        <v>252</v>
      </c>
      <c r="X11" s="35" t="s">
        <v>248</v>
      </c>
      <c r="Y11" s="35">
        <v>0.12</v>
      </c>
    </row>
    <row r="12" spans="1:25" x14ac:dyDescent="0.2">
      <c r="A12" s="34" t="s">
        <v>255</v>
      </c>
      <c r="B12" s="35">
        <v>1.06</v>
      </c>
      <c r="C12" s="39">
        <v>7.6530610000000001E-3</v>
      </c>
      <c r="D12" s="36">
        <v>4.8999999999999999E-15</v>
      </c>
      <c r="E12" s="35" t="s">
        <v>249</v>
      </c>
      <c r="F12" s="35" t="s">
        <v>248</v>
      </c>
      <c r="G12" s="35">
        <v>0.70399999999999996</v>
      </c>
      <c r="H12" s="35">
        <v>74117</v>
      </c>
      <c r="I12" s="35">
        <v>823997</v>
      </c>
      <c r="K12" s="69" t="s">
        <v>713</v>
      </c>
      <c r="L12" s="39">
        <v>3.1800000000000002E-2</v>
      </c>
      <c r="M12" s="39">
        <v>1.6999999999999999E-3</v>
      </c>
      <c r="N12" s="35">
        <v>1.4299999999999999E-78</v>
      </c>
      <c r="O12" s="35" t="s">
        <v>249</v>
      </c>
      <c r="P12" s="35" t="s">
        <v>252</v>
      </c>
      <c r="Q12" s="35">
        <v>0.4506</v>
      </c>
      <c r="S12" s="69" t="s">
        <v>1021</v>
      </c>
      <c r="T12" s="39">
        <v>0.02</v>
      </c>
      <c r="U12" s="35">
        <v>2E-3</v>
      </c>
      <c r="V12" s="35">
        <v>1.4E-11</v>
      </c>
      <c r="W12" s="39" t="s">
        <v>251</v>
      </c>
      <c r="X12" s="35" t="s">
        <v>252</v>
      </c>
      <c r="Y12" s="35">
        <v>0.39</v>
      </c>
    </row>
    <row r="13" spans="1:25" x14ac:dyDescent="0.2">
      <c r="A13" s="34" t="s">
        <v>256</v>
      </c>
      <c r="B13" s="35">
        <v>1.0900000000000001</v>
      </c>
      <c r="C13" s="39">
        <v>7.6530610000000001E-3</v>
      </c>
      <c r="D13" s="36">
        <v>5.1999999999999995E-32</v>
      </c>
      <c r="E13" s="35" t="s">
        <v>249</v>
      </c>
      <c r="F13" s="35" t="s">
        <v>248</v>
      </c>
      <c r="G13" s="35">
        <v>0.77200000000000002</v>
      </c>
      <c r="H13" s="35">
        <v>74117</v>
      </c>
      <c r="I13" s="35">
        <v>823997</v>
      </c>
      <c r="K13" s="69" t="s">
        <v>714</v>
      </c>
      <c r="L13" s="39">
        <v>1.09E-2</v>
      </c>
      <c r="M13" s="39">
        <v>1.6999999999999999E-3</v>
      </c>
      <c r="N13" s="35">
        <v>1.16E-10</v>
      </c>
      <c r="O13" s="35" t="s">
        <v>252</v>
      </c>
      <c r="P13" s="35" t="s">
        <v>248</v>
      </c>
      <c r="Q13" s="35">
        <v>0.54220000000000002</v>
      </c>
      <c r="S13" s="69" t="s">
        <v>417</v>
      </c>
      <c r="T13" s="39">
        <v>1.7999999999999999E-2</v>
      </c>
      <c r="U13" s="35">
        <v>3.0000000000000001E-3</v>
      </c>
      <c r="V13" s="35">
        <v>6.1299999999999998E-11</v>
      </c>
      <c r="W13" s="39" t="s">
        <v>251</v>
      </c>
      <c r="X13" s="35" t="s">
        <v>252</v>
      </c>
      <c r="Y13" s="35">
        <v>0.72</v>
      </c>
    </row>
    <row r="14" spans="1:25" x14ac:dyDescent="0.2">
      <c r="A14" s="34" t="s">
        <v>257</v>
      </c>
      <c r="B14" s="35">
        <v>1.04</v>
      </c>
      <c r="C14" s="39">
        <v>5.1020409999999999E-3</v>
      </c>
      <c r="D14" s="36">
        <v>3.2000000000000001E-9</v>
      </c>
      <c r="E14" s="35" t="s">
        <v>252</v>
      </c>
      <c r="F14" s="35" t="s">
        <v>248</v>
      </c>
      <c r="G14" s="35">
        <v>0.47399999999999998</v>
      </c>
      <c r="H14" s="35">
        <v>74116</v>
      </c>
      <c r="I14" s="35">
        <v>823995</v>
      </c>
      <c r="K14" s="69" t="s">
        <v>715</v>
      </c>
      <c r="L14" s="39">
        <v>-1.3899999999999999E-2</v>
      </c>
      <c r="M14" s="39">
        <v>1.9E-3</v>
      </c>
      <c r="N14" s="35">
        <v>6.6600000000000001E-14</v>
      </c>
      <c r="O14" s="35" t="s">
        <v>252</v>
      </c>
      <c r="P14" s="35" t="s">
        <v>251</v>
      </c>
      <c r="Q14" s="35">
        <v>0.28070000000000001</v>
      </c>
      <c r="S14" s="69" t="s">
        <v>310</v>
      </c>
      <c r="T14" s="39">
        <v>1.6E-2</v>
      </c>
      <c r="U14" s="35">
        <v>3.0000000000000001E-3</v>
      </c>
      <c r="V14" s="35">
        <v>4.8699999999999997E-10</v>
      </c>
      <c r="W14" s="39" t="s">
        <v>252</v>
      </c>
      <c r="X14" s="35" t="s">
        <v>251</v>
      </c>
      <c r="Y14" s="35">
        <v>0.59</v>
      </c>
    </row>
    <row r="15" spans="1:25" x14ac:dyDescent="0.2">
      <c r="A15" s="34" t="s">
        <v>258</v>
      </c>
      <c r="B15" s="35">
        <v>1.07</v>
      </c>
      <c r="C15" s="39">
        <v>1.0204082E-2</v>
      </c>
      <c r="D15" s="36">
        <v>3.9999999999999999E-12</v>
      </c>
      <c r="E15" s="35" t="s">
        <v>251</v>
      </c>
      <c r="F15" s="35" t="s">
        <v>249</v>
      </c>
      <c r="G15" s="35">
        <v>0.82899999999999996</v>
      </c>
      <c r="H15" s="35">
        <v>74117</v>
      </c>
      <c r="I15" s="35">
        <v>823997</v>
      </c>
      <c r="K15" s="69" t="s">
        <v>716</v>
      </c>
      <c r="L15" s="39">
        <v>-1.0999999999999999E-2</v>
      </c>
      <c r="M15" s="39">
        <v>1.6999999999999999E-3</v>
      </c>
      <c r="N15" s="35">
        <v>1.49E-10</v>
      </c>
      <c r="O15" s="35" t="s">
        <v>252</v>
      </c>
      <c r="P15" s="35" t="s">
        <v>251</v>
      </c>
      <c r="Q15" s="35">
        <v>0.58169999999999999</v>
      </c>
      <c r="S15" s="69" t="s">
        <v>1022</v>
      </c>
      <c r="T15" s="39">
        <v>1.6E-2</v>
      </c>
      <c r="U15" s="35">
        <v>3.0000000000000001E-3</v>
      </c>
      <c r="V15" s="35" t="s">
        <v>1031</v>
      </c>
      <c r="W15" s="39" t="s">
        <v>249</v>
      </c>
      <c r="X15" s="35" t="s">
        <v>248</v>
      </c>
      <c r="Y15" s="35">
        <v>0.54</v>
      </c>
    </row>
    <row r="16" spans="1:25" x14ac:dyDescent="0.2">
      <c r="A16" s="34" t="s">
        <v>259</v>
      </c>
      <c r="B16" s="35">
        <v>1.1200000000000001</v>
      </c>
      <c r="C16" s="39">
        <v>1.7857142999999999E-2</v>
      </c>
      <c r="D16" s="36">
        <v>1.9999999999999999E-11</v>
      </c>
      <c r="E16" s="35" t="s">
        <v>248</v>
      </c>
      <c r="F16" s="35" t="s">
        <v>249</v>
      </c>
      <c r="G16" s="35">
        <v>3.7600000000000001E-2</v>
      </c>
      <c r="H16" s="35">
        <v>74117</v>
      </c>
      <c r="I16" s="35">
        <v>823997</v>
      </c>
      <c r="K16" s="69" t="s">
        <v>717</v>
      </c>
      <c r="L16" s="39">
        <v>1.21E-2</v>
      </c>
      <c r="M16" s="39">
        <v>1.6000000000000001E-3</v>
      </c>
      <c r="N16" s="35">
        <v>1.9699999999999999E-13</v>
      </c>
      <c r="O16" s="35" t="s">
        <v>249</v>
      </c>
      <c r="P16" s="35" t="s">
        <v>248</v>
      </c>
      <c r="Q16" s="35">
        <v>0.60919999999999996</v>
      </c>
      <c r="S16" s="69" t="s">
        <v>1023</v>
      </c>
      <c r="T16" s="39">
        <v>1.4999999999999999E-2</v>
      </c>
      <c r="U16" s="35">
        <v>3.0000000000000001E-3</v>
      </c>
      <c r="V16" s="35">
        <v>4.3599999999999998E-9</v>
      </c>
      <c r="W16" s="39" t="s">
        <v>251</v>
      </c>
      <c r="X16" s="35" t="s">
        <v>249</v>
      </c>
      <c r="Y16" s="35">
        <v>0.67</v>
      </c>
    </row>
    <row r="17" spans="1:25" x14ac:dyDescent="0.2">
      <c r="A17" s="34" t="s">
        <v>260</v>
      </c>
      <c r="B17" s="35">
        <v>1.08</v>
      </c>
      <c r="C17" s="39">
        <v>1.0204082E-2</v>
      </c>
      <c r="D17" s="36">
        <v>2.3000000000000001E-11</v>
      </c>
      <c r="E17" s="35" t="s">
        <v>248</v>
      </c>
      <c r="F17" s="35" t="s">
        <v>249</v>
      </c>
      <c r="G17" s="35">
        <v>0.90400000000000003</v>
      </c>
      <c r="H17" s="35">
        <v>74117</v>
      </c>
      <c r="I17" s="35">
        <v>823997</v>
      </c>
      <c r="K17" s="69" t="s">
        <v>718</v>
      </c>
      <c r="L17" s="39">
        <v>1.2999999999999999E-2</v>
      </c>
      <c r="M17" s="39">
        <v>1.6000000000000001E-3</v>
      </c>
      <c r="N17" s="35">
        <v>1.2900000000000001E-15</v>
      </c>
      <c r="O17" s="35" t="s">
        <v>249</v>
      </c>
      <c r="P17" s="35" t="s">
        <v>248</v>
      </c>
      <c r="Q17" s="35">
        <v>0.49349999999999999</v>
      </c>
      <c r="S17" s="69" t="s">
        <v>1024</v>
      </c>
      <c r="T17" s="39">
        <v>1.4E-2</v>
      </c>
      <c r="U17" s="35">
        <v>2E-3</v>
      </c>
      <c r="V17" s="35">
        <v>5.4800000000000001E-9</v>
      </c>
      <c r="W17" s="39" t="s">
        <v>252</v>
      </c>
      <c r="X17" s="35" t="s">
        <v>251</v>
      </c>
      <c r="Y17" s="35">
        <v>0.51</v>
      </c>
    </row>
    <row r="18" spans="1:25" x14ac:dyDescent="0.2">
      <c r="A18" s="34" t="s">
        <v>261</v>
      </c>
      <c r="B18" s="35">
        <v>1.08</v>
      </c>
      <c r="C18" s="39">
        <v>1.0204082E-2</v>
      </c>
      <c r="D18" s="36">
        <v>1.6999999999999999E-20</v>
      </c>
      <c r="E18" s="35" t="s">
        <v>249</v>
      </c>
      <c r="F18" s="35" t="s">
        <v>248</v>
      </c>
      <c r="G18" s="35">
        <v>0.19800000000000001</v>
      </c>
      <c r="H18" s="35">
        <v>74117</v>
      </c>
      <c r="I18" s="35">
        <v>823997</v>
      </c>
      <c r="K18" s="69" t="s">
        <v>719</v>
      </c>
      <c r="L18" s="39">
        <v>-1.6799999999999999E-2</v>
      </c>
      <c r="M18" s="39">
        <v>2.3E-3</v>
      </c>
      <c r="N18" s="35">
        <v>2.2300000000000001E-13</v>
      </c>
      <c r="O18" s="35" t="s">
        <v>252</v>
      </c>
      <c r="P18" s="35" t="s">
        <v>248</v>
      </c>
      <c r="Q18" s="35">
        <v>0.1467</v>
      </c>
      <c r="S18" s="69" t="s">
        <v>1025</v>
      </c>
      <c r="T18" s="39">
        <v>1.4E-2</v>
      </c>
      <c r="U18" s="35">
        <v>2E-3</v>
      </c>
      <c r="V18" s="35">
        <v>1.7199999999999999E-8</v>
      </c>
      <c r="W18" s="39" t="s">
        <v>248</v>
      </c>
      <c r="X18" s="35" t="s">
        <v>249</v>
      </c>
      <c r="Y18" s="35">
        <v>0.34</v>
      </c>
    </row>
    <row r="19" spans="1:25" x14ac:dyDescent="0.2">
      <c r="A19" s="34" t="s">
        <v>262</v>
      </c>
      <c r="B19" s="35">
        <v>1.07</v>
      </c>
      <c r="C19" s="39">
        <v>7.6530610000000001E-3</v>
      </c>
      <c r="D19" s="36">
        <v>4.1999999999999998E-20</v>
      </c>
      <c r="E19" s="35" t="s">
        <v>252</v>
      </c>
      <c r="F19" s="35" t="s">
        <v>251</v>
      </c>
      <c r="G19" s="35">
        <v>0.26700000000000002</v>
      </c>
      <c r="H19" s="35">
        <v>74115</v>
      </c>
      <c r="I19" s="35">
        <v>823995</v>
      </c>
      <c r="K19" s="69" t="s">
        <v>720</v>
      </c>
      <c r="L19" s="39">
        <v>-1.7299999999999999E-2</v>
      </c>
      <c r="M19" s="39">
        <v>2.3E-3</v>
      </c>
      <c r="N19" s="35">
        <v>4.6900000000000001E-14</v>
      </c>
      <c r="O19" s="35" t="s">
        <v>252</v>
      </c>
      <c r="P19" s="35" t="s">
        <v>251</v>
      </c>
      <c r="Q19" s="35">
        <v>0.16500000000000001</v>
      </c>
      <c r="S19" s="69" t="s">
        <v>1026</v>
      </c>
      <c r="T19" s="39">
        <v>1.4999999999999999E-2</v>
      </c>
      <c r="U19" s="35">
        <v>3.0000000000000001E-3</v>
      </c>
      <c r="V19" s="35">
        <v>2.0899999999999999E-8</v>
      </c>
      <c r="W19" s="39" t="s">
        <v>249</v>
      </c>
      <c r="X19" s="35" t="s">
        <v>248</v>
      </c>
      <c r="Y19" s="35">
        <v>0.67</v>
      </c>
    </row>
    <row r="20" spans="1:25" x14ac:dyDescent="0.2">
      <c r="A20" s="34" t="s">
        <v>263</v>
      </c>
      <c r="B20" s="35">
        <v>1.05</v>
      </c>
      <c r="C20" s="39">
        <v>7.6530610000000001E-3</v>
      </c>
      <c r="D20" s="36">
        <v>7.7E-14</v>
      </c>
      <c r="E20" s="35" t="s">
        <v>249</v>
      </c>
      <c r="F20" s="35" t="s">
        <v>248</v>
      </c>
      <c r="G20" s="35">
        <v>0.69</v>
      </c>
      <c r="H20" s="35">
        <v>74116</v>
      </c>
      <c r="I20" s="35">
        <v>823997</v>
      </c>
      <c r="K20" s="69" t="s">
        <v>721</v>
      </c>
      <c r="L20" s="39">
        <v>-1.1299999999999999E-2</v>
      </c>
      <c r="M20" s="39">
        <v>1.6999999999999999E-3</v>
      </c>
      <c r="N20" s="35">
        <v>2.5400000000000001E-11</v>
      </c>
      <c r="O20" s="35" t="s">
        <v>249</v>
      </c>
      <c r="P20" s="35" t="s">
        <v>248</v>
      </c>
      <c r="Q20" s="35">
        <v>0.53549999999999998</v>
      </c>
      <c r="S20" s="69" t="s">
        <v>1027</v>
      </c>
      <c r="T20" s="39">
        <v>1.4E-2</v>
      </c>
      <c r="U20" s="35">
        <v>3.0000000000000001E-3</v>
      </c>
      <c r="V20" s="35">
        <v>3.1499999999999998E-8</v>
      </c>
      <c r="W20" s="39" t="s">
        <v>248</v>
      </c>
      <c r="X20" s="35" t="s">
        <v>249</v>
      </c>
      <c r="Y20" s="35">
        <v>0.62</v>
      </c>
    </row>
    <row r="21" spans="1:25" x14ac:dyDescent="0.2">
      <c r="A21" s="34" t="s">
        <v>264</v>
      </c>
      <c r="B21" s="35">
        <v>1.17</v>
      </c>
      <c r="C21" s="39">
        <v>1.5306122E-2</v>
      </c>
      <c r="D21" s="36">
        <v>4.0000000000000002E-32</v>
      </c>
      <c r="E21" s="35" t="s">
        <v>251</v>
      </c>
      <c r="F21" s="35" t="s">
        <v>249</v>
      </c>
      <c r="G21" s="35">
        <v>0.92300000000000004</v>
      </c>
      <c r="H21" s="35">
        <v>74117</v>
      </c>
      <c r="I21" s="35">
        <v>823997</v>
      </c>
      <c r="K21" s="69" t="s">
        <v>722</v>
      </c>
      <c r="L21" s="39">
        <v>-1.1299999999999999E-2</v>
      </c>
      <c r="M21" s="39">
        <v>1.6999999999999999E-3</v>
      </c>
      <c r="N21" s="35">
        <v>4.5300000000000001E-11</v>
      </c>
      <c r="O21" s="35" t="s">
        <v>249</v>
      </c>
      <c r="P21" s="35" t="s">
        <v>248</v>
      </c>
      <c r="Q21" s="35">
        <v>0.58699999999999997</v>
      </c>
      <c r="S21" s="69" t="s">
        <v>1028</v>
      </c>
      <c r="T21" s="39">
        <v>1.4E-2</v>
      </c>
      <c r="U21" s="35">
        <v>3.0000000000000001E-3</v>
      </c>
      <c r="V21" s="35">
        <v>3.3699999999999997E-8</v>
      </c>
      <c r="W21" s="39" t="s">
        <v>249</v>
      </c>
      <c r="X21" s="35" t="s">
        <v>248</v>
      </c>
      <c r="Y21" s="35">
        <v>0.52</v>
      </c>
    </row>
    <row r="22" spans="1:25" x14ac:dyDescent="0.2">
      <c r="A22" s="34" t="s">
        <v>265</v>
      </c>
      <c r="B22" s="35">
        <v>1.06</v>
      </c>
      <c r="C22" s="39">
        <v>5.1020409999999999E-3</v>
      </c>
      <c r="D22" s="36">
        <v>2.4999999999999999E-20</v>
      </c>
      <c r="E22" s="35" t="s">
        <v>249</v>
      </c>
      <c r="F22" s="35" t="s">
        <v>248</v>
      </c>
      <c r="G22" s="35">
        <v>0.46</v>
      </c>
      <c r="H22" s="35">
        <v>74116</v>
      </c>
      <c r="I22" s="35">
        <v>823996</v>
      </c>
      <c r="K22" s="69" t="s">
        <v>723</v>
      </c>
      <c r="L22" s="39">
        <v>-1.3299999999999999E-2</v>
      </c>
      <c r="M22" s="39">
        <v>1.6000000000000001E-3</v>
      </c>
      <c r="N22" s="35">
        <v>3.4700000000000002E-16</v>
      </c>
      <c r="O22" s="35" t="s">
        <v>252</v>
      </c>
      <c r="P22" s="35" t="s">
        <v>248</v>
      </c>
      <c r="Q22" s="35">
        <v>0.51359999999999995</v>
      </c>
      <c r="S22" s="63"/>
      <c r="T22" s="67"/>
      <c r="U22" s="68"/>
      <c r="V22" s="68"/>
      <c r="W22" s="63"/>
      <c r="X22" s="63"/>
      <c r="Y22" s="63"/>
    </row>
    <row r="23" spans="1:25" x14ac:dyDescent="0.2">
      <c r="A23" s="34" t="s">
        <v>266</v>
      </c>
      <c r="B23" s="35">
        <v>1.04</v>
      </c>
      <c r="C23" s="39">
        <v>5.1020409999999999E-3</v>
      </c>
      <c r="D23" s="36">
        <v>8.2000000000000006E-9</v>
      </c>
      <c r="E23" s="35" t="s">
        <v>248</v>
      </c>
      <c r="F23" s="35" t="s">
        <v>249</v>
      </c>
      <c r="G23" s="35">
        <v>0.67400000000000004</v>
      </c>
      <c r="H23" s="35">
        <v>74117</v>
      </c>
      <c r="I23" s="35">
        <v>823997</v>
      </c>
      <c r="K23" s="69" t="s">
        <v>724</v>
      </c>
      <c r="L23" s="39">
        <v>1.24E-2</v>
      </c>
      <c r="M23" s="39">
        <v>1.9E-3</v>
      </c>
      <c r="N23" s="35">
        <v>1.5500000000000001E-10</v>
      </c>
      <c r="O23" s="35" t="s">
        <v>249</v>
      </c>
      <c r="P23" s="35" t="s">
        <v>248</v>
      </c>
      <c r="Q23" s="35">
        <v>0.40699999999999997</v>
      </c>
      <c r="S23" s="63"/>
      <c r="T23" s="67"/>
      <c r="U23" s="68"/>
      <c r="V23" s="68"/>
      <c r="W23" s="63"/>
      <c r="X23" s="63"/>
      <c r="Y23" s="63"/>
    </row>
    <row r="24" spans="1:25" x14ac:dyDescent="0.2">
      <c r="A24" s="34" t="s">
        <v>267</v>
      </c>
      <c r="B24" s="35">
        <v>1.04</v>
      </c>
      <c r="C24" s="39">
        <v>7.6530610000000001E-3</v>
      </c>
      <c r="D24" s="36">
        <v>8.9000000000000003E-9</v>
      </c>
      <c r="E24" s="35" t="s">
        <v>252</v>
      </c>
      <c r="F24" s="35" t="s">
        <v>248</v>
      </c>
      <c r="G24" s="35">
        <v>0.61</v>
      </c>
      <c r="H24" s="35">
        <v>74116</v>
      </c>
      <c r="I24" s="35">
        <v>823996</v>
      </c>
      <c r="K24" s="69" t="s">
        <v>725</v>
      </c>
      <c r="L24" s="39">
        <v>-1.4800000000000001E-2</v>
      </c>
      <c r="M24" s="39">
        <v>2.5000000000000001E-3</v>
      </c>
      <c r="N24" s="35">
        <v>4.9099999999999998E-9</v>
      </c>
      <c r="O24" s="35" t="s">
        <v>251</v>
      </c>
      <c r="P24" s="35" t="s">
        <v>248</v>
      </c>
      <c r="Q24" s="35">
        <v>0.84840000000000004</v>
      </c>
      <c r="S24" s="63"/>
      <c r="T24" s="67"/>
      <c r="U24" s="68"/>
      <c r="V24" s="68"/>
      <c r="W24" s="63"/>
      <c r="X24" s="63"/>
      <c r="Y24" s="63"/>
    </row>
    <row r="25" spans="1:25" x14ac:dyDescent="0.2">
      <c r="A25" s="34" t="s">
        <v>268</v>
      </c>
      <c r="B25" s="35">
        <v>1.05</v>
      </c>
      <c r="C25" s="39">
        <v>7.6530610000000001E-3</v>
      </c>
      <c r="D25" s="36">
        <v>9.1000000000000004E-14</v>
      </c>
      <c r="E25" s="35" t="s">
        <v>251</v>
      </c>
      <c r="F25" s="35" t="s">
        <v>252</v>
      </c>
      <c r="G25" s="35">
        <v>0.375</v>
      </c>
      <c r="H25" s="35">
        <v>74115</v>
      </c>
      <c r="I25" s="35">
        <v>823995</v>
      </c>
      <c r="K25" s="69" t="s">
        <v>726</v>
      </c>
      <c r="L25" s="39">
        <v>1.26E-2</v>
      </c>
      <c r="M25" s="39">
        <v>1.9E-3</v>
      </c>
      <c r="N25" s="35">
        <v>4.5700000000000001E-11</v>
      </c>
      <c r="O25" s="35" t="s">
        <v>249</v>
      </c>
      <c r="P25" s="35" t="s">
        <v>248</v>
      </c>
      <c r="Q25" s="35">
        <v>0.44800000000000001</v>
      </c>
      <c r="S25" s="63"/>
      <c r="T25" s="67"/>
      <c r="U25" s="68"/>
      <c r="V25" s="68"/>
      <c r="W25" s="63"/>
      <c r="X25" s="63"/>
      <c r="Y25" s="63"/>
    </row>
    <row r="26" spans="1:25" x14ac:dyDescent="0.2">
      <c r="A26" s="34" t="s">
        <v>269</v>
      </c>
      <c r="B26" s="35">
        <v>1.04</v>
      </c>
      <c r="C26" s="39">
        <v>5.1020409999999999E-3</v>
      </c>
      <c r="D26" s="36">
        <v>5.0000000000000001E-9</v>
      </c>
      <c r="E26" s="35" t="s">
        <v>252</v>
      </c>
      <c r="F26" s="35" t="s">
        <v>251</v>
      </c>
      <c r="G26" s="35">
        <v>0.53800000000000003</v>
      </c>
      <c r="H26" s="35">
        <v>74117</v>
      </c>
      <c r="I26" s="35">
        <v>823996</v>
      </c>
      <c r="K26" s="69" t="s">
        <v>727</v>
      </c>
      <c r="L26" s="39">
        <v>1.49E-2</v>
      </c>
      <c r="M26" s="39">
        <v>1.6000000000000001E-3</v>
      </c>
      <c r="N26" s="35">
        <v>7.1500000000000002E-20</v>
      </c>
      <c r="O26" s="35" t="s">
        <v>249</v>
      </c>
      <c r="P26" s="35" t="s">
        <v>248</v>
      </c>
      <c r="Q26" s="35">
        <v>0.42499999999999999</v>
      </c>
      <c r="S26" s="63"/>
      <c r="T26" s="67"/>
      <c r="U26" s="68"/>
      <c r="V26" s="68"/>
      <c r="W26" s="63"/>
      <c r="X26" s="63"/>
      <c r="Y26" s="63"/>
    </row>
    <row r="27" spans="1:25" x14ac:dyDescent="0.2">
      <c r="A27" s="34" t="s">
        <v>270</v>
      </c>
      <c r="B27" s="35">
        <v>1.06</v>
      </c>
      <c r="C27" s="39">
        <v>7.6530610000000001E-3</v>
      </c>
      <c r="D27" s="36">
        <v>2.9E-11</v>
      </c>
      <c r="E27" s="35" t="s">
        <v>251</v>
      </c>
      <c r="F27" s="35" t="s">
        <v>248</v>
      </c>
      <c r="G27" s="35">
        <v>0.192</v>
      </c>
      <c r="H27" s="35">
        <v>74117</v>
      </c>
      <c r="I27" s="35">
        <v>823997</v>
      </c>
      <c r="K27" s="69" t="s">
        <v>728</v>
      </c>
      <c r="L27" s="39">
        <v>-1.4200000000000001E-2</v>
      </c>
      <c r="M27" s="39">
        <v>1.6000000000000001E-3</v>
      </c>
      <c r="N27" s="35">
        <v>3.0499999999999999E-18</v>
      </c>
      <c r="O27" s="35" t="s">
        <v>249</v>
      </c>
      <c r="P27" s="35" t="s">
        <v>251</v>
      </c>
      <c r="Q27" s="35">
        <v>0.41049999999999998</v>
      </c>
      <c r="S27" s="63"/>
      <c r="T27" s="67"/>
      <c r="U27" s="68"/>
      <c r="V27" s="68"/>
      <c r="W27" s="63"/>
      <c r="X27" s="63"/>
      <c r="Y27" s="63"/>
    </row>
    <row r="28" spans="1:25" x14ac:dyDescent="0.2">
      <c r="A28" s="34" t="s">
        <v>271</v>
      </c>
      <c r="B28" s="35">
        <v>1.05</v>
      </c>
      <c r="C28" s="39">
        <v>7.6530610000000001E-3</v>
      </c>
      <c r="D28" s="36">
        <v>2.6E-13</v>
      </c>
      <c r="E28" s="35" t="s">
        <v>248</v>
      </c>
      <c r="F28" s="35" t="s">
        <v>251</v>
      </c>
      <c r="G28" s="35">
        <v>0.56599999999999995</v>
      </c>
      <c r="H28" s="35">
        <v>74115</v>
      </c>
      <c r="I28" s="35">
        <v>823996</v>
      </c>
      <c r="K28" s="69" t="s">
        <v>729</v>
      </c>
      <c r="L28" s="39">
        <v>-3.2199999999999999E-2</v>
      </c>
      <c r="M28" s="39">
        <v>1.6000000000000001E-3</v>
      </c>
      <c r="N28" s="35">
        <v>2.4200000000000001E-86</v>
      </c>
      <c r="O28" s="35" t="s">
        <v>249</v>
      </c>
      <c r="P28" s="35" t="s">
        <v>248</v>
      </c>
      <c r="Q28" s="35">
        <v>0.56999999999999995</v>
      </c>
      <c r="S28" s="63"/>
      <c r="T28" s="67"/>
      <c r="U28" s="68"/>
      <c r="V28" s="68"/>
      <c r="W28" s="63"/>
      <c r="X28" s="63"/>
      <c r="Y28" s="63"/>
    </row>
    <row r="29" spans="1:25" x14ac:dyDescent="0.2">
      <c r="A29" s="34" t="s">
        <v>272</v>
      </c>
      <c r="B29" s="35">
        <v>1.08</v>
      </c>
      <c r="C29" s="39">
        <v>1.5306122E-2</v>
      </c>
      <c r="D29" s="36">
        <v>5.4E-10</v>
      </c>
      <c r="E29" s="35" t="s">
        <v>248</v>
      </c>
      <c r="F29" s="35" t="s">
        <v>249</v>
      </c>
      <c r="G29" s="35">
        <v>0.91500000000000004</v>
      </c>
      <c r="H29" s="35">
        <v>74117</v>
      </c>
      <c r="I29" s="35">
        <v>823997</v>
      </c>
      <c r="K29" s="69" t="s">
        <v>730</v>
      </c>
      <c r="L29" s="39">
        <v>1.4800000000000001E-2</v>
      </c>
      <c r="M29" s="39">
        <v>1.8E-3</v>
      </c>
      <c r="N29" s="35">
        <v>6.5299999999999996E-16</v>
      </c>
      <c r="O29" s="35" t="s">
        <v>249</v>
      </c>
      <c r="P29" s="35" t="s">
        <v>248</v>
      </c>
      <c r="Q29" s="35">
        <v>0.69269999999999998</v>
      </c>
      <c r="S29" s="63"/>
      <c r="T29" s="67"/>
      <c r="U29" s="68"/>
      <c r="V29" s="68"/>
      <c r="W29" s="63"/>
      <c r="X29" s="63"/>
      <c r="Y29" s="63"/>
    </row>
    <row r="30" spans="1:25" x14ac:dyDescent="0.2">
      <c r="A30" s="34" t="s">
        <v>273</v>
      </c>
      <c r="B30" s="35">
        <v>1.62</v>
      </c>
      <c r="C30" s="39">
        <v>4.3367347000000001E-2</v>
      </c>
      <c r="D30" s="36">
        <v>1.3999999999999999E-69</v>
      </c>
      <c r="E30" s="35" t="s">
        <v>252</v>
      </c>
      <c r="F30" s="35" t="s">
        <v>248</v>
      </c>
      <c r="G30" s="35">
        <v>0.98</v>
      </c>
      <c r="H30" s="35">
        <v>74117</v>
      </c>
      <c r="I30" s="35">
        <v>823997</v>
      </c>
      <c r="K30" s="69" t="s">
        <v>363</v>
      </c>
      <c r="L30" s="39">
        <v>1.55E-2</v>
      </c>
      <c r="M30" s="39">
        <v>2.0999999999999999E-3</v>
      </c>
      <c r="N30" s="35">
        <v>5.3299999999999998E-14</v>
      </c>
      <c r="O30" s="35" t="s">
        <v>252</v>
      </c>
      <c r="P30" s="35" t="s">
        <v>251</v>
      </c>
      <c r="Q30" s="35">
        <v>0.31929999999999997</v>
      </c>
      <c r="S30" s="63"/>
      <c r="T30" s="67"/>
      <c r="U30" s="68"/>
      <c r="V30" s="68"/>
      <c r="W30" s="63"/>
      <c r="X30" s="63"/>
      <c r="Y30" s="63"/>
    </row>
    <row r="31" spans="1:25" x14ac:dyDescent="0.2">
      <c r="A31" s="34" t="s">
        <v>274</v>
      </c>
      <c r="B31" s="35">
        <v>1.06</v>
      </c>
      <c r="C31" s="39">
        <v>7.6530610000000001E-3</v>
      </c>
      <c r="D31" s="36">
        <v>3.1999999999999999E-11</v>
      </c>
      <c r="E31" s="35" t="s">
        <v>251</v>
      </c>
      <c r="F31" s="35" t="s">
        <v>252</v>
      </c>
      <c r="G31" s="35">
        <v>0.20899999999999999</v>
      </c>
      <c r="H31" s="35">
        <v>74115</v>
      </c>
      <c r="I31" s="35">
        <v>823995</v>
      </c>
      <c r="K31" s="69" t="s">
        <v>731</v>
      </c>
      <c r="L31" s="39">
        <v>-1.7600000000000001E-2</v>
      </c>
      <c r="M31" s="39">
        <v>2.8E-3</v>
      </c>
      <c r="N31" s="35">
        <v>4.3699999999999999E-10</v>
      </c>
      <c r="O31" s="35" t="s">
        <v>251</v>
      </c>
      <c r="P31" s="35" t="s">
        <v>248</v>
      </c>
      <c r="Q31" s="35">
        <v>0.90510000000000002</v>
      </c>
      <c r="S31" s="63"/>
      <c r="T31" s="67"/>
      <c r="U31" s="68"/>
      <c r="V31" s="68"/>
      <c r="W31" s="63"/>
      <c r="X31" s="63"/>
      <c r="Y31" s="63"/>
    </row>
    <row r="32" spans="1:25" x14ac:dyDescent="0.2">
      <c r="A32" s="34" t="s">
        <v>275</v>
      </c>
      <c r="B32" s="35">
        <v>1.06</v>
      </c>
      <c r="C32" s="39">
        <v>7.6530610000000001E-3</v>
      </c>
      <c r="D32" s="36">
        <v>8.5000000000000004E-11</v>
      </c>
      <c r="E32" s="35" t="s">
        <v>251</v>
      </c>
      <c r="F32" s="35" t="s">
        <v>252</v>
      </c>
      <c r="G32" s="35">
        <v>0.18</v>
      </c>
      <c r="H32" s="35">
        <v>74116</v>
      </c>
      <c r="I32" s="35">
        <v>823997</v>
      </c>
      <c r="K32" s="69" t="s">
        <v>732</v>
      </c>
      <c r="L32" s="39">
        <v>-2.2700000000000001E-2</v>
      </c>
      <c r="M32" s="39">
        <v>3.0999999999999999E-3</v>
      </c>
      <c r="N32" s="35">
        <v>1.59E-13</v>
      </c>
      <c r="O32" s="35" t="s">
        <v>252</v>
      </c>
      <c r="P32" s="35" t="s">
        <v>248</v>
      </c>
      <c r="Q32" s="35">
        <v>0.91790000000000005</v>
      </c>
      <c r="S32" s="63"/>
      <c r="T32" s="67"/>
      <c r="U32" s="68"/>
      <c r="V32" s="68"/>
      <c r="W32" s="63"/>
      <c r="X32" s="63"/>
      <c r="Y32" s="63"/>
    </row>
    <row r="33" spans="1:25" x14ac:dyDescent="0.2">
      <c r="A33" s="34" t="s">
        <v>276</v>
      </c>
      <c r="B33" s="35">
        <v>1.0900000000000001</v>
      </c>
      <c r="C33" s="39">
        <v>7.6530610000000001E-3</v>
      </c>
      <c r="D33" s="36">
        <v>1.5E-32</v>
      </c>
      <c r="E33" s="35" t="s">
        <v>252</v>
      </c>
      <c r="F33" s="35" t="s">
        <v>251</v>
      </c>
      <c r="G33" s="35">
        <v>0.218</v>
      </c>
      <c r="H33" s="35">
        <v>74117</v>
      </c>
      <c r="I33" s="35">
        <v>823997</v>
      </c>
      <c r="K33" s="69" t="s">
        <v>733</v>
      </c>
      <c r="L33" s="39">
        <v>1.34E-2</v>
      </c>
      <c r="M33" s="39">
        <v>2E-3</v>
      </c>
      <c r="N33" s="35">
        <v>1.7500000000000001E-11</v>
      </c>
      <c r="O33" s="35" t="s">
        <v>249</v>
      </c>
      <c r="P33" s="35" t="s">
        <v>248</v>
      </c>
      <c r="Q33" s="35">
        <v>0.3745</v>
      </c>
      <c r="S33" s="63"/>
      <c r="T33" s="67"/>
      <c r="U33" s="68"/>
      <c r="V33" s="68"/>
      <c r="W33" s="63"/>
      <c r="X33" s="63"/>
      <c r="Y33" s="63"/>
    </row>
    <row r="34" spans="1:25" x14ac:dyDescent="0.2">
      <c r="A34" s="34" t="s">
        <v>277</v>
      </c>
      <c r="B34" s="35">
        <v>1.1499999999999999</v>
      </c>
      <c r="C34" s="39">
        <v>1.0204082E-2</v>
      </c>
      <c r="D34" s="36">
        <v>2.4E-88</v>
      </c>
      <c r="E34" s="35" t="s">
        <v>248</v>
      </c>
      <c r="F34" s="35" t="s">
        <v>249</v>
      </c>
      <c r="G34" s="35">
        <v>0.27400000000000002</v>
      </c>
      <c r="H34" s="35">
        <v>74117</v>
      </c>
      <c r="I34" s="35">
        <v>823997</v>
      </c>
      <c r="K34" s="69" t="s">
        <v>734</v>
      </c>
      <c r="L34" s="39">
        <v>-1.61E-2</v>
      </c>
      <c r="M34" s="39">
        <v>1.6000000000000001E-3</v>
      </c>
      <c r="N34" s="35">
        <v>7.6000000000000002E-23</v>
      </c>
      <c r="O34" s="35" t="s">
        <v>249</v>
      </c>
      <c r="P34" s="35" t="s">
        <v>248</v>
      </c>
      <c r="Q34" s="35">
        <v>0.44540000000000002</v>
      </c>
      <c r="S34" s="63"/>
      <c r="T34" s="67"/>
      <c r="U34" s="68"/>
      <c r="V34" s="68"/>
      <c r="W34" s="63"/>
      <c r="X34" s="63"/>
      <c r="Y34" s="63"/>
    </row>
    <row r="35" spans="1:25" x14ac:dyDescent="0.2">
      <c r="A35" s="34" t="s">
        <v>278</v>
      </c>
      <c r="B35" s="35">
        <v>1.27</v>
      </c>
      <c r="C35" s="39">
        <v>1.2755102000000001E-2</v>
      </c>
      <c r="D35" s="36">
        <v>1.3999999999999999E-115</v>
      </c>
      <c r="E35" s="35" t="s">
        <v>248</v>
      </c>
      <c r="F35" s="35" t="s">
        <v>249</v>
      </c>
      <c r="G35" s="35">
        <v>0.82799999999999996</v>
      </c>
      <c r="H35" s="35">
        <v>74117</v>
      </c>
      <c r="I35" s="35">
        <v>823997</v>
      </c>
      <c r="K35" s="69" t="s">
        <v>735</v>
      </c>
      <c r="L35" s="39">
        <v>-1.1599999999999999E-2</v>
      </c>
      <c r="M35" s="39">
        <v>1.6999999999999999E-3</v>
      </c>
      <c r="N35" s="35">
        <v>1.23E-11</v>
      </c>
      <c r="O35" s="35" t="s">
        <v>252</v>
      </c>
      <c r="P35" s="35" t="s">
        <v>251</v>
      </c>
      <c r="Q35" s="35">
        <v>0.47389999999999999</v>
      </c>
      <c r="S35" s="63"/>
      <c r="T35" s="67"/>
      <c r="U35" s="68"/>
      <c r="V35" s="68"/>
      <c r="W35" s="63"/>
      <c r="X35" s="63"/>
      <c r="Y35" s="63"/>
    </row>
    <row r="36" spans="1:25" x14ac:dyDescent="0.2">
      <c r="A36" s="34" t="s">
        <v>279</v>
      </c>
      <c r="B36" s="35">
        <v>1.04</v>
      </c>
      <c r="C36" s="39">
        <v>7.6530610000000001E-3</v>
      </c>
      <c r="D36" s="36">
        <v>1.7999999999999999E-11</v>
      </c>
      <c r="E36" s="35" t="s">
        <v>251</v>
      </c>
      <c r="F36" s="35" t="s">
        <v>252</v>
      </c>
      <c r="G36" s="35">
        <v>0.53600000000000003</v>
      </c>
      <c r="H36" s="35">
        <v>74116</v>
      </c>
      <c r="I36" s="35">
        <v>823996</v>
      </c>
      <c r="K36" s="69" t="s">
        <v>736</v>
      </c>
      <c r="L36" s="39">
        <v>-1.1299999999999999E-2</v>
      </c>
      <c r="M36" s="39">
        <v>1.6999999999999999E-3</v>
      </c>
      <c r="N36" s="35">
        <v>1.25E-11</v>
      </c>
      <c r="O36" s="35" t="s">
        <v>249</v>
      </c>
      <c r="P36" s="35" t="s">
        <v>252</v>
      </c>
      <c r="Q36" s="35">
        <v>0.37290000000000001</v>
      </c>
      <c r="S36" s="63"/>
      <c r="T36" s="67"/>
      <c r="U36" s="68"/>
      <c r="V36" s="68"/>
      <c r="W36" s="63"/>
      <c r="X36" s="63"/>
      <c r="Y36" s="63"/>
    </row>
    <row r="37" spans="1:25" x14ac:dyDescent="0.2">
      <c r="A37" s="34" t="s">
        <v>280</v>
      </c>
      <c r="B37" s="35">
        <v>1.07</v>
      </c>
      <c r="C37" s="39">
        <v>7.6530610000000001E-3</v>
      </c>
      <c r="D37" s="36">
        <v>2.3999999999999999E-18</v>
      </c>
      <c r="E37" s="35" t="s">
        <v>248</v>
      </c>
      <c r="F37" s="35" t="s">
        <v>249</v>
      </c>
      <c r="G37" s="35">
        <v>0.23200000000000001</v>
      </c>
      <c r="H37" s="35">
        <v>74117</v>
      </c>
      <c r="I37" s="35">
        <v>823997</v>
      </c>
      <c r="K37" s="69" t="s">
        <v>737</v>
      </c>
      <c r="L37" s="39">
        <v>1.3100000000000001E-2</v>
      </c>
      <c r="M37" s="39">
        <v>1.9E-3</v>
      </c>
      <c r="N37" s="35">
        <v>6.7899999999999999E-12</v>
      </c>
      <c r="O37" s="35" t="s">
        <v>252</v>
      </c>
      <c r="P37" s="35" t="s">
        <v>251</v>
      </c>
      <c r="Q37" s="35">
        <v>0.78390000000000004</v>
      </c>
      <c r="S37" s="63"/>
      <c r="T37" s="67"/>
      <c r="U37" s="68"/>
      <c r="V37" s="68"/>
      <c r="W37" s="63"/>
      <c r="X37" s="63"/>
      <c r="Y37" s="63"/>
    </row>
    <row r="38" spans="1:25" x14ac:dyDescent="0.2">
      <c r="A38" s="34" t="s">
        <v>281</v>
      </c>
      <c r="B38" s="35">
        <v>1.1100000000000001</v>
      </c>
      <c r="C38" s="39">
        <v>1.0204082E-2</v>
      </c>
      <c r="D38" s="36">
        <v>4.7000000000000002E-33</v>
      </c>
      <c r="E38" s="35" t="s">
        <v>249</v>
      </c>
      <c r="F38" s="35" t="s">
        <v>251</v>
      </c>
      <c r="G38" s="35">
        <v>0.83599999999999997</v>
      </c>
      <c r="H38" s="35">
        <v>74116</v>
      </c>
      <c r="I38" s="35">
        <v>823997</v>
      </c>
      <c r="K38" s="69" t="s">
        <v>738</v>
      </c>
      <c r="L38" s="39">
        <v>-1.11E-2</v>
      </c>
      <c r="M38" s="39">
        <v>1.6999999999999999E-3</v>
      </c>
      <c r="N38" s="35">
        <v>2.3700000000000001E-10</v>
      </c>
      <c r="O38" s="35" t="s">
        <v>252</v>
      </c>
      <c r="P38" s="35" t="s">
        <v>251</v>
      </c>
      <c r="Q38" s="35">
        <v>0.34449999999999997</v>
      </c>
      <c r="S38" s="63"/>
      <c r="T38" s="67"/>
      <c r="U38" s="68"/>
      <c r="V38" s="68"/>
      <c r="W38" s="63"/>
      <c r="X38" s="63"/>
      <c r="Y38" s="63"/>
    </row>
    <row r="39" spans="1:25" x14ac:dyDescent="0.2">
      <c r="A39" s="34" t="s">
        <v>282</v>
      </c>
      <c r="B39" s="35">
        <v>1.04</v>
      </c>
      <c r="C39" s="39">
        <v>7.6530610000000001E-3</v>
      </c>
      <c r="D39" s="36">
        <v>1.4E-8</v>
      </c>
      <c r="E39" s="35" t="s">
        <v>252</v>
      </c>
      <c r="F39" s="35" t="s">
        <v>251</v>
      </c>
      <c r="G39" s="35">
        <v>0.22</v>
      </c>
      <c r="H39" s="35">
        <v>74115</v>
      </c>
      <c r="I39" s="35">
        <v>823997</v>
      </c>
      <c r="K39" s="69" t="s">
        <v>739</v>
      </c>
      <c r="L39" s="39">
        <v>1.2999999999999999E-2</v>
      </c>
      <c r="M39" s="39">
        <v>1.9E-3</v>
      </c>
      <c r="N39" s="35">
        <v>1.1200000000000001E-11</v>
      </c>
      <c r="O39" s="35" t="s">
        <v>249</v>
      </c>
      <c r="P39" s="35" t="s">
        <v>251</v>
      </c>
      <c r="Q39" s="35">
        <v>0.78259999999999996</v>
      </c>
      <c r="S39" s="63"/>
      <c r="T39" s="67"/>
      <c r="U39" s="68"/>
      <c r="V39" s="68"/>
      <c r="W39" s="63"/>
      <c r="X39" s="63"/>
      <c r="Y39" s="63"/>
    </row>
    <row r="40" spans="1:25" x14ac:dyDescent="0.2">
      <c r="A40" s="34" t="s">
        <v>283</v>
      </c>
      <c r="B40" s="35">
        <v>1.05</v>
      </c>
      <c r="C40" s="39">
        <v>7.6530610000000001E-3</v>
      </c>
      <c r="D40" s="36">
        <v>1.4E-14</v>
      </c>
      <c r="E40" s="35" t="s">
        <v>252</v>
      </c>
      <c r="F40" s="35" t="s">
        <v>251</v>
      </c>
      <c r="G40" s="35">
        <v>0.3</v>
      </c>
      <c r="H40" s="35">
        <v>74117</v>
      </c>
      <c r="I40" s="35">
        <v>823997</v>
      </c>
      <c r="K40" s="69" t="s">
        <v>740</v>
      </c>
      <c r="L40" s="39">
        <v>-1.4E-2</v>
      </c>
      <c r="M40" s="39">
        <v>2E-3</v>
      </c>
      <c r="N40" s="35">
        <v>6.7900000000000004E-13</v>
      </c>
      <c r="O40" s="35" t="s">
        <v>249</v>
      </c>
      <c r="P40" s="35" t="s">
        <v>248</v>
      </c>
      <c r="Q40" s="35">
        <v>0.39489999999999997</v>
      </c>
      <c r="S40" s="63"/>
      <c r="T40" s="67"/>
      <c r="U40" s="68"/>
      <c r="V40" s="68"/>
      <c r="W40" s="63"/>
      <c r="X40" s="63"/>
      <c r="Y40" s="63"/>
    </row>
    <row r="41" spans="1:25" x14ac:dyDescent="0.2">
      <c r="A41" s="34" t="s">
        <v>284</v>
      </c>
      <c r="B41" s="35">
        <v>1.06</v>
      </c>
      <c r="C41" s="39">
        <v>1.0204082E-2</v>
      </c>
      <c r="D41" s="36">
        <v>1E-8</v>
      </c>
      <c r="E41" s="35" t="s">
        <v>251</v>
      </c>
      <c r="F41" s="35" t="s">
        <v>252</v>
      </c>
      <c r="G41" s="35">
        <v>0.123</v>
      </c>
      <c r="H41" s="35">
        <v>74117</v>
      </c>
      <c r="I41" s="35">
        <v>823996</v>
      </c>
      <c r="K41" s="69" t="s">
        <v>741</v>
      </c>
      <c r="L41" s="39">
        <v>1.84E-2</v>
      </c>
      <c r="M41" s="39">
        <v>2.3999999999999998E-3</v>
      </c>
      <c r="N41" s="35">
        <v>5.8599999999999998E-15</v>
      </c>
      <c r="O41" s="35" t="s">
        <v>252</v>
      </c>
      <c r="P41" s="35" t="s">
        <v>251</v>
      </c>
      <c r="Q41" s="35">
        <v>0.20710000000000001</v>
      </c>
      <c r="S41" s="63"/>
      <c r="T41" s="67"/>
      <c r="U41" s="68"/>
      <c r="V41" s="68"/>
      <c r="W41" s="63"/>
      <c r="X41" s="63"/>
      <c r="Y41" s="63"/>
    </row>
    <row r="42" spans="1:25" x14ac:dyDescent="0.2">
      <c r="A42" s="34" t="s">
        <v>285</v>
      </c>
      <c r="B42" s="35">
        <v>1.04</v>
      </c>
      <c r="C42" s="39">
        <v>7.6530610000000001E-3</v>
      </c>
      <c r="D42" s="36">
        <v>1.2E-8</v>
      </c>
      <c r="E42" s="35" t="s">
        <v>249</v>
      </c>
      <c r="F42" s="35" t="s">
        <v>251</v>
      </c>
      <c r="G42" s="35">
        <v>0.313</v>
      </c>
      <c r="H42" s="35">
        <v>62668</v>
      </c>
      <c r="I42" s="35">
        <v>545622</v>
      </c>
      <c r="K42" s="69" t="s">
        <v>742</v>
      </c>
      <c r="L42" s="39">
        <v>2.3199999999999998E-2</v>
      </c>
      <c r="M42" s="39">
        <v>3.2000000000000002E-3</v>
      </c>
      <c r="N42" s="35">
        <v>2.9799999999999999E-13</v>
      </c>
      <c r="O42" s="35" t="s">
        <v>252</v>
      </c>
      <c r="P42" s="35" t="s">
        <v>251</v>
      </c>
      <c r="Q42" s="35">
        <v>0.89949999999999997</v>
      </c>
      <c r="S42" s="63"/>
      <c r="T42" s="67"/>
      <c r="U42" s="68"/>
      <c r="V42" s="68"/>
      <c r="W42" s="63"/>
      <c r="X42" s="63"/>
      <c r="Y42" s="63"/>
    </row>
    <row r="43" spans="1:25" x14ac:dyDescent="0.2">
      <c r="A43" s="34" t="s">
        <v>286</v>
      </c>
      <c r="B43" s="35">
        <v>1.0900000000000001</v>
      </c>
      <c r="C43" s="39">
        <v>1.2755102000000001E-2</v>
      </c>
      <c r="D43" s="36">
        <v>6.6999999999999996E-10</v>
      </c>
      <c r="E43" s="35" t="s">
        <v>249</v>
      </c>
      <c r="F43" s="35" t="s">
        <v>248</v>
      </c>
      <c r="G43" s="35">
        <v>0.93700000000000006</v>
      </c>
      <c r="H43" s="35">
        <v>74117</v>
      </c>
      <c r="I43" s="35">
        <v>823996</v>
      </c>
      <c r="K43" s="69" t="s">
        <v>743</v>
      </c>
      <c r="L43" s="39">
        <v>1.8599999999999998E-2</v>
      </c>
      <c r="M43" s="39">
        <v>3.0000000000000001E-3</v>
      </c>
      <c r="N43" s="35">
        <v>3.28E-10</v>
      </c>
      <c r="O43" s="35" t="s">
        <v>252</v>
      </c>
      <c r="P43" s="35" t="s">
        <v>251</v>
      </c>
      <c r="Q43" s="35">
        <v>7.9100000000000004E-2</v>
      </c>
      <c r="S43" s="63"/>
      <c r="T43" s="67"/>
      <c r="U43" s="68"/>
      <c r="V43" s="68"/>
      <c r="W43" s="63"/>
      <c r="X43" s="63"/>
      <c r="Y43" s="63"/>
    </row>
    <row r="44" spans="1:25" x14ac:dyDescent="0.2">
      <c r="A44" s="34" t="s">
        <v>287</v>
      </c>
      <c r="B44" s="35">
        <v>1.07</v>
      </c>
      <c r="C44" s="39">
        <v>7.6530610000000001E-3</v>
      </c>
      <c r="D44" s="36">
        <v>1.1E-28</v>
      </c>
      <c r="E44" s="35" t="s">
        <v>252</v>
      </c>
      <c r="F44" s="35" t="s">
        <v>251</v>
      </c>
      <c r="G44" s="35">
        <v>0.53700000000000003</v>
      </c>
      <c r="H44" s="35">
        <v>74116</v>
      </c>
      <c r="I44" s="35">
        <v>823995</v>
      </c>
      <c r="K44" s="69" t="s">
        <v>744</v>
      </c>
      <c r="L44" s="39">
        <v>2.23E-2</v>
      </c>
      <c r="M44" s="39">
        <v>2E-3</v>
      </c>
      <c r="N44" s="35">
        <v>2.0399999999999999E-28</v>
      </c>
      <c r="O44" s="35" t="s">
        <v>252</v>
      </c>
      <c r="P44" s="35" t="s">
        <v>248</v>
      </c>
      <c r="Q44" s="35">
        <v>0.19900000000000001</v>
      </c>
      <c r="S44" s="63"/>
      <c r="T44" s="67"/>
      <c r="U44" s="68"/>
      <c r="V44" s="68"/>
      <c r="W44" s="63"/>
      <c r="X44" s="63"/>
      <c r="Y44" s="63"/>
    </row>
    <row r="45" spans="1:25" x14ac:dyDescent="0.2">
      <c r="A45" s="34" t="s">
        <v>288</v>
      </c>
      <c r="B45" s="35">
        <v>1.07</v>
      </c>
      <c r="C45" s="39">
        <v>7.6530610000000001E-3</v>
      </c>
      <c r="D45" s="36">
        <v>2.3000000000000001E-17</v>
      </c>
      <c r="E45" s="35" t="s">
        <v>252</v>
      </c>
      <c r="F45" s="35" t="s">
        <v>251</v>
      </c>
      <c r="G45" s="35">
        <v>0.18099999999999999</v>
      </c>
      <c r="H45" s="35">
        <v>74117</v>
      </c>
      <c r="I45" s="35">
        <v>823996</v>
      </c>
      <c r="K45" s="69" t="s">
        <v>745</v>
      </c>
      <c r="L45" s="39">
        <v>-1.5699999999999999E-2</v>
      </c>
      <c r="M45" s="39">
        <v>1.8E-3</v>
      </c>
      <c r="N45" s="35">
        <v>7.2699999999999996E-19</v>
      </c>
      <c r="O45" s="35" t="s">
        <v>249</v>
      </c>
      <c r="P45" s="35" t="s">
        <v>251</v>
      </c>
      <c r="Q45" s="35">
        <v>0.63129999999999997</v>
      </c>
      <c r="S45" s="63"/>
      <c r="T45" s="67"/>
      <c r="U45" s="68"/>
      <c r="V45" s="68"/>
      <c r="W45" s="63"/>
      <c r="X45" s="63"/>
      <c r="Y45" s="63"/>
    </row>
    <row r="46" spans="1:25" x14ac:dyDescent="0.2">
      <c r="A46" s="34" t="s">
        <v>289</v>
      </c>
      <c r="B46" s="35">
        <v>1.05</v>
      </c>
      <c r="C46" s="39">
        <v>1.0204082E-2</v>
      </c>
      <c r="D46" s="36">
        <v>2.4999999999999999E-8</v>
      </c>
      <c r="E46" s="35" t="s">
        <v>249</v>
      </c>
      <c r="F46" s="35" t="s">
        <v>252</v>
      </c>
      <c r="G46" s="35">
        <v>0.85699999999999998</v>
      </c>
      <c r="H46" s="35">
        <v>74117</v>
      </c>
      <c r="I46" s="35">
        <v>823997</v>
      </c>
      <c r="K46" s="69" t="s">
        <v>746</v>
      </c>
      <c r="L46" s="39">
        <v>1.04E-2</v>
      </c>
      <c r="M46" s="39">
        <v>1.6999999999999999E-3</v>
      </c>
      <c r="N46" s="35">
        <v>8.8500000000000005E-10</v>
      </c>
      <c r="O46" s="35" t="s">
        <v>252</v>
      </c>
      <c r="P46" s="35" t="s">
        <v>251</v>
      </c>
      <c r="Q46" s="35">
        <v>0.49809999999999999</v>
      </c>
      <c r="S46" s="63"/>
      <c r="T46" s="67"/>
      <c r="U46" s="68"/>
      <c r="V46" s="68"/>
      <c r="W46" s="63"/>
      <c r="X46" s="63"/>
      <c r="Y46" s="63"/>
    </row>
    <row r="47" spans="1:25" x14ac:dyDescent="0.2">
      <c r="A47" s="34" t="s">
        <v>290</v>
      </c>
      <c r="B47" s="35">
        <v>1.05</v>
      </c>
      <c r="C47" s="39">
        <v>7.6530610000000001E-3</v>
      </c>
      <c r="D47" s="36">
        <v>8.3E-13</v>
      </c>
      <c r="E47" s="35" t="s">
        <v>249</v>
      </c>
      <c r="F47" s="35" t="s">
        <v>248</v>
      </c>
      <c r="G47" s="35">
        <v>0.28199999999999997</v>
      </c>
      <c r="H47" s="35">
        <v>74117</v>
      </c>
      <c r="I47" s="35">
        <v>823996</v>
      </c>
      <c r="K47" s="69" t="s">
        <v>747</v>
      </c>
      <c r="L47" s="39">
        <v>-2.1000000000000001E-2</v>
      </c>
      <c r="M47" s="39">
        <v>2E-3</v>
      </c>
      <c r="N47" s="35">
        <v>6.8700000000000001E-26</v>
      </c>
      <c r="O47" s="35" t="s">
        <v>252</v>
      </c>
      <c r="P47" s="35" t="s">
        <v>251</v>
      </c>
      <c r="Q47" s="35">
        <v>0.35720000000000002</v>
      </c>
      <c r="S47" s="63"/>
      <c r="T47" s="67"/>
      <c r="U47" s="68"/>
      <c r="V47" s="68"/>
      <c r="W47" s="63"/>
      <c r="X47" s="63"/>
      <c r="Y47" s="63"/>
    </row>
    <row r="48" spans="1:25" x14ac:dyDescent="0.2">
      <c r="A48" s="34" t="s">
        <v>291</v>
      </c>
      <c r="B48" s="35">
        <v>1.06</v>
      </c>
      <c r="C48" s="39">
        <v>7.6530610000000001E-3</v>
      </c>
      <c r="D48" s="36">
        <v>1.3E-11</v>
      </c>
      <c r="E48" s="35" t="s">
        <v>252</v>
      </c>
      <c r="F48" s="35" t="s">
        <v>251</v>
      </c>
      <c r="G48" s="35">
        <v>0.20699999999999999</v>
      </c>
      <c r="H48" s="35">
        <v>74117</v>
      </c>
      <c r="I48" s="35">
        <v>823997</v>
      </c>
      <c r="K48" s="69" t="s">
        <v>748</v>
      </c>
      <c r="L48" s="39">
        <v>-3.3799999999999997E-2</v>
      </c>
      <c r="M48" s="39">
        <v>2.0999999999999999E-3</v>
      </c>
      <c r="N48" s="35">
        <v>6.8300000000000001E-60</v>
      </c>
      <c r="O48" s="35" t="s">
        <v>252</v>
      </c>
      <c r="P48" s="35" t="s">
        <v>251</v>
      </c>
      <c r="Q48" s="35">
        <v>0.18709999999999999</v>
      </c>
      <c r="S48" s="63"/>
      <c r="T48" s="67"/>
      <c r="U48" s="68"/>
      <c r="V48" s="68"/>
      <c r="W48" s="63"/>
      <c r="X48" s="63"/>
      <c r="Y48" s="63"/>
    </row>
    <row r="49" spans="1:25" x14ac:dyDescent="0.2">
      <c r="A49" s="34" t="s">
        <v>292</v>
      </c>
      <c r="B49" s="35">
        <v>1.07</v>
      </c>
      <c r="C49" s="39">
        <v>1.0204082E-2</v>
      </c>
      <c r="D49" s="36">
        <v>2.1E-10</v>
      </c>
      <c r="E49" s="35" t="s">
        <v>251</v>
      </c>
      <c r="F49" s="35" t="s">
        <v>252</v>
      </c>
      <c r="G49" s="35">
        <v>0.88100000000000001</v>
      </c>
      <c r="H49" s="35">
        <v>74037</v>
      </c>
      <c r="I49" s="35">
        <v>819489</v>
      </c>
      <c r="K49" s="69" t="s">
        <v>749</v>
      </c>
      <c r="L49" s="39">
        <v>-2.01E-2</v>
      </c>
      <c r="M49" s="39">
        <v>1.9E-3</v>
      </c>
      <c r="N49" s="35">
        <v>9.3799999999999998E-26</v>
      </c>
      <c r="O49" s="35" t="s">
        <v>249</v>
      </c>
      <c r="P49" s="35" t="s">
        <v>252</v>
      </c>
      <c r="Q49" s="35">
        <v>0.55349999999999999</v>
      </c>
      <c r="S49" s="63"/>
      <c r="T49" s="67"/>
      <c r="U49" s="68"/>
      <c r="V49" s="68"/>
      <c r="W49" s="63"/>
      <c r="X49" s="63"/>
      <c r="Y49" s="63"/>
    </row>
    <row r="50" spans="1:25" x14ac:dyDescent="0.2">
      <c r="A50" s="34" t="s">
        <v>293</v>
      </c>
      <c r="B50" s="35">
        <v>1.04</v>
      </c>
      <c r="C50" s="39">
        <v>7.6530610000000001E-3</v>
      </c>
      <c r="D50" s="36">
        <v>2.7E-8</v>
      </c>
      <c r="E50" s="35" t="s">
        <v>248</v>
      </c>
      <c r="F50" s="35" t="s">
        <v>251</v>
      </c>
      <c r="G50" s="35">
        <v>0.501</v>
      </c>
      <c r="H50" s="35">
        <v>74115</v>
      </c>
      <c r="I50" s="35">
        <v>823995</v>
      </c>
      <c r="K50" s="69" t="s">
        <v>750</v>
      </c>
      <c r="L50" s="39">
        <v>1.47E-2</v>
      </c>
      <c r="M50" s="39">
        <v>1.9E-3</v>
      </c>
      <c r="N50" s="35">
        <v>1.6899999999999999E-14</v>
      </c>
      <c r="O50" s="35" t="s">
        <v>252</v>
      </c>
      <c r="P50" s="35" t="s">
        <v>251</v>
      </c>
      <c r="Q50" s="35">
        <v>0.23019999999999999</v>
      </c>
      <c r="S50" s="63"/>
      <c r="T50" s="67"/>
      <c r="U50" s="68"/>
      <c r="V50" s="68"/>
      <c r="W50" s="63"/>
      <c r="X50" s="63"/>
      <c r="Y50" s="63"/>
    </row>
    <row r="51" spans="1:25" x14ac:dyDescent="0.2">
      <c r="A51" s="34" t="s">
        <v>294</v>
      </c>
      <c r="B51" s="35">
        <v>1.06</v>
      </c>
      <c r="C51" s="39">
        <v>1.0204082E-2</v>
      </c>
      <c r="D51" s="36">
        <v>1.4E-8</v>
      </c>
      <c r="E51" s="35" t="s">
        <v>249</v>
      </c>
      <c r="F51" s="35" t="s">
        <v>248</v>
      </c>
      <c r="G51" s="35">
        <v>0.86299999999999999</v>
      </c>
      <c r="H51" s="35">
        <v>74115</v>
      </c>
      <c r="I51" s="35">
        <v>823995</v>
      </c>
      <c r="K51" s="69" t="s">
        <v>751</v>
      </c>
      <c r="L51" s="39">
        <v>1.1599999999999999E-2</v>
      </c>
      <c r="M51" s="39">
        <v>1.8E-3</v>
      </c>
      <c r="N51" s="35">
        <v>4.0100000000000002E-11</v>
      </c>
      <c r="O51" s="35" t="s">
        <v>252</v>
      </c>
      <c r="P51" s="35" t="s">
        <v>251</v>
      </c>
      <c r="Q51" s="35">
        <v>0.62309999999999999</v>
      </c>
      <c r="S51" s="63"/>
      <c r="T51" s="67"/>
      <c r="U51" s="68"/>
      <c r="V51" s="68"/>
      <c r="W51" s="63"/>
      <c r="X51" s="63"/>
      <c r="Y51" s="63"/>
    </row>
    <row r="52" spans="1:25" x14ac:dyDescent="0.2">
      <c r="A52" s="34" t="s">
        <v>295</v>
      </c>
      <c r="B52" s="35">
        <v>1.04</v>
      </c>
      <c r="C52" s="39">
        <v>5.1020409999999999E-3</v>
      </c>
      <c r="D52" s="36">
        <v>2.1999999999999998E-9</v>
      </c>
      <c r="E52" s="35" t="s">
        <v>248</v>
      </c>
      <c r="F52" s="35" t="s">
        <v>251</v>
      </c>
      <c r="G52" s="35">
        <v>0.39900000000000002</v>
      </c>
      <c r="H52" s="35">
        <v>74116</v>
      </c>
      <c r="I52" s="35">
        <v>823996</v>
      </c>
      <c r="K52" s="69" t="s">
        <v>752</v>
      </c>
      <c r="L52" s="39">
        <v>1.3299999999999999E-2</v>
      </c>
      <c r="M52" s="39">
        <v>1.9E-3</v>
      </c>
      <c r="N52" s="35">
        <v>6.9199999999999998E-13</v>
      </c>
      <c r="O52" s="35" t="s">
        <v>252</v>
      </c>
      <c r="P52" s="35" t="s">
        <v>251</v>
      </c>
      <c r="Q52" s="35">
        <v>0.69610000000000005</v>
      </c>
      <c r="S52" s="63"/>
      <c r="T52" s="67"/>
      <c r="U52" s="68"/>
      <c r="V52" s="68"/>
      <c r="W52" s="63"/>
      <c r="X52" s="63"/>
      <c r="Y52" s="63"/>
    </row>
    <row r="53" spans="1:25" x14ac:dyDescent="0.2">
      <c r="A53" s="34" t="s">
        <v>296</v>
      </c>
      <c r="B53" s="35">
        <v>1.19</v>
      </c>
      <c r="C53" s="39">
        <v>3.5714285999999998E-2</v>
      </c>
      <c r="D53" s="36">
        <v>2.6000000000000001E-8</v>
      </c>
      <c r="E53" s="35" t="s">
        <v>252</v>
      </c>
      <c r="F53" s="35" t="s">
        <v>251</v>
      </c>
      <c r="G53" s="35">
        <v>0.98699999999999999</v>
      </c>
      <c r="H53" s="35">
        <v>74117</v>
      </c>
      <c r="I53" s="35">
        <v>823997</v>
      </c>
      <c r="K53" s="69" t="s">
        <v>753</v>
      </c>
      <c r="L53" s="39">
        <v>1.1299999999999999E-2</v>
      </c>
      <c r="M53" s="39">
        <v>1.8E-3</v>
      </c>
      <c r="N53" s="35">
        <v>8.37E-10</v>
      </c>
      <c r="O53" s="35" t="s">
        <v>249</v>
      </c>
      <c r="P53" s="35" t="s">
        <v>248</v>
      </c>
      <c r="Q53" s="35">
        <v>0.29599999999999999</v>
      </c>
      <c r="S53" s="63"/>
      <c r="T53" s="67"/>
      <c r="U53" s="68"/>
      <c r="V53" s="68"/>
      <c r="W53" s="63"/>
      <c r="X53" s="63"/>
      <c r="Y53" s="63"/>
    </row>
    <row r="54" spans="1:25" x14ac:dyDescent="0.2">
      <c r="A54" s="34" t="s">
        <v>297</v>
      </c>
      <c r="B54" s="35">
        <v>1.05</v>
      </c>
      <c r="C54" s="39">
        <v>7.6530610000000001E-3</v>
      </c>
      <c r="D54" s="36">
        <v>6.3000000000000004E-13</v>
      </c>
      <c r="E54" s="35" t="s">
        <v>249</v>
      </c>
      <c r="F54" s="35" t="s">
        <v>248</v>
      </c>
      <c r="G54" s="35">
        <v>0.58899999999999997</v>
      </c>
      <c r="H54" s="35">
        <v>74115</v>
      </c>
      <c r="I54" s="35">
        <v>823997</v>
      </c>
      <c r="K54" s="69" t="s">
        <v>754</v>
      </c>
      <c r="L54" s="39">
        <v>-1.61E-2</v>
      </c>
      <c r="M54" s="39">
        <v>1.9E-3</v>
      </c>
      <c r="N54" s="35">
        <v>1.38E-16</v>
      </c>
      <c r="O54" s="35" t="s">
        <v>249</v>
      </c>
      <c r="P54" s="35" t="s">
        <v>248</v>
      </c>
      <c r="Q54" s="35">
        <v>0.26079999999999998</v>
      </c>
      <c r="S54" s="63"/>
      <c r="T54" s="67"/>
      <c r="U54" s="68"/>
      <c r="V54" s="68"/>
      <c r="W54" s="63"/>
      <c r="X54" s="63"/>
      <c r="Y54" s="63"/>
    </row>
    <row r="55" spans="1:25" x14ac:dyDescent="0.2">
      <c r="A55" s="34" t="s">
        <v>298</v>
      </c>
      <c r="B55" s="35">
        <v>1.05</v>
      </c>
      <c r="C55" s="39">
        <v>7.6530610000000001E-3</v>
      </c>
      <c r="D55" s="36">
        <v>1.7E-12</v>
      </c>
      <c r="E55" s="35" t="s">
        <v>249</v>
      </c>
      <c r="F55" s="35" t="s">
        <v>248</v>
      </c>
      <c r="G55" s="35">
        <v>0.33100000000000002</v>
      </c>
      <c r="H55" s="35">
        <v>74117</v>
      </c>
      <c r="I55" s="35">
        <v>823996</v>
      </c>
      <c r="K55" s="69" t="s">
        <v>755</v>
      </c>
      <c r="L55" s="39">
        <v>-1.5299999999999999E-2</v>
      </c>
      <c r="M55" s="39">
        <v>1.9E-3</v>
      </c>
      <c r="N55" s="35">
        <v>2.2099999999999999E-16</v>
      </c>
      <c r="O55" s="35" t="s">
        <v>252</v>
      </c>
      <c r="P55" s="35" t="s">
        <v>251</v>
      </c>
      <c r="Q55" s="35">
        <v>0.25679999999999997</v>
      </c>
      <c r="S55" s="63"/>
      <c r="T55" s="67"/>
      <c r="U55" s="68"/>
      <c r="V55" s="68"/>
      <c r="W55" s="63"/>
      <c r="X55" s="63"/>
      <c r="Y55" s="63"/>
    </row>
    <row r="56" spans="1:25" x14ac:dyDescent="0.2">
      <c r="A56" s="34" t="s">
        <v>299</v>
      </c>
      <c r="B56" s="35">
        <v>1.08</v>
      </c>
      <c r="C56" s="39">
        <v>1.5306122E-2</v>
      </c>
      <c r="D56" s="36">
        <v>1.0999999999999999E-8</v>
      </c>
      <c r="E56" s="35" t="s">
        <v>252</v>
      </c>
      <c r="F56" s="35" t="s">
        <v>251</v>
      </c>
      <c r="G56" s="35">
        <v>0.81799999999999995</v>
      </c>
      <c r="H56" s="35">
        <v>74117</v>
      </c>
      <c r="I56" s="35">
        <v>823997</v>
      </c>
      <c r="K56" s="69" t="s">
        <v>756</v>
      </c>
      <c r="L56" s="39">
        <v>-1.54E-2</v>
      </c>
      <c r="M56" s="39">
        <v>2.0999999999999999E-3</v>
      </c>
      <c r="N56" s="35">
        <v>2.2899999999999998E-13</v>
      </c>
      <c r="O56" s="35" t="s">
        <v>249</v>
      </c>
      <c r="P56" s="35" t="s">
        <v>251</v>
      </c>
      <c r="Q56" s="35">
        <v>0.80189999999999995</v>
      </c>
      <c r="S56" s="63"/>
      <c r="T56" s="67"/>
      <c r="U56" s="68"/>
      <c r="V56" s="68"/>
      <c r="W56" s="63"/>
      <c r="X56" s="63"/>
      <c r="Y56" s="63"/>
    </row>
    <row r="57" spans="1:25" x14ac:dyDescent="0.2">
      <c r="A57" s="34" t="s">
        <v>300</v>
      </c>
      <c r="B57" s="35">
        <v>1.1299999999999999</v>
      </c>
      <c r="C57" s="39">
        <v>7.6530610000000001E-3</v>
      </c>
      <c r="D57" s="36">
        <v>3.1E-84</v>
      </c>
      <c r="E57" s="35" t="s">
        <v>251</v>
      </c>
      <c r="F57" s="35" t="s">
        <v>252</v>
      </c>
      <c r="G57" s="35">
        <v>0.41499999999999998</v>
      </c>
      <c r="H57" s="35">
        <v>74116</v>
      </c>
      <c r="I57" s="35">
        <v>823997</v>
      </c>
      <c r="K57" s="69" t="s">
        <v>757</v>
      </c>
      <c r="L57" s="39">
        <v>2.3900000000000001E-2</v>
      </c>
      <c r="M57" s="39">
        <v>2.0999999999999999E-3</v>
      </c>
      <c r="N57" s="35">
        <v>3.35E-29</v>
      </c>
      <c r="O57" s="35" t="s">
        <v>252</v>
      </c>
      <c r="P57" s="35" t="s">
        <v>251</v>
      </c>
      <c r="Q57" s="35">
        <v>0.1883</v>
      </c>
      <c r="S57" s="63"/>
      <c r="T57" s="67"/>
      <c r="U57" s="68"/>
      <c r="V57" s="68"/>
      <c r="W57" s="63"/>
      <c r="X57" s="63"/>
      <c r="Y57" s="63"/>
    </row>
    <row r="58" spans="1:25" x14ac:dyDescent="0.2">
      <c r="A58" s="34" t="s">
        <v>301</v>
      </c>
      <c r="B58" s="35">
        <v>1.06</v>
      </c>
      <c r="C58" s="39">
        <v>7.6530610000000001E-3</v>
      </c>
      <c r="D58" s="36">
        <v>1.9E-13</v>
      </c>
      <c r="E58" s="35" t="s">
        <v>249</v>
      </c>
      <c r="F58" s="35" t="s">
        <v>248</v>
      </c>
      <c r="G58" s="35">
        <v>0.245</v>
      </c>
      <c r="H58" s="35">
        <v>74117</v>
      </c>
      <c r="I58" s="35">
        <v>823997</v>
      </c>
      <c r="K58" s="69" t="s">
        <v>758</v>
      </c>
      <c r="L58" s="39">
        <v>-1.6899999999999998E-2</v>
      </c>
      <c r="M58" s="39">
        <v>2.3E-3</v>
      </c>
      <c r="N58" s="35">
        <v>1.4999999999999999E-13</v>
      </c>
      <c r="O58" s="35" t="s">
        <v>249</v>
      </c>
      <c r="P58" s="35" t="s">
        <v>248</v>
      </c>
      <c r="Q58" s="35">
        <v>0.7762</v>
      </c>
      <c r="S58" s="63"/>
      <c r="T58" s="67"/>
      <c r="U58" s="68"/>
      <c r="V58" s="68"/>
      <c r="W58" s="63"/>
      <c r="X58" s="63"/>
      <c r="Y58" s="63"/>
    </row>
    <row r="59" spans="1:25" x14ac:dyDescent="0.2">
      <c r="A59" s="34" t="s">
        <v>302</v>
      </c>
      <c r="B59" s="35">
        <v>1.07</v>
      </c>
      <c r="C59" s="39">
        <v>5.1020409999999999E-3</v>
      </c>
      <c r="D59" s="36">
        <v>6.5E-25</v>
      </c>
      <c r="E59" s="35" t="s">
        <v>251</v>
      </c>
      <c r="F59" s="35" t="s">
        <v>252</v>
      </c>
      <c r="G59" s="35">
        <v>0.60699999999999998</v>
      </c>
      <c r="H59" s="35">
        <v>74117</v>
      </c>
      <c r="I59" s="35">
        <v>823997</v>
      </c>
      <c r="K59" s="69" t="s">
        <v>759</v>
      </c>
      <c r="L59" s="39">
        <v>1.84E-2</v>
      </c>
      <c r="M59" s="39">
        <v>2.5999999999999999E-3</v>
      </c>
      <c r="N59" s="35">
        <v>9.8699999999999993E-13</v>
      </c>
      <c r="O59" s="35" t="s">
        <v>252</v>
      </c>
      <c r="P59" s="35" t="s">
        <v>251</v>
      </c>
      <c r="Q59" s="35">
        <v>0.1212</v>
      </c>
      <c r="S59" s="63"/>
      <c r="T59" s="67"/>
      <c r="U59" s="68"/>
      <c r="V59" s="68"/>
      <c r="W59" s="63"/>
      <c r="X59" s="63"/>
      <c r="Y59" s="63"/>
    </row>
    <row r="60" spans="1:25" x14ac:dyDescent="0.2">
      <c r="A60" s="34" t="s">
        <v>303</v>
      </c>
      <c r="B60" s="35">
        <v>1.05</v>
      </c>
      <c r="C60" s="39">
        <v>5.1020409999999999E-3</v>
      </c>
      <c r="D60" s="36">
        <v>9.5999999999999995E-14</v>
      </c>
      <c r="E60" s="35" t="s">
        <v>249</v>
      </c>
      <c r="F60" s="35" t="s">
        <v>248</v>
      </c>
      <c r="G60" s="35">
        <v>0.56299999999999994</v>
      </c>
      <c r="H60" s="35">
        <v>74117</v>
      </c>
      <c r="I60" s="35">
        <v>823996</v>
      </c>
      <c r="K60" s="69" t="s">
        <v>760</v>
      </c>
      <c r="L60" s="39">
        <v>1.8499999999999999E-2</v>
      </c>
      <c r="M60" s="39">
        <v>1.8E-3</v>
      </c>
      <c r="N60" s="35">
        <v>7.0899999999999994E-24</v>
      </c>
      <c r="O60" s="35" t="s">
        <v>252</v>
      </c>
      <c r="P60" s="35" t="s">
        <v>248</v>
      </c>
      <c r="Q60" s="35">
        <v>0.33550000000000002</v>
      </c>
      <c r="S60" s="63"/>
      <c r="T60" s="67"/>
      <c r="U60" s="68"/>
      <c r="V60" s="68"/>
      <c r="W60" s="63"/>
      <c r="X60" s="63"/>
      <c r="Y60" s="63"/>
    </row>
    <row r="61" spans="1:25" x14ac:dyDescent="0.2">
      <c r="A61" s="34" t="s">
        <v>304</v>
      </c>
      <c r="B61" s="35">
        <v>1.05</v>
      </c>
      <c r="C61" s="39">
        <v>7.6530610000000001E-3</v>
      </c>
      <c r="D61" s="36">
        <v>4.2000000000000004E-9</v>
      </c>
      <c r="E61" s="35" t="s">
        <v>248</v>
      </c>
      <c r="F61" s="35" t="s">
        <v>251</v>
      </c>
      <c r="G61" s="35">
        <v>0.72799999999999998</v>
      </c>
      <c r="H61" s="35">
        <v>74117</v>
      </c>
      <c r="I61" s="35">
        <v>823996</v>
      </c>
      <c r="K61" s="69" t="s">
        <v>353</v>
      </c>
      <c r="L61" s="39">
        <v>-3.5299999999999998E-2</v>
      </c>
      <c r="M61" s="39">
        <v>3.3999999999999998E-3</v>
      </c>
      <c r="N61" s="35">
        <v>1.4400000000000001E-25</v>
      </c>
      <c r="O61" s="35" t="s">
        <v>252</v>
      </c>
      <c r="P61" s="35" t="s">
        <v>248</v>
      </c>
      <c r="Q61" s="35">
        <v>9.11E-2</v>
      </c>
      <c r="S61" s="63"/>
      <c r="T61" s="67"/>
      <c r="U61" s="68"/>
      <c r="V61" s="68"/>
      <c r="W61" s="63"/>
      <c r="X61" s="63"/>
      <c r="Y61" s="63"/>
    </row>
    <row r="62" spans="1:25" x14ac:dyDescent="0.2">
      <c r="A62" s="34" t="s">
        <v>305</v>
      </c>
      <c r="B62" s="35">
        <v>1.05</v>
      </c>
      <c r="C62" s="39">
        <v>7.6530610000000001E-3</v>
      </c>
      <c r="D62" s="36">
        <v>1.4999999999999999E-14</v>
      </c>
      <c r="E62" s="35" t="s">
        <v>251</v>
      </c>
      <c r="F62" s="35" t="s">
        <v>249</v>
      </c>
      <c r="G62" s="35">
        <v>0.35699999999999998</v>
      </c>
      <c r="H62" s="35">
        <v>74116</v>
      </c>
      <c r="I62" s="35">
        <v>823997</v>
      </c>
      <c r="K62" s="69" t="s">
        <v>761</v>
      </c>
      <c r="L62" s="39">
        <v>-2.1000000000000001E-2</v>
      </c>
      <c r="M62" s="39">
        <v>2E-3</v>
      </c>
      <c r="N62" s="35">
        <v>6.5100000000000005E-27</v>
      </c>
      <c r="O62" s="35" t="s">
        <v>249</v>
      </c>
      <c r="P62" s="35" t="s">
        <v>248</v>
      </c>
      <c r="Q62" s="35">
        <v>0.40870000000000001</v>
      </c>
      <c r="S62" s="63"/>
      <c r="T62" s="67"/>
      <c r="U62" s="68"/>
      <c r="V62" s="68"/>
      <c r="W62" s="63"/>
      <c r="X62" s="63"/>
      <c r="Y62" s="63"/>
    </row>
    <row r="63" spans="1:25" x14ac:dyDescent="0.2">
      <c r="A63" s="34" t="s">
        <v>306</v>
      </c>
      <c r="B63" s="35">
        <v>1.04</v>
      </c>
      <c r="C63" s="39">
        <v>5.1020409999999999E-3</v>
      </c>
      <c r="D63" s="36">
        <v>1.4E-8</v>
      </c>
      <c r="E63" s="35" t="s">
        <v>251</v>
      </c>
      <c r="F63" s="35" t="s">
        <v>248</v>
      </c>
      <c r="G63" s="35">
        <v>0.32400000000000001</v>
      </c>
      <c r="H63" s="35">
        <v>74117</v>
      </c>
      <c r="I63" s="35">
        <v>823996</v>
      </c>
      <c r="K63" s="69" t="s">
        <v>762</v>
      </c>
      <c r="L63" s="39">
        <v>-1.43E-2</v>
      </c>
      <c r="M63" s="39">
        <v>1.8E-3</v>
      </c>
      <c r="N63" s="35">
        <v>1.9299999999999998E-15</v>
      </c>
      <c r="O63" s="35" t="s">
        <v>252</v>
      </c>
      <c r="P63" s="35" t="s">
        <v>251</v>
      </c>
      <c r="Q63" s="35">
        <v>0.28960000000000002</v>
      </c>
      <c r="S63" s="63"/>
      <c r="T63" s="67"/>
      <c r="U63" s="68"/>
      <c r="V63" s="68"/>
      <c r="W63" s="63"/>
      <c r="X63" s="63"/>
      <c r="Y63" s="63"/>
    </row>
    <row r="64" spans="1:25" x14ac:dyDescent="0.2">
      <c r="A64" s="34" t="s">
        <v>307</v>
      </c>
      <c r="B64" s="35">
        <v>1.05</v>
      </c>
      <c r="C64" s="39">
        <v>5.1020409999999999E-3</v>
      </c>
      <c r="D64" s="36">
        <v>5.3000000000000001E-14</v>
      </c>
      <c r="E64" s="35" t="s">
        <v>248</v>
      </c>
      <c r="F64" s="35" t="s">
        <v>251</v>
      </c>
      <c r="G64" s="35">
        <v>0.51700000000000002</v>
      </c>
      <c r="H64" s="35">
        <v>74117</v>
      </c>
      <c r="I64" s="35">
        <v>823995</v>
      </c>
      <c r="K64" s="69" t="s">
        <v>763</v>
      </c>
      <c r="L64" s="39">
        <v>-1.5699999999999999E-2</v>
      </c>
      <c r="M64" s="39">
        <v>2.3E-3</v>
      </c>
      <c r="N64" s="35">
        <v>1.43E-11</v>
      </c>
      <c r="O64" s="35" t="s">
        <v>249</v>
      </c>
      <c r="P64" s="35" t="s">
        <v>251</v>
      </c>
      <c r="Q64" s="35">
        <v>0.22040000000000001</v>
      </c>
      <c r="S64" s="63"/>
      <c r="T64" s="67"/>
      <c r="U64" s="68"/>
      <c r="V64" s="68"/>
      <c r="W64" s="63"/>
      <c r="X64" s="63"/>
      <c r="Y64" s="63"/>
    </row>
    <row r="65" spans="1:25" x14ac:dyDescent="0.2">
      <c r="A65" s="34" t="s">
        <v>308</v>
      </c>
      <c r="B65" s="35">
        <v>1.05</v>
      </c>
      <c r="C65" s="39">
        <v>7.6530610000000001E-3</v>
      </c>
      <c r="D65" s="36">
        <v>3.6E-12</v>
      </c>
      <c r="E65" s="35" t="s">
        <v>249</v>
      </c>
      <c r="F65" s="35" t="s">
        <v>248</v>
      </c>
      <c r="G65" s="35">
        <v>0.42899999999999999</v>
      </c>
      <c r="H65" s="35">
        <v>74116</v>
      </c>
      <c r="I65" s="35">
        <v>823996</v>
      </c>
      <c r="K65" s="69" t="s">
        <v>764</v>
      </c>
      <c r="L65" s="39">
        <v>-1.77E-2</v>
      </c>
      <c r="M65" s="39">
        <v>1.6000000000000001E-3</v>
      </c>
      <c r="N65" s="35">
        <v>1.9300000000000001E-27</v>
      </c>
      <c r="O65" s="35" t="s">
        <v>249</v>
      </c>
      <c r="P65" s="35" t="s">
        <v>248</v>
      </c>
      <c r="Q65" s="35">
        <v>0.50070000000000003</v>
      </c>
      <c r="S65" s="63"/>
      <c r="T65" s="67"/>
      <c r="U65" s="68"/>
      <c r="V65" s="68"/>
      <c r="W65" s="63"/>
      <c r="X65" s="63"/>
      <c r="Y65" s="63"/>
    </row>
    <row r="66" spans="1:25" x14ac:dyDescent="0.2">
      <c r="A66" s="34" t="s">
        <v>309</v>
      </c>
      <c r="B66" s="35">
        <v>1.0900000000000001</v>
      </c>
      <c r="C66" s="39">
        <v>1.0204082E-2</v>
      </c>
      <c r="D66" s="36">
        <v>6.7000000000000005E-26</v>
      </c>
      <c r="E66" s="35" t="s">
        <v>248</v>
      </c>
      <c r="F66" s="35" t="s">
        <v>249</v>
      </c>
      <c r="G66" s="35">
        <v>0.752</v>
      </c>
      <c r="H66" s="35">
        <v>67154</v>
      </c>
      <c r="I66" s="35">
        <v>810074</v>
      </c>
      <c r="K66" s="69" t="s">
        <v>765</v>
      </c>
      <c r="L66" s="39">
        <v>9.5999999999999992E-3</v>
      </c>
      <c r="M66" s="39">
        <v>1.6000000000000001E-3</v>
      </c>
      <c r="N66" s="35">
        <v>2.69E-9</v>
      </c>
      <c r="O66" s="35" t="s">
        <v>252</v>
      </c>
      <c r="P66" s="35" t="s">
        <v>248</v>
      </c>
      <c r="Q66" s="35">
        <v>0.50039999999999996</v>
      </c>
      <c r="S66" s="63"/>
      <c r="T66" s="67"/>
      <c r="U66" s="68"/>
      <c r="V66" s="68"/>
      <c r="W66" s="63"/>
      <c r="X66" s="63"/>
      <c r="Y66" s="63"/>
    </row>
    <row r="67" spans="1:25" x14ac:dyDescent="0.2">
      <c r="A67" s="34" t="s">
        <v>310</v>
      </c>
      <c r="B67" s="35">
        <v>1.07</v>
      </c>
      <c r="C67" s="39">
        <v>5.1020409999999999E-3</v>
      </c>
      <c r="D67" s="36">
        <v>5.9999999999999995E-25</v>
      </c>
      <c r="E67" s="35" t="s">
        <v>252</v>
      </c>
      <c r="F67" s="35" t="s">
        <v>251</v>
      </c>
      <c r="G67" s="35">
        <v>0.58599999999999997</v>
      </c>
      <c r="H67" s="35">
        <v>74117</v>
      </c>
      <c r="I67" s="35">
        <v>823997</v>
      </c>
      <c r="K67" s="69" t="s">
        <v>766</v>
      </c>
      <c r="L67" s="39">
        <v>-1.8700000000000001E-2</v>
      </c>
      <c r="M67" s="39">
        <v>2.2000000000000001E-3</v>
      </c>
      <c r="N67" s="35">
        <v>2.1800000000000001E-17</v>
      </c>
      <c r="O67" s="35" t="s">
        <v>252</v>
      </c>
      <c r="P67" s="35" t="s">
        <v>248</v>
      </c>
      <c r="Q67" s="35">
        <v>0.85350000000000004</v>
      </c>
      <c r="S67" s="63"/>
      <c r="T67" s="67"/>
      <c r="U67" s="68"/>
      <c r="V67" s="68"/>
      <c r="W67" s="63"/>
      <c r="X67" s="63"/>
      <c r="Y67" s="63"/>
    </row>
    <row r="68" spans="1:25" x14ac:dyDescent="0.2">
      <c r="A68" s="34" t="s">
        <v>311</v>
      </c>
      <c r="B68" s="35">
        <v>1.05</v>
      </c>
      <c r="C68" s="39">
        <v>1.0204082E-2</v>
      </c>
      <c r="D68" s="36">
        <v>8.0999999999999997E-9</v>
      </c>
      <c r="E68" s="35" t="s">
        <v>248</v>
      </c>
      <c r="F68" s="35" t="s">
        <v>249</v>
      </c>
      <c r="G68" s="35">
        <v>0.82899999999999996</v>
      </c>
      <c r="H68" s="35">
        <v>74117</v>
      </c>
      <c r="I68" s="35">
        <v>823997</v>
      </c>
      <c r="K68" s="69" t="s">
        <v>767</v>
      </c>
      <c r="L68" s="39">
        <v>-3.4000000000000002E-2</v>
      </c>
      <c r="M68" s="39">
        <v>3.0999999999999999E-3</v>
      </c>
      <c r="N68" s="35">
        <v>2.3200000000000002E-28</v>
      </c>
      <c r="O68" s="35" t="s">
        <v>252</v>
      </c>
      <c r="P68" s="35" t="s">
        <v>251</v>
      </c>
      <c r="Q68" s="35">
        <v>8.5000000000000006E-2</v>
      </c>
      <c r="S68" s="63"/>
      <c r="T68" s="67"/>
      <c r="U68" s="68"/>
      <c r="V68" s="68"/>
      <c r="W68" s="63"/>
      <c r="X68" s="63"/>
      <c r="Y68" s="63"/>
    </row>
    <row r="69" spans="1:25" x14ac:dyDescent="0.2">
      <c r="A69" s="34" t="s">
        <v>312</v>
      </c>
      <c r="B69" s="35">
        <v>1.04</v>
      </c>
      <c r="C69" s="39">
        <v>5.1020409999999999E-3</v>
      </c>
      <c r="D69" s="36">
        <v>2.7E-10</v>
      </c>
      <c r="E69" s="35" t="s">
        <v>248</v>
      </c>
      <c r="F69" s="35" t="s">
        <v>249</v>
      </c>
      <c r="G69" s="35">
        <v>0.40100000000000002</v>
      </c>
      <c r="H69" s="35">
        <v>74116</v>
      </c>
      <c r="I69" s="35">
        <v>823997</v>
      </c>
      <c r="K69" s="69" t="s">
        <v>768</v>
      </c>
      <c r="L69" s="39">
        <v>-1.3100000000000001E-2</v>
      </c>
      <c r="M69" s="39">
        <v>1.9E-3</v>
      </c>
      <c r="N69" s="35">
        <v>1.7799999999999999E-11</v>
      </c>
      <c r="O69" s="35" t="s">
        <v>251</v>
      </c>
      <c r="P69" s="35" t="s">
        <v>248</v>
      </c>
      <c r="Q69" s="35">
        <v>0.26889999999999997</v>
      </c>
      <c r="S69" s="63"/>
      <c r="T69" s="67"/>
      <c r="U69" s="68"/>
      <c r="V69" s="68"/>
      <c r="W69" s="63"/>
      <c r="X69" s="63"/>
      <c r="Y69" s="63"/>
    </row>
    <row r="70" spans="1:25" x14ac:dyDescent="0.2">
      <c r="A70" s="34" t="s">
        <v>313</v>
      </c>
      <c r="B70" s="35">
        <v>1.06</v>
      </c>
      <c r="C70" s="39">
        <v>1.0204082E-2</v>
      </c>
      <c r="D70" s="36">
        <v>1.4E-8</v>
      </c>
      <c r="E70" s="35" t="s">
        <v>252</v>
      </c>
      <c r="F70" s="35" t="s">
        <v>251</v>
      </c>
      <c r="G70" s="35">
        <v>0.58699999999999997</v>
      </c>
      <c r="H70" s="35">
        <v>74116</v>
      </c>
      <c r="I70" s="35">
        <v>823997</v>
      </c>
      <c r="K70" s="69" t="s">
        <v>769</v>
      </c>
      <c r="L70" s="39">
        <v>3.1300000000000001E-2</v>
      </c>
      <c r="M70" s="39">
        <v>2.3999999999999998E-3</v>
      </c>
      <c r="N70" s="35">
        <v>1.42E-37</v>
      </c>
      <c r="O70" s="35" t="s">
        <v>249</v>
      </c>
      <c r="P70" s="35" t="s">
        <v>248</v>
      </c>
      <c r="Q70" s="35">
        <v>0.12180000000000001</v>
      </c>
      <c r="S70" s="63"/>
      <c r="T70" s="67"/>
      <c r="U70" s="68"/>
      <c r="V70" s="68"/>
      <c r="W70" s="63"/>
      <c r="X70" s="63"/>
      <c r="Y70" s="63"/>
    </row>
    <row r="71" spans="1:25" x14ac:dyDescent="0.2">
      <c r="A71" s="34" t="s">
        <v>314</v>
      </c>
      <c r="B71" s="35">
        <v>1.08</v>
      </c>
      <c r="C71" s="39">
        <v>7.6530610000000001E-3</v>
      </c>
      <c r="D71" s="36">
        <v>2.4999999999999999E-29</v>
      </c>
      <c r="E71" s="35" t="s">
        <v>249</v>
      </c>
      <c r="F71" s="35" t="s">
        <v>251</v>
      </c>
      <c r="G71" s="35">
        <v>0.71499999999999997</v>
      </c>
      <c r="H71" s="35">
        <v>74115</v>
      </c>
      <c r="I71" s="35">
        <v>823995</v>
      </c>
      <c r="K71" s="69" t="s">
        <v>770</v>
      </c>
      <c r="L71" s="39">
        <v>3.4700000000000002E-2</v>
      </c>
      <c r="M71" s="39">
        <v>5.1999999999999998E-3</v>
      </c>
      <c r="N71" s="35">
        <v>2.09E-11</v>
      </c>
      <c r="O71" s="35" t="s">
        <v>251</v>
      </c>
      <c r="P71" s="35" t="s">
        <v>248</v>
      </c>
      <c r="Q71" s="35">
        <v>0.96779999999999999</v>
      </c>
      <c r="S71" s="63"/>
      <c r="T71" s="67"/>
      <c r="U71" s="68"/>
      <c r="V71" s="68"/>
      <c r="W71" s="63"/>
      <c r="X71" s="63"/>
      <c r="Y71" s="63"/>
    </row>
    <row r="72" spans="1:25" x14ac:dyDescent="0.2">
      <c r="A72" s="34" t="s">
        <v>315</v>
      </c>
      <c r="B72" s="35">
        <v>1.1000000000000001</v>
      </c>
      <c r="C72" s="39">
        <v>1.2755102000000001E-2</v>
      </c>
      <c r="D72" s="36">
        <v>4.4999999999999997E-21</v>
      </c>
      <c r="E72" s="35" t="s">
        <v>252</v>
      </c>
      <c r="F72" s="35" t="s">
        <v>249</v>
      </c>
      <c r="G72" s="35">
        <v>0.104</v>
      </c>
      <c r="H72" s="35">
        <v>74117</v>
      </c>
      <c r="I72" s="35">
        <v>823997</v>
      </c>
      <c r="K72" s="69" t="s">
        <v>771</v>
      </c>
      <c r="L72" s="39">
        <v>-1.6400000000000001E-2</v>
      </c>
      <c r="M72" s="39">
        <v>2.5999999999999999E-3</v>
      </c>
      <c r="N72" s="35">
        <v>1.4399999999999999E-10</v>
      </c>
      <c r="O72" s="35" t="s">
        <v>251</v>
      </c>
      <c r="P72" s="35" t="s">
        <v>248</v>
      </c>
      <c r="Q72" s="35">
        <v>0.85599999999999998</v>
      </c>
      <c r="S72" s="63"/>
      <c r="T72" s="67"/>
      <c r="U72" s="68"/>
      <c r="V72" s="68"/>
      <c r="W72" s="63"/>
      <c r="X72" s="63"/>
      <c r="Y72" s="63"/>
    </row>
    <row r="73" spans="1:25" x14ac:dyDescent="0.2">
      <c r="A73" s="34" t="s">
        <v>316</v>
      </c>
      <c r="B73" s="35">
        <v>1.04</v>
      </c>
      <c r="C73" s="39">
        <v>7.6530610000000001E-3</v>
      </c>
      <c r="D73" s="36">
        <v>1.2E-8</v>
      </c>
      <c r="E73" s="35" t="s">
        <v>248</v>
      </c>
      <c r="F73" s="35" t="s">
        <v>252</v>
      </c>
      <c r="G73" s="35">
        <v>0.73499999999999999</v>
      </c>
      <c r="H73" s="35">
        <v>74117</v>
      </c>
      <c r="I73" s="35">
        <v>823997</v>
      </c>
      <c r="K73" s="69" t="s">
        <v>772</v>
      </c>
      <c r="L73" s="39">
        <v>1.9300000000000001E-2</v>
      </c>
      <c r="M73" s="39">
        <v>1.8E-3</v>
      </c>
      <c r="N73" s="35">
        <v>1.47E-25</v>
      </c>
      <c r="O73" s="35" t="s">
        <v>249</v>
      </c>
      <c r="P73" s="35" t="s">
        <v>248</v>
      </c>
      <c r="Q73" s="35">
        <v>0.32429999999999998</v>
      </c>
      <c r="S73" s="63"/>
      <c r="T73" s="67"/>
      <c r="U73" s="68"/>
      <c r="V73" s="68"/>
      <c r="W73" s="63"/>
      <c r="X73" s="63"/>
      <c r="Y73" s="63"/>
    </row>
    <row r="74" spans="1:25" x14ac:dyDescent="0.2">
      <c r="A74" s="34" t="s">
        <v>317</v>
      </c>
      <c r="B74" s="35">
        <v>1.05</v>
      </c>
      <c r="C74" s="39">
        <v>7.6530610000000001E-3</v>
      </c>
      <c r="D74" s="36">
        <v>2.2999999999999998E-13</v>
      </c>
      <c r="E74" s="35" t="s">
        <v>248</v>
      </c>
      <c r="F74" s="35" t="s">
        <v>251</v>
      </c>
      <c r="G74" s="35">
        <v>0.68899999999999995</v>
      </c>
      <c r="H74" s="35">
        <v>74117</v>
      </c>
      <c r="I74" s="35">
        <v>823997</v>
      </c>
      <c r="K74" s="69" t="s">
        <v>773</v>
      </c>
      <c r="L74" s="39">
        <v>-1.1599999999999999E-2</v>
      </c>
      <c r="M74" s="39">
        <v>1.9E-3</v>
      </c>
      <c r="N74" s="35">
        <v>3.89E-10</v>
      </c>
      <c r="O74" s="35" t="s">
        <v>252</v>
      </c>
      <c r="P74" s="35" t="s">
        <v>251</v>
      </c>
      <c r="Q74" s="35">
        <v>0.72140000000000004</v>
      </c>
      <c r="S74" s="63"/>
      <c r="T74" s="67"/>
      <c r="U74" s="68"/>
      <c r="V74" s="68"/>
      <c r="W74" s="63"/>
      <c r="X74" s="63"/>
      <c r="Y74" s="63"/>
    </row>
    <row r="75" spans="1:25" x14ac:dyDescent="0.2">
      <c r="A75" s="34" t="s">
        <v>318</v>
      </c>
      <c r="B75" s="35">
        <v>1.08</v>
      </c>
      <c r="C75" s="39">
        <v>7.6530610000000001E-3</v>
      </c>
      <c r="D75" s="36">
        <v>6.4000000000000004E-36</v>
      </c>
      <c r="E75" s="35" t="s">
        <v>252</v>
      </c>
      <c r="F75" s="35" t="s">
        <v>249</v>
      </c>
      <c r="G75" s="35">
        <v>0.48099999999999998</v>
      </c>
      <c r="H75" s="35">
        <v>74116</v>
      </c>
      <c r="I75" s="35">
        <v>823997</v>
      </c>
      <c r="K75" s="69" t="s">
        <v>774</v>
      </c>
      <c r="L75" s="39">
        <v>1.61E-2</v>
      </c>
      <c r="M75" s="39">
        <v>1.8E-3</v>
      </c>
      <c r="N75" s="35">
        <v>2.9E-19</v>
      </c>
      <c r="O75" s="35" t="s">
        <v>252</v>
      </c>
      <c r="P75" s="35" t="s">
        <v>251</v>
      </c>
      <c r="Q75" s="35">
        <v>0.64070000000000005</v>
      </c>
      <c r="S75" s="63"/>
      <c r="T75" s="67"/>
      <c r="U75" s="68"/>
      <c r="V75" s="68"/>
      <c r="W75" s="63"/>
      <c r="X75" s="63"/>
      <c r="Y75" s="63"/>
    </row>
    <row r="76" spans="1:25" x14ac:dyDescent="0.2">
      <c r="A76" s="34" t="s">
        <v>319</v>
      </c>
      <c r="B76" s="35">
        <v>1.18</v>
      </c>
      <c r="C76" s="39">
        <v>2.0408163E-2</v>
      </c>
      <c r="D76" s="36">
        <v>2.2999999999999998E-22</v>
      </c>
      <c r="E76" s="35" t="s">
        <v>252</v>
      </c>
      <c r="F76" s="35" t="s">
        <v>251</v>
      </c>
      <c r="G76" s="35">
        <v>3.5299999999999998E-2</v>
      </c>
      <c r="H76" s="35">
        <v>74117</v>
      </c>
      <c r="I76" s="35">
        <v>823997</v>
      </c>
      <c r="K76" s="69" t="s">
        <v>775</v>
      </c>
      <c r="L76" s="39">
        <v>-1.15E-2</v>
      </c>
      <c r="M76" s="39">
        <v>1.9E-3</v>
      </c>
      <c r="N76" s="35">
        <v>5.8500000000000005E-10</v>
      </c>
      <c r="O76" s="35" t="s">
        <v>252</v>
      </c>
      <c r="P76" s="35" t="s">
        <v>251</v>
      </c>
      <c r="Q76" s="35">
        <v>0.31859999999999999</v>
      </c>
      <c r="S76" s="63"/>
      <c r="T76" s="67"/>
      <c r="U76" s="68"/>
      <c r="V76" s="68"/>
      <c r="W76" s="63"/>
      <c r="X76" s="63"/>
      <c r="Y76" s="63"/>
    </row>
    <row r="77" spans="1:25" x14ac:dyDescent="0.2">
      <c r="A77" s="34" t="s">
        <v>320</v>
      </c>
      <c r="B77" s="35">
        <v>1.05</v>
      </c>
      <c r="C77" s="39">
        <v>7.6530610000000001E-3</v>
      </c>
      <c r="D77" s="36">
        <v>5.9999999999999997E-13</v>
      </c>
      <c r="E77" s="35" t="s">
        <v>249</v>
      </c>
      <c r="F77" s="35" t="s">
        <v>251</v>
      </c>
      <c r="G77" s="35">
        <v>0.28799999999999998</v>
      </c>
      <c r="H77" s="35">
        <v>74117</v>
      </c>
      <c r="I77" s="35">
        <v>823997</v>
      </c>
      <c r="K77" s="69" t="s">
        <v>776</v>
      </c>
      <c r="L77" s="39">
        <v>9.9000000000000008E-3</v>
      </c>
      <c r="M77" s="39">
        <v>1.6999999999999999E-3</v>
      </c>
      <c r="N77" s="35">
        <v>4.1000000000000003E-9</v>
      </c>
      <c r="O77" s="35" t="s">
        <v>249</v>
      </c>
      <c r="P77" s="35" t="s">
        <v>252</v>
      </c>
      <c r="Q77" s="35">
        <v>0.48599999999999999</v>
      </c>
      <c r="S77" s="63"/>
      <c r="T77" s="67"/>
      <c r="U77" s="68"/>
      <c r="V77" s="68"/>
      <c r="W77" s="63"/>
      <c r="X77" s="63"/>
      <c r="Y77" s="63"/>
    </row>
    <row r="78" spans="1:25" x14ac:dyDescent="0.2">
      <c r="A78" s="34" t="s">
        <v>321</v>
      </c>
      <c r="B78" s="35">
        <v>1.1399999999999999</v>
      </c>
      <c r="C78" s="39">
        <v>1.0204082E-2</v>
      </c>
      <c r="D78" s="36">
        <v>9.0000000000000001E-56</v>
      </c>
      <c r="E78" s="35" t="s">
        <v>249</v>
      </c>
      <c r="F78" s="35" t="s">
        <v>252</v>
      </c>
      <c r="G78" s="35">
        <v>0.314</v>
      </c>
      <c r="H78" s="35">
        <v>74115</v>
      </c>
      <c r="I78" s="35">
        <v>823996</v>
      </c>
      <c r="K78" s="69" t="s">
        <v>777</v>
      </c>
      <c r="L78" s="39">
        <v>1.4200000000000001E-2</v>
      </c>
      <c r="M78" s="39">
        <v>1.6999999999999999E-3</v>
      </c>
      <c r="N78" s="35">
        <v>3.4100000000000002E-16</v>
      </c>
      <c r="O78" s="35" t="s">
        <v>249</v>
      </c>
      <c r="P78" s="35" t="s">
        <v>248</v>
      </c>
      <c r="Q78" s="35">
        <v>0.68389999999999995</v>
      </c>
      <c r="S78" s="63"/>
      <c r="T78" s="67"/>
      <c r="U78" s="68"/>
      <c r="V78" s="68"/>
      <c r="W78" s="63"/>
      <c r="X78" s="63"/>
      <c r="Y78" s="63"/>
    </row>
    <row r="79" spans="1:25" x14ac:dyDescent="0.2">
      <c r="A79" s="34" t="s">
        <v>322</v>
      </c>
      <c r="B79" s="35">
        <v>1.07</v>
      </c>
      <c r="C79" s="39">
        <v>7.6530610000000001E-3</v>
      </c>
      <c r="D79" s="36">
        <v>4.0000000000000002E-26</v>
      </c>
      <c r="E79" s="35" t="s">
        <v>249</v>
      </c>
      <c r="F79" s="35" t="s">
        <v>248</v>
      </c>
      <c r="G79" s="35">
        <v>0.38300000000000001</v>
      </c>
      <c r="H79" s="35">
        <v>74115</v>
      </c>
      <c r="I79" s="35">
        <v>823996</v>
      </c>
      <c r="K79" s="69" t="s">
        <v>778</v>
      </c>
      <c r="L79" s="39">
        <v>1.4999999999999999E-2</v>
      </c>
      <c r="M79" s="39">
        <v>2.0999999999999999E-3</v>
      </c>
      <c r="N79" s="35">
        <v>2.8799999999999998E-12</v>
      </c>
      <c r="O79" s="35" t="s">
        <v>249</v>
      </c>
      <c r="P79" s="35" t="s">
        <v>251</v>
      </c>
      <c r="Q79" s="35">
        <v>0.2024</v>
      </c>
      <c r="S79" s="63"/>
      <c r="T79" s="67"/>
      <c r="U79" s="68"/>
      <c r="V79" s="68"/>
      <c r="W79" s="63"/>
      <c r="X79" s="63"/>
      <c r="Y79" s="63"/>
    </row>
    <row r="80" spans="1:25" x14ac:dyDescent="0.2">
      <c r="A80" s="34" t="s">
        <v>323</v>
      </c>
      <c r="B80" s="35">
        <v>1.1000000000000001</v>
      </c>
      <c r="C80" s="39">
        <v>7.6530610000000001E-3</v>
      </c>
      <c r="D80" s="36">
        <v>2.0999999999999999E-46</v>
      </c>
      <c r="E80" s="35" t="s">
        <v>248</v>
      </c>
      <c r="F80" s="35" t="s">
        <v>249</v>
      </c>
      <c r="G80" s="35">
        <v>0.63900000000000001</v>
      </c>
      <c r="H80" s="35">
        <v>74115</v>
      </c>
      <c r="I80" s="35">
        <v>823996</v>
      </c>
      <c r="K80" s="69" t="s">
        <v>779</v>
      </c>
      <c r="L80" s="39">
        <v>1.0500000000000001E-2</v>
      </c>
      <c r="M80" s="39">
        <v>1.6999999999999999E-3</v>
      </c>
      <c r="N80" s="35">
        <v>8.09E-10</v>
      </c>
      <c r="O80" s="35" t="s">
        <v>249</v>
      </c>
      <c r="P80" s="35" t="s">
        <v>248</v>
      </c>
      <c r="Q80" s="35">
        <v>0.5111</v>
      </c>
      <c r="S80" s="63"/>
      <c r="T80" s="67"/>
      <c r="U80" s="68"/>
      <c r="V80" s="68"/>
      <c r="W80" s="63"/>
      <c r="X80" s="63"/>
      <c r="Y80" s="63"/>
    </row>
    <row r="81" spans="1:25" x14ac:dyDescent="0.2">
      <c r="A81" s="34" t="s">
        <v>324</v>
      </c>
      <c r="B81" s="35">
        <v>1.04</v>
      </c>
      <c r="C81" s="39">
        <v>7.6530610000000001E-3</v>
      </c>
      <c r="D81" s="36">
        <v>4.0000000000000001E-8</v>
      </c>
      <c r="E81" s="35" t="s">
        <v>252</v>
      </c>
      <c r="F81" s="35" t="s">
        <v>251</v>
      </c>
      <c r="G81" s="35">
        <v>0.60899999999999999</v>
      </c>
      <c r="H81" s="35">
        <v>74116</v>
      </c>
      <c r="I81" s="35">
        <v>823996</v>
      </c>
      <c r="K81" s="69" t="s">
        <v>780</v>
      </c>
      <c r="L81" s="39">
        <v>1.2E-2</v>
      </c>
      <c r="M81" s="39">
        <v>1.6999999999999999E-3</v>
      </c>
      <c r="N81" s="35">
        <v>1.0300000000000001E-12</v>
      </c>
      <c r="O81" s="35" t="s">
        <v>252</v>
      </c>
      <c r="P81" s="35" t="s">
        <v>251</v>
      </c>
      <c r="Q81" s="35">
        <v>0.36180000000000001</v>
      </c>
      <c r="S81" s="63"/>
      <c r="T81" s="67"/>
      <c r="U81" s="68"/>
      <c r="V81" s="68"/>
      <c r="W81" s="63"/>
      <c r="X81" s="63"/>
      <c r="Y81" s="63"/>
    </row>
    <row r="82" spans="1:25" x14ac:dyDescent="0.2">
      <c r="A82" s="34" t="s">
        <v>325</v>
      </c>
      <c r="B82" s="35">
        <v>1.06</v>
      </c>
      <c r="C82" s="39">
        <v>7.6530610000000001E-3</v>
      </c>
      <c r="D82" s="36">
        <v>9.3000000000000008E-13</v>
      </c>
      <c r="E82" s="35" t="s">
        <v>252</v>
      </c>
      <c r="F82" s="35" t="s">
        <v>251</v>
      </c>
      <c r="G82" s="35">
        <v>0.82499999999999996</v>
      </c>
      <c r="H82" s="35">
        <v>74117</v>
      </c>
      <c r="I82" s="35">
        <v>823997</v>
      </c>
      <c r="K82" s="69" t="s">
        <v>781</v>
      </c>
      <c r="L82" s="39">
        <v>-1.41E-2</v>
      </c>
      <c r="M82" s="39">
        <v>1.6999999999999999E-3</v>
      </c>
      <c r="N82" s="35">
        <v>3.2200000000000001E-16</v>
      </c>
      <c r="O82" s="35" t="s">
        <v>252</v>
      </c>
      <c r="P82" s="35" t="s">
        <v>251</v>
      </c>
      <c r="Q82" s="35">
        <v>0.61460000000000004</v>
      </c>
      <c r="S82" s="63"/>
      <c r="T82" s="67"/>
      <c r="U82" s="68"/>
      <c r="V82" s="68"/>
      <c r="W82" s="63"/>
      <c r="X82" s="63"/>
      <c r="Y82" s="63"/>
    </row>
    <row r="83" spans="1:25" x14ac:dyDescent="0.2">
      <c r="A83" s="34" t="s">
        <v>326</v>
      </c>
      <c r="B83" s="35">
        <v>1.1000000000000001</v>
      </c>
      <c r="C83" s="39">
        <v>7.6530610000000001E-3</v>
      </c>
      <c r="D83" s="36">
        <v>1.1000000000000001E-48</v>
      </c>
      <c r="E83" s="35" t="s">
        <v>251</v>
      </c>
      <c r="F83" s="35" t="s">
        <v>252</v>
      </c>
      <c r="G83" s="35">
        <v>0.51200000000000001</v>
      </c>
      <c r="H83" s="35">
        <v>74116</v>
      </c>
      <c r="I83" s="35">
        <v>823996</v>
      </c>
      <c r="K83" s="69" t="s">
        <v>782</v>
      </c>
      <c r="L83" s="39">
        <v>2.2599999999999999E-2</v>
      </c>
      <c r="M83" s="39">
        <v>3.0999999999999999E-3</v>
      </c>
      <c r="N83" s="35">
        <v>1.96E-13</v>
      </c>
      <c r="O83" s="35" t="s">
        <v>252</v>
      </c>
      <c r="P83" s="35" t="s">
        <v>251</v>
      </c>
      <c r="Q83" s="35">
        <v>8.0100000000000005E-2</v>
      </c>
      <c r="S83" s="63"/>
      <c r="T83" s="67"/>
      <c r="U83" s="68"/>
      <c r="V83" s="68"/>
      <c r="W83" s="63"/>
      <c r="X83" s="63"/>
      <c r="Y83" s="63"/>
    </row>
    <row r="84" spans="1:25" x14ac:dyDescent="0.2">
      <c r="A84" s="34" t="s">
        <v>327</v>
      </c>
      <c r="B84" s="35">
        <v>1.07</v>
      </c>
      <c r="C84" s="39">
        <v>7.6530610000000001E-3</v>
      </c>
      <c r="D84" s="36">
        <v>3.5000000000000001E-27</v>
      </c>
      <c r="E84" s="35" t="s">
        <v>251</v>
      </c>
      <c r="F84" s="35" t="s">
        <v>252</v>
      </c>
      <c r="G84" s="35">
        <v>0.36199999999999999</v>
      </c>
      <c r="H84" s="35">
        <v>74115</v>
      </c>
      <c r="I84" s="35">
        <v>823995</v>
      </c>
      <c r="K84" s="69" t="s">
        <v>783</v>
      </c>
      <c r="L84" s="39">
        <v>1.2E-2</v>
      </c>
      <c r="M84" s="39">
        <v>2E-3</v>
      </c>
      <c r="N84" s="35">
        <v>4.2999999999999996E-9</v>
      </c>
      <c r="O84" s="35" t="s">
        <v>252</v>
      </c>
      <c r="P84" s="35" t="s">
        <v>251</v>
      </c>
      <c r="Q84" s="35">
        <v>0.76639999999999997</v>
      </c>
      <c r="S84" s="63"/>
      <c r="T84" s="67"/>
      <c r="U84" s="68"/>
      <c r="V84" s="68"/>
      <c r="W84" s="63"/>
      <c r="X84" s="63"/>
      <c r="Y84" s="63"/>
    </row>
    <row r="85" spans="1:25" x14ac:dyDescent="0.2">
      <c r="A85" s="34" t="s">
        <v>328</v>
      </c>
      <c r="B85" s="35">
        <v>1.1200000000000001</v>
      </c>
      <c r="C85" s="39">
        <v>7.6530610000000001E-3</v>
      </c>
      <c r="D85" s="36">
        <v>6E-52</v>
      </c>
      <c r="E85" s="35" t="s">
        <v>251</v>
      </c>
      <c r="F85" s="35" t="s">
        <v>249</v>
      </c>
      <c r="G85" s="35">
        <v>0.42599999999999999</v>
      </c>
      <c r="H85" s="35">
        <v>74116</v>
      </c>
      <c r="I85" s="35">
        <v>823996</v>
      </c>
      <c r="K85" s="69" t="s">
        <v>784</v>
      </c>
      <c r="L85" s="39">
        <v>1.38E-2</v>
      </c>
      <c r="M85" s="39">
        <v>1.6999999999999999E-3</v>
      </c>
      <c r="N85" s="35">
        <v>1.4000000000000001E-15</v>
      </c>
      <c r="O85" s="35" t="s">
        <v>249</v>
      </c>
      <c r="P85" s="35" t="s">
        <v>252</v>
      </c>
      <c r="Q85" s="35">
        <v>0.40660000000000002</v>
      </c>
      <c r="S85" s="63"/>
      <c r="T85" s="67"/>
      <c r="U85" s="68"/>
      <c r="V85" s="68"/>
      <c r="W85" s="63"/>
      <c r="X85" s="63"/>
      <c r="Y85" s="63"/>
    </row>
    <row r="86" spans="1:25" x14ac:dyDescent="0.2">
      <c r="A86" s="34" t="s">
        <v>329</v>
      </c>
      <c r="B86" s="35">
        <v>1.05</v>
      </c>
      <c r="C86" s="39">
        <v>7.6530610000000001E-3</v>
      </c>
      <c r="D86" s="36">
        <v>1.3999999999999999E-9</v>
      </c>
      <c r="E86" s="35" t="s">
        <v>249</v>
      </c>
      <c r="F86" s="35" t="s">
        <v>248</v>
      </c>
      <c r="G86" s="35">
        <v>0.69</v>
      </c>
      <c r="H86" s="35">
        <v>74117</v>
      </c>
      <c r="I86" s="35">
        <v>823997</v>
      </c>
      <c r="K86" s="69" t="s">
        <v>785</v>
      </c>
      <c r="L86" s="39">
        <v>1.3299999999999999E-2</v>
      </c>
      <c r="M86" s="39">
        <v>2E-3</v>
      </c>
      <c r="N86" s="35">
        <v>1.48E-11</v>
      </c>
      <c r="O86" s="35" t="s">
        <v>251</v>
      </c>
      <c r="P86" s="35" t="s">
        <v>248</v>
      </c>
      <c r="Q86" s="35">
        <v>0.2641</v>
      </c>
      <c r="S86" s="63"/>
      <c r="T86" s="67"/>
      <c r="U86" s="68"/>
      <c r="V86" s="68"/>
      <c r="W86" s="63"/>
      <c r="X86" s="63"/>
      <c r="Y86" s="63"/>
    </row>
    <row r="87" spans="1:25" x14ac:dyDescent="0.2">
      <c r="A87" s="34" t="s">
        <v>330</v>
      </c>
      <c r="B87" s="35">
        <v>1.06</v>
      </c>
      <c r="C87" s="39">
        <v>7.6530610000000001E-3</v>
      </c>
      <c r="D87" s="36">
        <v>9.8999999999999997E-18</v>
      </c>
      <c r="E87" s="35" t="s">
        <v>248</v>
      </c>
      <c r="F87" s="35" t="s">
        <v>249</v>
      </c>
      <c r="G87" s="35">
        <v>0.31900000000000001</v>
      </c>
      <c r="H87" s="35">
        <v>74116</v>
      </c>
      <c r="I87" s="35">
        <v>823997</v>
      </c>
      <c r="K87" s="69" t="s">
        <v>786</v>
      </c>
      <c r="L87" s="39">
        <v>1.7999999999999999E-2</v>
      </c>
      <c r="M87" s="39">
        <v>1.6000000000000001E-3</v>
      </c>
      <c r="N87" s="35">
        <v>3.6799999999999999E-28</v>
      </c>
      <c r="O87" s="35" t="s">
        <v>249</v>
      </c>
      <c r="P87" s="35" t="s">
        <v>248</v>
      </c>
      <c r="Q87" s="35">
        <v>0.55720000000000003</v>
      </c>
      <c r="S87" s="63"/>
      <c r="T87" s="67"/>
      <c r="U87" s="68"/>
      <c r="V87" s="68"/>
      <c r="W87" s="63"/>
      <c r="X87" s="63"/>
      <c r="Y87" s="63"/>
    </row>
    <row r="88" spans="1:25" x14ac:dyDescent="0.2">
      <c r="A88" s="34" t="s">
        <v>331</v>
      </c>
      <c r="B88" s="35">
        <v>1.08</v>
      </c>
      <c r="C88" s="39">
        <v>7.6530610000000001E-3</v>
      </c>
      <c r="D88" s="36">
        <v>4.1000000000000001E-20</v>
      </c>
      <c r="E88" s="35" t="s">
        <v>251</v>
      </c>
      <c r="F88" s="35" t="s">
        <v>252</v>
      </c>
      <c r="G88" s="35">
        <v>0.80500000000000005</v>
      </c>
      <c r="H88" s="35">
        <v>74117</v>
      </c>
      <c r="I88" s="35">
        <v>823997</v>
      </c>
      <c r="K88" s="69" t="s">
        <v>787</v>
      </c>
      <c r="L88" s="39">
        <v>-1.77E-2</v>
      </c>
      <c r="M88" s="39">
        <v>1.9E-3</v>
      </c>
      <c r="N88" s="35">
        <v>3.9000000000000001E-20</v>
      </c>
      <c r="O88" s="35" t="s">
        <v>249</v>
      </c>
      <c r="P88" s="35" t="s">
        <v>252</v>
      </c>
      <c r="Q88" s="35">
        <v>0.26519999999999999</v>
      </c>
      <c r="S88" s="63"/>
      <c r="T88" s="67"/>
      <c r="U88" s="68"/>
      <c r="V88" s="68"/>
      <c r="W88" s="63"/>
      <c r="X88" s="63"/>
      <c r="Y88" s="63"/>
    </row>
    <row r="89" spans="1:25" x14ac:dyDescent="0.2">
      <c r="A89" s="34" t="s">
        <v>332</v>
      </c>
      <c r="B89" s="35">
        <v>1.06</v>
      </c>
      <c r="C89" s="39">
        <v>1.0204082E-2</v>
      </c>
      <c r="D89" s="36">
        <v>2.0000000000000001E-9</v>
      </c>
      <c r="E89" s="35" t="s">
        <v>249</v>
      </c>
      <c r="F89" s="35" t="s">
        <v>248</v>
      </c>
      <c r="G89" s="35">
        <v>0.14399999999999999</v>
      </c>
      <c r="H89" s="35">
        <v>74117</v>
      </c>
      <c r="I89" s="35">
        <v>823997</v>
      </c>
      <c r="K89" s="69" t="s">
        <v>788</v>
      </c>
      <c r="L89" s="39">
        <v>-5.7799999999999997E-2</v>
      </c>
      <c r="M89" s="39">
        <v>2.0999999999999999E-3</v>
      </c>
      <c r="N89" s="35">
        <v>2.8899999999999999E-161</v>
      </c>
      <c r="O89" s="35" t="s">
        <v>249</v>
      </c>
      <c r="P89" s="35" t="s">
        <v>248</v>
      </c>
      <c r="Q89" s="35">
        <v>0.15670000000000001</v>
      </c>
      <c r="S89" s="63"/>
      <c r="T89" s="67"/>
      <c r="U89" s="68"/>
      <c r="V89" s="68"/>
      <c r="W89" s="63"/>
      <c r="X89" s="63"/>
      <c r="Y89" s="63"/>
    </row>
    <row r="90" spans="1:25" x14ac:dyDescent="0.2">
      <c r="A90" s="34" t="s">
        <v>333</v>
      </c>
      <c r="B90" s="35">
        <v>1.04</v>
      </c>
      <c r="C90" s="39">
        <v>7.6530610000000001E-3</v>
      </c>
      <c r="D90" s="36">
        <v>1.6000000000000001E-8</v>
      </c>
      <c r="E90" s="35" t="s">
        <v>251</v>
      </c>
      <c r="F90" s="35" t="s">
        <v>252</v>
      </c>
      <c r="G90" s="35">
        <v>0.376</v>
      </c>
      <c r="H90" s="35">
        <v>74115</v>
      </c>
      <c r="I90" s="35">
        <v>823997</v>
      </c>
      <c r="K90" s="69" t="s">
        <v>789</v>
      </c>
      <c r="L90" s="39">
        <v>1.46E-2</v>
      </c>
      <c r="M90" s="39">
        <v>2.2000000000000001E-3</v>
      </c>
      <c r="N90" s="35">
        <v>3.3999999999999999E-11</v>
      </c>
      <c r="O90" s="35" t="s">
        <v>249</v>
      </c>
      <c r="P90" s="35" t="s">
        <v>248</v>
      </c>
      <c r="Q90" s="35">
        <v>0.25190000000000001</v>
      </c>
      <c r="S90" s="63"/>
      <c r="T90" s="67"/>
      <c r="U90" s="68"/>
      <c r="V90" s="68"/>
      <c r="W90" s="63"/>
      <c r="X90" s="63"/>
      <c r="Y90" s="63"/>
    </row>
    <row r="91" spans="1:25" x14ac:dyDescent="0.2">
      <c r="A91" s="34" t="s">
        <v>334</v>
      </c>
      <c r="B91" s="35">
        <v>1.04</v>
      </c>
      <c r="C91" s="39">
        <v>5.1020409999999999E-3</v>
      </c>
      <c r="D91" s="36">
        <v>3.7E-8</v>
      </c>
      <c r="E91" s="35" t="s">
        <v>251</v>
      </c>
      <c r="F91" s="35" t="s">
        <v>249</v>
      </c>
      <c r="G91" s="35">
        <v>0.71499999999999997</v>
      </c>
      <c r="H91" s="35">
        <v>74115</v>
      </c>
      <c r="I91" s="35">
        <v>823995</v>
      </c>
      <c r="K91" s="69" t="s">
        <v>790</v>
      </c>
      <c r="L91" s="39">
        <v>4.6800000000000001E-2</v>
      </c>
      <c r="M91" s="39">
        <v>3.2000000000000002E-3</v>
      </c>
      <c r="N91" s="35">
        <v>3.8100000000000001E-47</v>
      </c>
      <c r="O91" s="35" t="s">
        <v>252</v>
      </c>
      <c r="P91" s="35" t="s">
        <v>251</v>
      </c>
      <c r="Q91" s="35">
        <v>8.2000000000000003E-2</v>
      </c>
      <c r="S91" s="63"/>
      <c r="T91" s="67"/>
      <c r="U91" s="68"/>
      <c r="V91" s="68"/>
      <c r="W91" s="63"/>
      <c r="X91" s="63"/>
      <c r="Y91" s="63"/>
    </row>
    <row r="92" spans="1:25" x14ac:dyDescent="0.2">
      <c r="A92" s="34" t="s">
        <v>335</v>
      </c>
      <c r="B92" s="35">
        <v>1.04</v>
      </c>
      <c r="C92" s="39">
        <v>7.6530610000000001E-3</v>
      </c>
      <c r="D92" s="36">
        <v>1.8999999999999999E-10</v>
      </c>
      <c r="E92" s="35" t="s">
        <v>251</v>
      </c>
      <c r="F92" s="35" t="s">
        <v>252</v>
      </c>
      <c r="G92" s="35">
        <v>0.32300000000000001</v>
      </c>
      <c r="H92" s="35">
        <v>74116</v>
      </c>
      <c r="I92" s="35">
        <v>823997</v>
      </c>
      <c r="K92" s="69" t="s">
        <v>791</v>
      </c>
      <c r="L92" s="39">
        <v>-1.24E-2</v>
      </c>
      <c r="M92" s="39">
        <v>1.6000000000000001E-3</v>
      </c>
      <c r="N92" s="35">
        <v>3.9600000000000003E-14</v>
      </c>
      <c r="O92" s="35" t="s">
        <v>249</v>
      </c>
      <c r="P92" s="35" t="s">
        <v>248</v>
      </c>
      <c r="Q92" s="35">
        <v>0.4037</v>
      </c>
      <c r="S92" s="63"/>
      <c r="T92" s="67"/>
      <c r="U92" s="68"/>
      <c r="V92" s="68"/>
      <c r="W92" s="63"/>
      <c r="X92" s="63"/>
      <c r="Y92" s="63"/>
    </row>
    <row r="93" spans="1:25" x14ac:dyDescent="0.2">
      <c r="A93" s="34" t="s">
        <v>336</v>
      </c>
      <c r="B93" s="35">
        <v>1.07</v>
      </c>
      <c r="C93" s="39">
        <v>1.0204082E-2</v>
      </c>
      <c r="D93" s="36">
        <v>1.1E-12</v>
      </c>
      <c r="E93" s="35" t="s">
        <v>251</v>
      </c>
      <c r="F93" s="35" t="s">
        <v>252</v>
      </c>
      <c r="G93" s="35">
        <v>0.877</v>
      </c>
      <c r="H93" s="35">
        <v>74117</v>
      </c>
      <c r="I93" s="35">
        <v>823997</v>
      </c>
      <c r="K93" s="69" t="s">
        <v>792</v>
      </c>
      <c r="L93" s="39">
        <v>-1.9699999999999999E-2</v>
      </c>
      <c r="M93" s="39">
        <v>2.3E-3</v>
      </c>
      <c r="N93" s="35">
        <v>1.9399999999999998E-17</v>
      </c>
      <c r="O93" s="35" t="s">
        <v>249</v>
      </c>
      <c r="P93" s="35" t="s">
        <v>248</v>
      </c>
      <c r="Q93" s="35">
        <v>0.85419999999999996</v>
      </c>
      <c r="S93" s="63"/>
      <c r="T93" s="67"/>
      <c r="U93" s="68"/>
      <c r="V93" s="68"/>
      <c r="W93" s="63"/>
      <c r="X93" s="63"/>
      <c r="Y93" s="63"/>
    </row>
    <row r="94" spans="1:25" x14ac:dyDescent="0.2">
      <c r="A94" s="34" t="s">
        <v>337</v>
      </c>
      <c r="B94" s="35">
        <v>1.0900000000000001</v>
      </c>
      <c r="C94" s="39">
        <v>7.6530610000000001E-3</v>
      </c>
      <c r="D94" s="36">
        <v>2.6000000000000001E-26</v>
      </c>
      <c r="E94" s="35" t="s">
        <v>252</v>
      </c>
      <c r="F94" s="35" t="s">
        <v>248</v>
      </c>
      <c r="G94" s="35">
        <v>0.2</v>
      </c>
      <c r="H94" s="35">
        <v>74117</v>
      </c>
      <c r="I94" s="35">
        <v>823996</v>
      </c>
      <c r="K94" s="69" t="s">
        <v>793</v>
      </c>
      <c r="L94" s="39">
        <v>2.35E-2</v>
      </c>
      <c r="M94" s="39">
        <v>2.5000000000000001E-3</v>
      </c>
      <c r="N94" s="35">
        <v>4.0800000000000002E-21</v>
      </c>
      <c r="O94" s="35" t="s">
        <v>249</v>
      </c>
      <c r="P94" s="35" t="s">
        <v>248</v>
      </c>
      <c r="Q94" s="35">
        <v>0.85719999999999996</v>
      </c>
      <c r="S94" s="63"/>
      <c r="T94" s="67"/>
      <c r="U94" s="68"/>
      <c r="V94" s="68"/>
      <c r="W94" s="63"/>
      <c r="X94" s="63"/>
      <c r="Y94" s="63"/>
    </row>
    <row r="95" spans="1:25" x14ac:dyDescent="0.2">
      <c r="A95" s="34" t="s">
        <v>338</v>
      </c>
      <c r="B95" s="35">
        <v>1.06</v>
      </c>
      <c r="C95" s="39">
        <v>7.6530610000000001E-3</v>
      </c>
      <c r="D95" s="36">
        <v>8.6000000000000005E-18</v>
      </c>
      <c r="E95" s="35" t="s">
        <v>251</v>
      </c>
      <c r="F95" s="35" t="s">
        <v>252</v>
      </c>
      <c r="G95" s="35">
        <v>0.503</v>
      </c>
      <c r="H95" s="35">
        <v>74116</v>
      </c>
      <c r="I95" s="35">
        <v>823995</v>
      </c>
      <c r="K95" s="69" t="s">
        <v>794</v>
      </c>
      <c r="L95" s="39">
        <v>-1.77E-2</v>
      </c>
      <c r="M95" s="39">
        <v>1.6999999999999999E-3</v>
      </c>
      <c r="N95" s="35">
        <v>5.51E-25</v>
      </c>
      <c r="O95" s="35" t="s">
        <v>252</v>
      </c>
      <c r="P95" s="35" t="s">
        <v>251</v>
      </c>
      <c r="Q95" s="35">
        <v>0.45660000000000001</v>
      </c>
      <c r="S95" s="63"/>
      <c r="T95" s="67"/>
      <c r="U95" s="68"/>
      <c r="V95" s="68"/>
      <c r="W95" s="63"/>
      <c r="X95" s="63"/>
      <c r="Y95" s="63"/>
    </row>
    <row r="96" spans="1:25" x14ac:dyDescent="0.2">
      <c r="A96" s="34" t="s">
        <v>339</v>
      </c>
      <c r="B96" s="35">
        <v>1.05</v>
      </c>
      <c r="C96" s="39">
        <v>7.6530610000000001E-3</v>
      </c>
      <c r="D96" s="36">
        <v>7.6999999999999995E-13</v>
      </c>
      <c r="E96" s="35" t="s">
        <v>249</v>
      </c>
      <c r="F96" s="35" t="s">
        <v>248</v>
      </c>
      <c r="G96" s="35">
        <v>0.39</v>
      </c>
      <c r="H96" s="35">
        <v>74117</v>
      </c>
      <c r="I96" s="35">
        <v>823997</v>
      </c>
      <c r="K96" s="69" t="s">
        <v>795</v>
      </c>
      <c r="L96" s="39">
        <v>-1.26E-2</v>
      </c>
      <c r="M96" s="39">
        <v>1.6999999999999999E-3</v>
      </c>
      <c r="N96" s="35">
        <v>3.1800000000000001E-13</v>
      </c>
      <c r="O96" s="35" t="s">
        <v>249</v>
      </c>
      <c r="P96" s="35" t="s">
        <v>248</v>
      </c>
      <c r="Q96" s="35">
        <v>0.41160000000000002</v>
      </c>
      <c r="S96" s="63"/>
      <c r="T96" s="67"/>
      <c r="U96" s="68"/>
      <c r="V96" s="68"/>
      <c r="W96" s="63"/>
      <c r="X96" s="63"/>
      <c r="Y96" s="63"/>
    </row>
    <row r="97" spans="1:25" x14ac:dyDescent="0.2">
      <c r="A97" s="34" t="s">
        <v>340</v>
      </c>
      <c r="B97" s="35">
        <v>1.06</v>
      </c>
      <c r="C97" s="39">
        <v>7.6530610000000001E-3</v>
      </c>
      <c r="D97" s="36">
        <v>2E-14</v>
      </c>
      <c r="E97" s="35" t="s">
        <v>252</v>
      </c>
      <c r="F97" s="35" t="s">
        <v>251</v>
      </c>
      <c r="G97" s="35">
        <v>0.20399999999999999</v>
      </c>
      <c r="H97" s="35">
        <v>74116</v>
      </c>
      <c r="I97" s="35">
        <v>823996</v>
      </c>
      <c r="K97" s="69" t="s">
        <v>796</v>
      </c>
      <c r="L97" s="39">
        <v>1.37E-2</v>
      </c>
      <c r="M97" s="39">
        <v>1.8E-3</v>
      </c>
      <c r="N97" s="35">
        <v>8.3899999999999995E-15</v>
      </c>
      <c r="O97" s="35" t="s">
        <v>252</v>
      </c>
      <c r="P97" s="35" t="s">
        <v>251</v>
      </c>
      <c r="Q97" s="35">
        <v>0.62870000000000004</v>
      </c>
      <c r="S97" s="63"/>
      <c r="T97" s="67"/>
      <c r="U97" s="68"/>
      <c r="V97" s="68"/>
      <c r="W97" s="63"/>
      <c r="X97" s="63"/>
      <c r="Y97" s="63"/>
    </row>
    <row r="98" spans="1:25" x14ac:dyDescent="0.2">
      <c r="A98" s="34" t="s">
        <v>341</v>
      </c>
      <c r="B98" s="35">
        <v>1.04</v>
      </c>
      <c r="C98" s="39">
        <v>7.6530610000000001E-3</v>
      </c>
      <c r="D98" s="36">
        <v>3.1E-8</v>
      </c>
      <c r="E98" s="35" t="s">
        <v>248</v>
      </c>
      <c r="F98" s="35" t="s">
        <v>252</v>
      </c>
      <c r="G98" s="35">
        <v>0.65300000000000002</v>
      </c>
      <c r="H98" s="35">
        <v>74116</v>
      </c>
      <c r="I98" s="35">
        <v>823996</v>
      </c>
      <c r="K98" s="69" t="s">
        <v>797</v>
      </c>
      <c r="L98" s="39">
        <v>1.2200000000000001E-2</v>
      </c>
      <c r="M98" s="39">
        <v>2.0999999999999999E-3</v>
      </c>
      <c r="N98" s="35">
        <v>4.9200000000000004E-9</v>
      </c>
      <c r="O98" s="35" t="s">
        <v>249</v>
      </c>
      <c r="P98" s="35" t="s">
        <v>248</v>
      </c>
      <c r="Q98" s="35">
        <v>0.21199999999999999</v>
      </c>
      <c r="S98" s="63"/>
      <c r="T98" s="67"/>
      <c r="U98" s="68"/>
      <c r="V98" s="68"/>
      <c r="W98" s="63"/>
      <c r="X98" s="63"/>
      <c r="Y98" s="63"/>
    </row>
    <row r="99" spans="1:25" x14ac:dyDescent="0.2">
      <c r="A99" s="34" t="s">
        <v>342</v>
      </c>
      <c r="B99" s="35">
        <v>1.06</v>
      </c>
      <c r="C99" s="39">
        <v>1.0204082E-2</v>
      </c>
      <c r="D99" s="36">
        <v>4.6999999999999997E-8</v>
      </c>
      <c r="E99" s="35" t="s">
        <v>248</v>
      </c>
      <c r="F99" s="35" t="s">
        <v>249</v>
      </c>
      <c r="G99" s="35">
        <v>0.17799999999999999</v>
      </c>
      <c r="H99" s="35">
        <v>74038</v>
      </c>
      <c r="I99" s="35">
        <v>819490</v>
      </c>
      <c r="K99" s="69" t="s">
        <v>798</v>
      </c>
      <c r="L99" s="39">
        <v>-5.5899999999999998E-2</v>
      </c>
      <c r="M99" s="39">
        <v>9.4000000000000004E-3</v>
      </c>
      <c r="N99" s="35">
        <v>2.9699999999999999E-9</v>
      </c>
      <c r="O99" s="35" t="s">
        <v>249</v>
      </c>
      <c r="P99" s="35" t="s">
        <v>248</v>
      </c>
      <c r="Q99" s="35">
        <v>0.9889</v>
      </c>
      <c r="S99" s="63"/>
      <c r="T99" s="67"/>
      <c r="U99" s="68"/>
      <c r="V99" s="68"/>
      <c r="W99" s="63"/>
      <c r="X99" s="63"/>
      <c r="Y99" s="63"/>
    </row>
    <row r="100" spans="1:25" x14ac:dyDescent="0.2">
      <c r="A100" s="34" t="s">
        <v>343</v>
      </c>
      <c r="B100" s="35">
        <v>1.06</v>
      </c>
      <c r="C100" s="39">
        <v>5.1020409999999999E-3</v>
      </c>
      <c r="D100" s="36">
        <v>2.3999999999999999E-17</v>
      </c>
      <c r="E100" s="35" t="s">
        <v>248</v>
      </c>
      <c r="F100" s="35" t="s">
        <v>251</v>
      </c>
      <c r="G100" s="35">
        <v>0.67300000000000004</v>
      </c>
      <c r="H100" s="35">
        <v>74117</v>
      </c>
      <c r="I100" s="35">
        <v>823997</v>
      </c>
      <c r="K100" s="69" t="s">
        <v>799</v>
      </c>
      <c r="L100" s="39">
        <v>1.95E-2</v>
      </c>
      <c r="M100" s="39">
        <v>2.8E-3</v>
      </c>
      <c r="N100" s="35">
        <v>2.5900000000000001E-12</v>
      </c>
      <c r="O100" s="35" t="s">
        <v>252</v>
      </c>
      <c r="P100" s="35" t="s">
        <v>251</v>
      </c>
      <c r="Q100" s="35">
        <v>0.1074</v>
      </c>
      <c r="S100" s="63"/>
      <c r="T100" s="67"/>
      <c r="U100" s="68"/>
      <c r="V100" s="68"/>
      <c r="W100" s="63"/>
      <c r="X100" s="63"/>
      <c r="Y100" s="63"/>
    </row>
    <row r="101" spans="1:25" x14ac:dyDescent="0.2">
      <c r="A101" s="34" t="s">
        <v>344</v>
      </c>
      <c r="B101" s="35">
        <v>1.0900000000000001</v>
      </c>
      <c r="C101" s="39">
        <v>1.2755102000000001E-2</v>
      </c>
      <c r="D101" s="36">
        <v>1.1E-12</v>
      </c>
      <c r="E101" s="35" t="s">
        <v>248</v>
      </c>
      <c r="F101" s="35" t="s">
        <v>249</v>
      </c>
      <c r="G101" s="35">
        <v>0.91400000000000003</v>
      </c>
      <c r="H101" s="35">
        <v>74115</v>
      </c>
      <c r="I101" s="35">
        <v>823995</v>
      </c>
      <c r="K101" s="69" t="s">
        <v>800</v>
      </c>
      <c r="L101" s="39">
        <v>1.9099999999999999E-2</v>
      </c>
      <c r="M101" s="39">
        <v>1.9E-3</v>
      </c>
      <c r="N101" s="35">
        <v>2.3299999999999999E-23</v>
      </c>
      <c r="O101" s="35" t="s">
        <v>249</v>
      </c>
      <c r="P101" s="35" t="s">
        <v>248</v>
      </c>
      <c r="Q101" s="35">
        <v>0.2737</v>
      </c>
      <c r="S101" s="63"/>
      <c r="T101" s="67"/>
      <c r="U101" s="68"/>
      <c r="V101" s="68"/>
      <c r="W101" s="63"/>
      <c r="X101" s="63"/>
      <c r="Y101" s="63"/>
    </row>
    <row r="102" spans="1:25" x14ac:dyDescent="0.2">
      <c r="A102" s="34" t="s">
        <v>345</v>
      </c>
      <c r="B102" s="35">
        <v>1.1000000000000001</v>
      </c>
      <c r="C102" s="39">
        <v>7.6530610000000001E-3</v>
      </c>
      <c r="D102" s="36">
        <v>4.8000000000000004E-43</v>
      </c>
      <c r="E102" s="35" t="s">
        <v>248</v>
      </c>
      <c r="F102" s="35" t="s">
        <v>251</v>
      </c>
      <c r="G102" s="35">
        <v>0.27700000000000002</v>
      </c>
      <c r="H102" s="35">
        <v>74117</v>
      </c>
      <c r="I102" s="35">
        <v>823996</v>
      </c>
      <c r="K102" s="69" t="s">
        <v>801</v>
      </c>
      <c r="L102" s="39">
        <v>1.47E-2</v>
      </c>
      <c r="M102" s="39">
        <v>1.6999999999999999E-3</v>
      </c>
      <c r="N102" s="35">
        <v>1.07E-17</v>
      </c>
      <c r="O102" s="35" t="s">
        <v>251</v>
      </c>
      <c r="P102" s="35" t="s">
        <v>248</v>
      </c>
      <c r="Q102" s="35">
        <v>0.57030000000000003</v>
      </c>
      <c r="S102" s="63"/>
      <c r="T102" s="67"/>
      <c r="U102" s="68"/>
      <c r="V102" s="68"/>
      <c r="W102" s="63"/>
      <c r="X102" s="63"/>
      <c r="Y102" s="63"/>
    </row>
    <row r="103" spans="1:25" x14ac:dyDescent="0.2">
      <c r="A103" s="34" t="s">
        <v>346</v>
      </c>
      <c r="B103" s="35">
        <v>1.08</v>
      </c>
      <c r="C103" s="39">
        <v>1.2755102000000001E-2</v>
      </c>
      <c r="D103" s="36">
        <v>4.3999999999999997E-8</v>
      </c>
      <c r="E103" s="35" t="s">
        <v>251</v>
      </c>
      <c r="F103" s="35" t="s">
        <v>252</v>
      </c>
      <c r="G103" s="35">
        <v>6.4199999999999993E-2</v>
      </c>
      <c r="H103" s="35">
        <v>74117</v>
      </c>
      <c r="I103" s="35">
        <v>823997</v>
      </c>
      <c r="K103" s="69" t="s">
        <v>802</v>
      </c>
      <c r="L103" s="39">
        <v>-1.06E-2</v>
      </c>
      <c r="M103" s="39">
        <v>1.6999999999999999E-3</v>
      </c>
      <c r="N103" s="35">
        <v>8.4899999999999996E-10</v>
      </c>
      <c r="O103" s="35" t="s">
        <v>249</v>
      </c>
      <c r="P103" s="35" t="s">
        <v>248</v>
      </c>
      <c r="Q103" s="35">
        <v>0.49070000000000003</v>
      </c>
      <c r="S103" s="63"/>
      <c r="T103" s="67"/>
      <c r="U103" s="68"/>
      <c r="V103" s="68"/>
      <c r="W103" s="63"/>
      <c r="X103" s="63"/>
      <c r="Y103" s="63"/>
    </row>
    <row r="104" spans="1:25" x14ac:dyDescent="0.2">
      <c r="A104" s="34" t="s">
        <v>347</v>
      </c>
      <c r="B104" s="35">
        <v>1.06</v>
      </c>
      <c r="C104" s="39">
        <v>1.0204082E-2</v>
      </c>
      <c r="D104" s="36">
        <v>1.4E-8</v>
      </c>
      <c r="E104" s="35" t="s">
        <v>251</v>
      </c>
      <c r="F104" s="35" t="s">
        <v>252</v>
      </c>
      <c r="G104" s="35">
        <v>0.107</v>
      </c>
      <c r="H104" s="35">
        <v>74117</v>
      </c>
      <c r="I104" s="35">
        <v>823997</v>
      </c>
      <c r="K104" s="69" t="s">
        <v>803</v>
      </c>
      <c r="L104" s="39">
        <v>-1.6899999999999998E-2</v>
      </c>
      <c r="M104" s="39">
        <v>1.9E-3</v>
      </c>
      <c r="N104" s="35">
        <v>1.4300000000000001E-18</v>
      </c>
      <c r="O104" s="35" t="s">
        <v>249</v>
      </c>
      <c r="P104" s="35" t="s">
        <v>248</v>
      </c>
      <c r="Q104" s="35">
        <v>0.5776</v>
      </c>
      <c r="S104" s="63"/>
      <c r="T104" s="67"/>
      <c r="U104" s="68"/>
      <c r="V104" s="68"/>
      <c r="W104" s="63"/>
      <c r="X104" s="63"/>
      <c r="Y104" s="63"/>
    </row>
    <row r="105" spans="1:25" x14ac:dyDescent="0.2">
      <c r="A105" s="34" t="s">
        <v>348</v>
      </c>
      <c r="B105" s="35">
        <v>1.0900000000000001</v>
      </c>
      <c r="C105" s="39">
        <v>1.0204082E-2</v>
      </c>
      <c r="D105" s="36">
        <v>2.7E-16</v>
      </c>
      <c r="E105" s="35" t="s">
        <v>252</v>
      </c>
      <c r="F105" s="35" t="s">
        <v>251</v>
      </c>
      <c r="G105" s="35">
        <v>0.109</v>
      </c>
      <c r="H105" s="35">
        <v>74117</v>
      </c>
      <c r="I105" s="35">
        <v>823997</v>
      </c>
      <c r="K105" s="69" t="s">
        <v>804</v>
      </c>
      <c r="L105" s="39">
        <v>-1.5800000000000002E-2</v>
      </c>
      <c r="M105" s="39">
        <v>1.6999999999999999E-3</v>
      </c>
      <c r="N105" s="35">
        <v>1.3599999999999999E-19</v>
      </c>
      <c r="O105" s="35" t="s">
        <v>249</v>
      </c>
      <c r="P105" s="35" t="s">
        <v>248</v>
      </c>
      <c r="Q105" s="35">
        <v>0.68489999999999995</v>
      </c>
      <c r="S105" s="63"/>
      <c r="T105" s="67"/>
      <c r="U105" s="68"/>
      <c r="V105" s="68"/>
      <c r="W105" s="63"/>
      <c r="X105" s="63"/>
      <c r="Y105" s="63"/>
    </row>
    <row r="106" spans="1:25" x14ac:dyDescent="0.2">
      <c r="A106" s="34" t="s">
        <v>349</v>
      </c>
      <c r="B106" s="35">
        <v>1.06</v>
      </c>
      <c r="C106" s="39">
        <v>1.0204082E-2</v>
      </c>
      <c r="D106" s="36">
        <v>6.7000000000000005E-14</v>
      </c>
      <c r="E106" s="35" t="s">
        <v>251</v>
      </c>
      <c r="F106" s="35" t="s">
        <v>248</v>
      </c>
      <c r="G106" s="35">
        <v>0.217</v>
      </c>
      <c r="H106" s="35">
        <v>74116</v>
      </c>
      <c r="I106" s="35">
        <v>823997</v>
      </c>
      <c r="K106" s="69" t="s">
        <v>805</v>
      </c>
      <c r="L106" s="39">
        <v>3.6999999999999998E-2</v>
      </c>
      <c r="M106" s="39">
        <v>4.3E-3</v>
      </c>
      <c r="N106" s="35">
        <v>5.6000000000000002E-18</v>
      </c>
      <c r="O106" s="35" t="s">
        <v>252</v>
      </c>
      <c r="P106" s="35" t="s">
        <v>251</v>
      </c>
      <c r="Q106" s="35">
        <v>3.7400000000000003E-2</v>
      </c>
      <c r="S106" s="63"/>
      <c r="T106" s="67"/>
      <c r="U106" s="68"/>
      <c r="V106" s="68"/>
      <c r="W106" s="63"/>
      <c r="X106" s="63"/>
      <c r="Y106" s="63"/>
    </row>
    <row r="107" spans="1:25" x14ac:dyDescent="0.2">
      <c r="A107" s="34" t="s">
        <v>350</v>
      </c>
      <c r="B107" s="35">
        <v>1.05</v>
      </c>
      <c r="C107" s="39">
        <v>1.0204082E-2</v>
      </c>
      <c r="D107" s="36">
        <v>9.6999999999999992E-9</v>
      </c>
      <c r="E107" s="35" t="s">
        <v>252</v>
      </c>
      <c r="F107" s="35" t="s">
        <v>251</v>
      </c>
      <c r="G107" s="35">
        <v>0.155</v>
      </c>
      <c r="H107" s="35">
        <v>74116</v>
      </c>
      <c r="I107" s="35">
        <v>823997</v>
      </c>
      <c r="K107" s="69" t="s">
        <v>806</v>
      </c>
      <c r="L107" s="39">
        <v>1.09E-2</v>
      </c>
      <c r="M107" s="39">
        <v>1.6999999999999999E-3</v>
      </c>
      <c r="N107" s="35">
        <v>1.51E-10</v>
      </c>
      <c r="O107" s="35" t="s">
        <v>249</v>
      </c>
      <c r="P107" s="35" t="s">
        <v>252</v>
      </c>
      <c r="Q107" s="35">
        <v>0.47320000000000001</v>
      </c>
      <c r="S107" s="63"/>
      <c r="T107" s="67"/>
      <c r="U107" s="68"/>
      <c r="V107" s="68"/>
      <c r="W107" s="63"/>
      <c r="X107" s="63"/>
      <c r="Y107" s="63"/>
    </row>
    <row r="108" spans="1:25" x14ac:dyDescent="0.2">
      <c r="A108" s="34" t="s">
        <v>351</v>
      </c>
      <c r="B108" s="35">
        <v>1.04</v>
      </c>
      <c r="C108" s="39">
        <v>7.6530610000000001E-3</v>
      </c>
      <c r="D108" s="36">
        <v>3.5000000000000002E-8</v>
      </c>
      <c r="E108" s="35" t="s">
        <v>249</v>
      </c>
      <c r="F108" s="35" t="s">
        <v>251</v>
      </c>
      <c r="G108" s="35">
        <v>0.44600000000000001</v>
      </c>
      <c r="H108" s="35">
        <v>74116</v>
      </c>
      <c r="I108" s="35">
        <v>823995</v>
      </c>
      <c r="K108" s="69" t="s">
        <v>807</v>
      </c>
      <c r="L108" s="39">
        <v>1.8800000000000001E-2</v>
      </c>
      <c r="M108" s="39">
        <v>2.5999999999999999E-3</v>
      </c>
      <c r="N108" s="35">
        <v>5.1100000000000004E-13</v>
      </c>
      <c r="O108" s="35" t="s">
        <v>249</v>
      </c>
      <c r="P108" s="35" t="s">
        <v>248</v>
      </c>
      <c r="Q108" s="35">
        <v>0.88949999999999996</v>
      </c>
      <c r="S108" s="63"/>
      <c r="T108" s="67"/>
      <c r="U108" s="68"/>
      <c r="V108" s="68"/>
      <c r="W108" s="63"/>
      <c r="X108" s="63"/>
      <c r="Y108" s="63"/>
    </row>
    <row r="109" spans="1:25" x14ac:dyDescent="0.2">
      <c r="A109" s="34" t="s">
        <v>352</v>
      </c>
      <c r="B109" s="35">
        <v>1.19</v>
      </c>
      <c r="C109" s="39">
        <v>1.7857142999999999E-2</v>
      </c>
      <c r="D109" s="36">
        <v>1.2999999999999999E-30</v>
      </c>
      <c r="E109" s="35" t="s">
        <v>252</v>
      </c>
      <c r="F109" s="35" t="s">
        <v>251</v>
      </c>
      <c r="G109" s="35">
        <v>4.99E-2</v>
      </c>
      <c r="H109" s="35">
        <v>74117</v>
      </c>
      <c r="I109" s="35">
        <v>823997</v>
      </c>
      <c r="K109" s="69" t="s">
        <v>808</v>
      </c>
      <c r="L109" s="39">
        <v>1.47E-2</v>
      </c>
      <c r="M109" s="39">
        <v>1.6999999999999999E-3</v>
      </c>
      <c r="N109" s="35">
        <v>3.9199999999999999E-18</v>
      </c>
      <c r="O109" s="35" t="s">
        <v>252</v>
      </c>
      <c r="P109" s="35" t="s">
        <v>251</v>
      </c>
      <c r="Q109" s="35">
        <v>0.47249999999999998</v>
      </c>
      <c r="S109" s="63"/>
      <c r="T109" s="67"/>
      <c r="U109" s="68"/>
      <c r="V109" s="68"/>
      <c r="W109" s="63"/>
      <c r="X109" s="63"/>
      <c r="Y109" s="63"/>
    </row>
    <row r="110" spans="1:25" x14ac:dyDescent="0.2">
      <c r="A110" s="34" t="s">
        <v>353</v>
      </c>
      <c r="B110" s="35">
        <v>1.07</v>
      </c>
      <c r="C110" s="39">
        <v>1.2755102000000001E-2</v>
      </c>
      <c r="D110" s="36">
        <v>1.3000000000000001E-8</v>
      </c>
      <c r="E110" s="35" t="s">
        <v>248</v>
      </c>
      <c r="F110" s="35" t="s">
        <v>252</v>
      </c>
      <c r="G110" s="35">
        <v>0.90500000000000003</v>
      </c>
      <c r="H110" s="35">
        <v>74117</v>
      </c>
      <c r="I110" s="35">
        <v>823997</v>
      </c>
      <c r="K110" s="69" t="s">
        <v>809</v>
      </c>
      <c r="L110" s="39">
        <v>2.8899999999999999E-2</v>
      </c>
      <c r="M110" s="39">
        <v>2.5000000000000001E-3</v>
      </c>
      <c r="N110" s="35">
        <v>2.7300000000000001E-31</v>
      </c>
      <c r="O110" s="35" t="s">
        <v>249</v>
      </c>
      <c r="P110" s="35" t="s">
        <v>248</v>
      </c>
      <c r="Q110" s="35">
        <v>0.13550000000000001</v>
      </c>
      <c r="S110" s="63"/>
      <c r="T110" s="67"/>
      <c r="U110" s="68"/>
      <c r="V110" s="68"/>
      <c r="W110" s="63"/>
      <c r="X110" s="63"/>
      <c r="Y110" s="63"/>
    </row>
    <row r="111" spans="1:25" x14ac:dyDescent="0.2">
      <c r="A111" s="34" t="s">
        <v>354</v>
      </c>
      <c r="B111" s="35">
        <v>1.1299999999999999</v>
      </c>
      <c r="C111" s="39">
        <v>1.7857142999999999E-2</v>
      </c>
      <c r="D111" s="36">
        <v>3.5000000000000002E-14</v>
      </c>
      <c r="E111" s="35" t="s">
        <v>252</v>
      </c>
      <c r="F111" s="35" t="s">
        <v>248</v>
      </c>
      <c r="G111" s="35">
        <v>4.58E-2</v>
      </c>
      <c r="H111" s="35">
        <v>74117</v>
      </c>
      <c r="I111" s="35">
        <v>823997</v>
      </c>
      <c r="K111" s="69" t="s">
        <v>810</v>
      </c>
      <c r="L111" s="39">
        <v>1.41E-2</v>
      </c>
      <c r="M111" s="39">
        <v>2.2000000000000001E-3</v>
      </c>
      <c r="N111" s="35">
        <v>1.5999999999999999E-10</v>
      </c>
      <c r="O111" s="35" t="s">
        <v>252</v>
      </c>
      <c r="P111" s="35" t="s">
        <v>248</v>
      </c>
      <c r="Q111" s="35">
        <v>0.81830000000000003</v>
      </c>
      <c r="S111" s="63"/>
      <c r="T111" s="67"/>
      <c r="U111" s="68"/>
      <c r="V111" s="68"/>
      <c r="W111" s="63"/>
      <c r="X111" s="63"/>
      <c r="Y111" s="63"/>
    </row>
    <row r="112" spans="1:25" x14ac:dyDescent="0.2">
      <c r="A112" s="34" t="s">
        <v>355</v>
      </c>
      <c r="B112" s="35">
        <v>1.1299999999999999</v>
      </c>
      <c r="C112" s="39">
        <v>2.2959184000000001E-2</v>
      </c>
      <c r="D112" s="36">
        <v>2.7E-8</v>
      </c>
      <c r="E112" s="35" t="s">
        <v>249</v>
      </c>
      <c r="F112" s="35" t="s">
        <v>251</v>
      </c>
      <c r="G112" s="35">
        <v>2.3599999999999999E-2</v>
      </c>
      <c r="H112" s="35">
        <v>74117</v>
      </c>
      <c r="I112" s="35">
        <v>823997</v>
      </c>
      <c r="K112" s="69" t="s">
        <v>811</v>
      </c>
      <c r="L112" s="39">
        <v>-1.2200000000000001E-2</v>
      </c>
      <c r="M112" s="39">
        <v>1.9E-3</v>
      </c>
      <c r="N112" s="35">
        <v>8.0200000000000005E-11</v>
      </c>
      <c r="O112" s="35" t="s">
        <v>252</v>
      </c>
      <c r="P112" s="35" t="s">
        <v>251</v>
      </c>
      <c r="Q112" s="35">
        <v>0.31040000000000001</v>
      </c>
      <c r="S112" s="63"/>
      <c r="T112" s="67"/>
      <c r="U112" s="68"/>
      <c r="V112" s="68"/>
      <c r="W112" s="63"/>
      <c r="X112" s="63"/>
      <c r="Y112" s="63"/>
    </row>
    <row r="113" spans="1:25" x14ac:dyDescent="0.2">
      <c r="A113" s="34" t="s">
        <v>356</v>
      </c>
      <c r="B113" s="35">
        <v>1.04</v>
      </c>
      <c r="C113" s="39">
        <v>7.6530610000000001E-3</v>
      </c>
      <c r="D113" s="36">
        <v>3.8000000000000003E-8</v>
      </c>
      <c r="E113" s="35" t="s">
        <v>251</v>
      </c>
      <c r="F113" s="35" t="s">
        <v>248</v>
      </c>
      <c r="G113" s="35">
        <v>0.52300000000000002</v>
      </c>
      <c r="H113" s="35">
        <v>74117</v>
      </c>
      <c r="I113" s="35">
        <v>823996</v>
      </c>
      <c r="K113" s="69" t="s">
        <v>812</v>
      </c>
      <c r="L113" s="39">
        <v>-1.15E-2</v>
      </c>
      <c r="M113" s="39">
        <v>1.6999999999999999E-3</v>
      </c>
      <c r="N113" s="35">
        <v>4.89E-11</v>
      </c>
      <c r="O113" s="35" t="s">
        <v>251</v>
      </c>
      <c r="P113" s="35" t="s">
        <v>248</v>
      </c>
      <c r="Q113" s="35">
        <v>0.6089</v>
      </c>
      <c r="S113" s="63"/>
      <c r="T113" s="67"/>
      <c r="U113" s="68"/>
      <c r="V113" s="68"/>
      <c r="W113" s="63"/>
      <c r="X113" s="63"/>
      <c r="Y113" s="63"/>
    </row>
    <row r="114" spans="1:25" x14ac:dyDescent="0.2">
      <c r="A114" s="34" t="s">
        <v>357</v>
      </c>
      <c r="B114" s="35">
        <v>1.04</v>
      </c>
      <c r="C114" s="39">
        <v>5.1020409999999999E-3</v>
      </c>
      <c r="D114" s="36">
        <v>3.6E-9</v>
      </c>
      <c r="E114" s="35" t="s">
        <v>249</v>
      </c>
      <c r="F114" s="35" t="s">
        <v>248</v>
      </c>
      <c r="G114" s="35">
        <v>0.42899999999999999</v>
      </c>
      <c r="H114" s="35">
        <v>74117</v>
      </c>
      <c r="I114" s="35">
        <v>823997</v>
      </c>
      <c r="K114" s="69" t="s">
        <v>813</v>
      </c>
      <c r="L114" s="39">
        <v>1.32E-2</v>
      </c>
      <c r="M114" s="39">
        <v>2E-3</v>
      </c>
      <c r="N114" s="35">
        <v>3.7700000000000003E-11</v>
      </c>
      <c r="O114" s="35" t="s">
        <v>252</v>
      </c>
      <c r="P114" s="35" t="s">
        <v>248</v>
      </c>
      <c r="Q114" s="35">
        <v>0.2389</v>
      </c>
      <c r="S114" s="63"/>
      <c r="T114" s="67"/>
      <c r="U114" s="68"/>
      <c r="V114" s="68"/>
      <c r="W114" s="63"/>
      <c r="X114" s="63"/>
      <c r="Y114" s="63"/>
    </row>
    <row r="115" spans="1:25" x14ac:dyDescent="0.2">
      <c r="A115" s="34" t="s">
        <v>358</v>
      </c>
      <c r="B115" s="35">
        <v>1.05</v>
      </c>
      <c r="C115" s="39">
        <v>1.0204082E-2</v>
      </c>
      <c r="D115" s="36">
        <v>1.4000000000000001E-10</v>
      </c>
      <c r="E115" s="35" t="s">
        <v>252</v>
      </c>
      <c r="F115" s="35" t="s">
        <v>251</v>
      </c>
      <c r="G115" s="35">
        <v>0.22600000000000001</v>
      </c>
      <c r="H115" s="35">
        <v>74116</v>
      </c>
      <c r="I115" s="35">
        <v>823996</v>
      </c>
      <c r="K115" s="69" t="s">
        <v>814</v>
      </c>
      <c r="L115" s="39">
        <v>3.5200000000000002E-2</v>
      </c>
      <c r="M115" s="39">
        <v>3.3999999999999998E-3</v>
      </c>
      <c r="N115" s="35">
        <v>4.87E-25</v>
      </c>
      <c r="O115" s="35" t="s">
        <v>252</v>
      </c>
      <c r="P115" s="35" t="s">
        <v>248</v>
      </c>
      <c r="Q115" s="35">
        <v>7.17E-2</v>
      </c>
      <c r="S115" s="63"/>
      <c r="T115" s="67"/>
      <c r="U115" s="68"/>
      <c r="V115" s="68"/>
      <c r="W115" s="63"/>
      <c r="X115" s="63"/>
      <c r="Y115" s="63"/>
    </row>
    <row r="116" spans="1:25" x14ac:dyDescent="0.2">
      <c r="A116" s="34" t="s">
        <v>359</v>
      </c>
      <c r="B116" s="35">
        <v>1.05</v>
      </c>
      <c r="C116" s="39">
        <v>7.6530610000000001E-3</v>
      </c>
      <c r="D116" s="36">
        <v>2.1000000000000001E-16</v>
      </c>
      <c r="E116" s="35" t="s">
        <v>252</v>
      </c>
      <c r="F116" s="35" t="s">
        <v>251</v>
      </c>
      <c r="G116" s="35">
        <v>0.60499999999999998</v>
      </c>
      <c r="H116" s="35">
        <v>74117</v>
      </c>
      <c r="I116" s="35">
        <v>823997</v>
      </c>
      <c r="K116" s="69" t="s">
        <v>815</v>
      </c>
      <c r="L116" s="39">
        <v>1.15E-2</v>
      </c>
      <c r="M116" s="39">
        <v>1.6999999999999999E-3</v>
      </c>
      <c r="N116" s="35">
        <v>6.1900000000000001E-12</v>
      </c>
      <c r="O116" s="35" t="s">
        <v>249</v>
      </c>
      <c r="P116" s="35" t="s">
        <v>248</v>
      </c>
      <c r="Q116" s="35">
        <v>0.38640000000000002</v>
      </c>
      <c r="S116" s="63"/>
      <c r="T116" s="67"/>
      <c r="U116" s="68"/>
      <c r="V116" s="68"/>
      <c r="W116" s="63"/>
      <c r="X116" s="63"/>
      <c r="Y116" s="63"/>
    </row>
    <row r="117" spans="1:25" x14ac:dyDescent="0.2">
      <c r="A117" s="34" t="s">
        <v>360</v>
      </c>
      <c r="B117" s="35">
        <v>1.1399999999999999</v>
      </c>
      <c r="C117" s="39">
        <v>1.2755102000000001E-2</v>
      </c>
      <c r="D117" s="36">
        <v>1.8000000000000002E-36</v>
      </c>
      <c r="E117" s="35" t="s">
        <v>248</v>
      </c>
      <c r="F117" s="35" t="s">
        <v>249</v>
      </c>
      <c r="G117" s="35">
        <v>0.877</v>
      </c>
      <c r="H117" s="35">
        <v>74117</v>
      </c>
      <c r="I117" s="35">
        <v>823997</v>
      </c>
      <c r="K117" s="69" t="s">
        <v>816</v>
      </c>
      <c r="L117" s="39">
        <v>1.4500000000000001E-2</v>
      </c>
      <c r="M117" s="39">
        <v>2.3E-3</v>
      </c>
      <c r="N117" s="35">
        <v>1.81E-10</v>
      </c>
      <c r="O117" s="35" t="s">
        <v>249</v>
      </c>
      <c r="P117" s="35" t="s">
        <v>248</v>
      </c>
      <c r="Q117" s="35">
        <v>0.15479999999999999</v>
      </c>
      <c r="S117" s="63"/>
      <c r="T117" s="67"/>
      <c r="U117" s="68"/>
      <c r="V117" s="68"/>
      <c r="W117" s="63"/>
      <c r="X117" s="63"/>
      <c r="Y117" s="63"/>
    </row>
    <row r="118" spans="1:25" x14ac:dyDescent="0.2">
      <c r="A118" s="34" t="s">
        <v>361</v>
      </c>
      <c r="B118" s="35">
        <v>1.07</v>
      </c>
      <c r="C118" s="39">
        <v>7.6530610000000001E-3</v>
      </c>
      <c r="D118" s="36">
        <v>1.5999999999999999E-22</v>
      </c>
      <c r="E118" s="35" t="s">
        <v>251</v>
      </c>
      <c r="F118" s="35" t="s">
        <v>252</v>
      </c>
      <c r="G118" s="35">
        <v>0.55600000000000005</v>
      </c>
      <c r="H118" s="35">
        <v>74117</v>
      </c>
      <c r="I118" s="35">
        <v>823997</v>
      </c>
      <c r="K118" s="69" t="s">
        <v>817</v>
      </c>
      <c r="L118" s="39">
        <v>-6.4399999999999999E-2</v>
      </c>
      <c r="M118" s="39">
        <v>4.8999999999999998E-3</v>
      </c>
      <c r="N118" s="35">
        <v>7.1100000000000001E-39</v>
      </c>
      <c r="O118" s="35" t="s">
        <v>252</v>
      </c>
      <c r="P118" s="35" t="s">
        <v>251</v>
      </c>
      <c r="Q118" s="35">
        <v>0.96889999999999998</v>
      </c>
      <c r="S118" s="63"/>
      <c r="T118" s="67"/>
      <c r="U118" s="68"/>
      <c r="V118" s="68"/>
      <c r="W118" s="63"/>
      <c r="X118" s="63"/>
      <c r="Y118" s="63"/>
    </row>
    <row r="119" spans="1:25" x14ac:dyDescent="0.2">
      <c r="A119" s="34" t="s">
        <v>362</v>
      </c>
      <c r="B119" s="35">
        <v>1.05</v>
      </c>
      <c r="C119" s="39">
        <v>5.1020409999999999E-3</v>
      </c>
      <c r="D119" s="36">
        <v>1.6E-13</v>
      </c>
      <c r="E119" s="35" t="s">
        <v>251</v>
      </c>
      <c r="F119" s="35" t="s">
        <v>252</v>
      </c>
      <c r="G119" s="35">
        <v>0.58399999999999996</v>
      </c>
      <c r="H119" s="35">
        <v>74117</v>
      </c>
      <c r="I119" s="35">
        <v>823995</v>
      </c>
      <c r="K119" s="69" t="s">
        <v>818</v>
      </c>
      <c r="L119" s="39">
        <v>-1.12E-2</v>
      </c>
      <c r="M119" s="39">
        <v>1.8E-3</v>
      </c>
      <c r="N119" s="35">
        <v>1.0999999999999999E-9</v>
      </c>
      <c r="O119" s="35" t="s">
        <v>252</v>
      </c>
      <c r="P119" s="35" t="s">
        <v>251</v>
      </c>
      <c r="Q119" s="35">
        <v>0.3054</v>
      </c>
      <c r="S119" s="63"/>
      <c r="T119" s="67"/>
      <c r="U119" s="68"/>
      <c r="V119" s="68"/>
      <c r="W119" s="63"/>
      <c r="X119" s="63"/>
      <c r="Y119" s="63"/>
    </row>
    <row r="120" spans="1:25" x14ac:dyDescent="0.2">
      <c r="A120" s="34" t="s">
        <v>363</v>
      </c>
      <c r="B120" s="35">
        <v>1.04</v>
      </c>
      <c r="C120" s="39">
        <v>7.6530610000000001E-3</v>
      </c>
      <c r="D120" s="36">
        <v>1.8E-9</v>
      </c>
      <c r="E120" s="35" t="s">
        <v>252</v>
      </c>
      <c r="F120" s="35" t="s">
        <v>251</v>
      </c>
      <c r="G120" s="35">
        <v>0.314</v>
      </c>
      <c r="H120" s="35">
        <v>74115</v>
      </c>
      <c r="I120" s="35">
        <v>823995</v>
      </c>
      <c r="K120" s="69" t="s">
        <v>819</v>
      </c>
      <c r="L120" s="39">
        <v>9.5999999999999992E-3</v>
      </c>
      <c r="M120" s="39">
        <v>1.6000000000000001E-3</v>
      </c>
      <c r="N120" s="35">
        <v>4.8099999999999997E-9</v>
      </c>
      <c r="O120" s="35" t="s">
        <v>252</v>
      </c>
      <c r="P120" s="35" t="s">
        <v>251</v>
      </c>
      <c r="Q120" s="35">
        <v>0.4143</v>
      </c>
      <c r="S120" s="63"/>
      <c r="T120" s="67"/>
      <c r="U120" s="68"/>
      <c r="V120" s="68"/>
      <c r="W120" s="63"/>
      <c r="X120" s="63"/>
      <c r="Y120" s="63"/>
    </row>
    <row r="121" spans="1:25" x14ac:dyDescent="0.2">
      <c r="A121" s="34" t="s">
        <v>364</v>
      </c>
      <c r="B121" s="35">
        <v>1.04</v>
      </c>
      <c r="C121" s="39">
        <v>7.6530610000000001E-3</v>
      </c>
      <c r="D121" s="36">
        <v>1.5E-9</v>
      </c>
      <c r="E121" s="35" t="s">
        <v>251</v>
      </c>
      <c r="F121" s="35" t="s">
        <v>252</v>
      </c>
      <c r="G121" s="35">
        <v>0.26900000000000002</v>
      </c>
      <c r="H121" s="35">
        <v>74117</v>
      </c>
      <c r="I121" s="35">
        <v>823997</v>
      </c>
      <c r="K121" s="69" t="s">
        <v>820</v>
      </c>
      <c r="L121" s="39">
        <v>-1.2E-2</v>
      </c>
      <c r="M121" s="39">
        <v>1.6999999999999999E-3</v>
      </c>
      <c r="N121" s="35">
        <v>2.9599999999999999E-12</v>
      </c>
      <c r="O121" s="35" t="s">
        <v>249</v>
      </c>
      <c r="P121" s="35" t="s">
        <v>248</v>
      </c>
      <c r="Q121" s="35">
        <v>0.65100000000000002</v>
      </c>
      <c r="S121" s="63"/>
      <c r="T121" s="67"/>
      <c r="U121" s="68"/>
      <c r="V121" s="68"/>
      <c r="W121" s="63"/>
      <c r="X121" s="63"/>
      <c r="Y121" s="63"/>
    </row>
    <row r="122" spans="1:25" x14ac:dyDescent="0.2">
      <c r="A122" s="34" t="s">
        <v>365</v>
      </c>
      <c r="B122" s="35">
        <v>1.06</v>
      </c>
      <c r="C122" s="39">
        <v>1.0204082E-2</v>
      </c>
      <c r="D122" s="36">
        <v>5.7999999999999998E-9</v>
      </c>
      <c r="E122" s="35" t="s">
        <v>251</v>
      </c>
      <c r="F122" s="35" t="s">
        <v>252</v>
      </c>
      <c r="G122" s="35">
        <v>0.86799999999999999</v>
      </c>
      <c r="H122" s="35">
        <v>74117</v>
      </c>
      <c r="I122" s="35">
        <v>823997</v>
      </c>
      <c r="K122" s="69" t="s">
        <v>821</v>
      </c>
      <c r="L122" s="39">
        <v>2.1100000000000001E-2</v>
      </c>
      <c r="M122" s="39">
        <v>1.8E-3</v>
      </c>
      <c r="N122" s="35">
        <v>6.0400000000000003E-33</v>
      </c>
      <c r="O122" s="35" t="s">
        <v>252</v>
      </c>
      <c r="P122" s="35" t="s">
        <v>251</v>
      </c>
      <c r="Q122" s="35">
        <v>0.6845</v>
      </c>
      <c r="S122" s="63"/>
      <c r="T122" s="67"/>
      <c r="U122" s="68"/>
      <c r="V122" s="68"/>
      <c r="W122" s="63"/>
      <c r="X122" s="63"/>
      <c r="Y122" s="63"/>
    </row>
    <row r="123" spans="1:25" x14ac:dyDescent="0.2">
      <c r="A123" s="34" t="s">
        <v>366</v>
      </c>
      <c r="B123" s="35">
        <v>1.1100000000000001</v>
      </c>
      <c r="C123" s="39">
        <v>1.7857142999999999E-2</v>
      </c>
      <c r="D123" s="36">
        <v>2.0000000000000001E-10</v>
      </c>
      <c r="E123" s="35" t="s">
        <v>248</v>
      </c>
      <c r="F123" s="35" t="s">
        <v>252</v>
      </c>
      <c r="G123" s="35">
        <v>0.95699999999999996</v>
      </c>
      <c r="H123" s="35">
        <v>74117</v>
      </c>
      <c r="I123" s="35">
        <v>823997</v>
      </c>
      <c r="K123" s="69" t="s">
        <v>822</v>
      </c>
      <c r="L123" s="39">
        <v>-1.54E-2</v>
      </c>
      <c r="M123" s="39">
        <v>1.8E-3</v>
      </c>
      <c r="N123" s="35">
        <v>3.8699999999999999E-17</v>
      </c>
      <c r="O123" s="35" t="s">
        <v>252</v>
      </c>
      <c r="P123" s="35" t="s">
        <v>251</v>
      </c>
      <c r="Q123" s="35">
        <v>0.72440000000000004</v>
      </c>
      <c r="S123" s="63"/>
      <c r="T123" s="67"/>
      <c r="U123" s="68"/>
      <c r="V123" s="68"/>
      <c r="W123" s="63"/>
      <c r="X123" s="63"/>
      <c r="Y123" s="63"/>
    </row>
    <row r="124" spans="1:25" x14ac:dyDescent="0.2">
      <c r="A124" s="34" t="s">
        <v>367</v>
      </c>
      <c r="B124" s="35">
        <v>1.05</v>
      </c>
      <c r="C124" s="39">
        <v>7.6530610000000001E-3</v>
      </c>
      <c r="D124" s="36">
        <v>2.8000000000000002E-12</v>
      </c>
      <c r="E124" s="35" t="s">
        <v>249</v>
      </c>
      <c r="F124" s="35" t="s">
        <v>248</v>
      </c>
      <c r="G124" s="35">
        <v>0.316</v>
      </c>
      <c r="H124" s="35">
        <v>74117</v>
      </c>
      <c r="I124" s="35">
        <v>823997</v>
      </c>
      <c r="K124" s="69" t="s">
        <v>823</v>
      </c>
      <c r="L124" s="39">
        <v>-2.2499999999999999E-2</v>
      </c>
      <c r="M124" s="39">
        <v>3.0999999999999999E-3</v>
      </c>
      <c r="N124" s="35">
        <v>7.3699999999999999E-13</v>
      </c>
      <c r="O124" s="35" t="s">
        <v>249</v>
      </c>
      <c r="P124" s="35" t="s">
        <v>248</v>
      </c>
      <c r="Q124" s="35">
        <v>7.6200000000000004E-2</v>
      </c>
      <c r="S124" s="63"/>
      <c r="T124" s="67"/>
      <c r="U124" s="68"/>
      <c r="V124" s="68"/>
      <c r="W124" s="63"/>
      <c r="X124" s="63"/>
      <c r="Y124" s="63"/>
    </row>
    <row r="125" spans="1:25" x14ac:dyDescent="0.2">
      <c r="A125" s="34" t="s">
        <v>368</v>
      </c>
      <c r="B125" s="35">
        <v>1.04</v>
      </c>
      <c r="C125" s="39">
        <v>7.6530610000000001E-3</v>
      </c>
      <c r="D125" s="36">
        <v>2.3000000000000001E-10</v>
      </c>
      <c r="E125" s="35" t="s">
        <v>249</v>
      </c>
      <c r="F125" s="35" t="s">
        <v>248</v>
      </c>
      <c r="G125" s="35">
        <v>0.65700000000000003</v>
      </c>
      <c r="H125" s="35">
        <v>74115</v>
      </c>
      <c r="I125" s="35">
        <v>823995</v>
      </c>
      <c r="K125" s="69" t="s">
        <v>824</v>
      </c>
      <c r="L125" s="39">
        <v>-2.5999999999999999E-2</v>
      </c>
      <c r="M125" s="39">
        <v>2.2000000000000001E-3</v>
      </c>
      <c r="N125" s="35">
        <v>7.9099999999999997E-32</v>
      </c>
      <c r="O125" s="35" t="s">
        <v>249</v>
      </c>
      <c r="P125" s="35" t="s">
        <v>248</v>
      </c>
      <c r="Q125" s="35">
        <v>0.18079999999999999</v>
      </c>
      <c r="S125" s="63"/>
      <c r="T125" s="67"/>
      <c r="U125" s="68"/>
      <c r="V125" s="68"/>
      <c r="W125" s="63"/>
      <c r="X125" s="63"/>
      <c r="Y125" s="63"/>
    </row>
    <row r="126" spans="1:25" x14ac:dyDescent="0.2">
      <c r="A126" s="34" t="s">
        <v>369</v>
      </c>
      <c r="B126" s="35">
        <v>1.04</v>
      </c>
      <c r="C126" s="39">
        <v>7.6530610000000001E-3</v>
      </c>
      <c r="D126" s="36">
        <v>2.4E-8</v>
      </c>
      <c r="E126" s="35" t="s">
        <v>248</v>
      </c>
      <c r="F126" s="35" t="s">
        <v>249</v>
      </c>
      <c r="G126" s="35">
        <v>0.25900000000000001</v>
      </c>
      <c r="H126" s="35">
        <v>74117</v>
      </c>
      <c r="I126" s="35">
        <v>823997</v>
      </c>
      <c r="K126" s="69" t="s">
        <v>825</v>
      </c>
      <c r="L126" s="39">
        <v>-1.5299999999999999E-2</v>
      </c>
      <c r="M126" s="39">
        <v>1.8E-3</v>
      </c>
      <c r="N126" s="35">
        <v>6.7099999999999997E-18</v>
      </c>
      <c r="O126" s="35" t="s">
        <v>249</v>
      </c>
      <c r="P126" s="35" t="s">
        <v>248</v>
      </c>
      <c r="Q126" s="35">
        <v>0.376</v>
      </c>
      <c r="S126" s="63"/>
      <c r="T126" s="67"/>
      <c r="U126" s="68"/>
      <c r="V126" s="68"/>
      <c r="W126" s="63"/>
      <c r="X126" s="63"/>
      <c r="Y126" s="63"/>
    </row>
    <row r="127" spans="1:25" x14ac:dyDescent="0.2">
      <c r="A127" s="34" t="s">
        <v>370</v>
      </c>
      <c r="B127" s="35">
        <v>1.1000000000000001</v>
      </c>
      <c r="C127" s="39">
        <v>1.2755102000000001E-2</v>
      </c>
      <c r="D127" s="36">
        <v>2.2999999999999998E-19</v>
      </c>
      <c r="E127" s="35" t="s">
        <v>251</v>
      </c>
      <c r="F127" s="35" t="s">
        <v>252</v>
      </c>
      <c r="G127" s="35">
        <v>0.124</v>
      </c>
      <c r="H127" s="35">
        <v>74117</v>
      </c>
      <c r="I127" s="35">
        <v>823997</v>
      </c>
      <c r="K127" s="69" t="s">
        <v>826</v>
      </c>
      <c r="L127" s="39">
        <v>-1.0800000000000001E-2</v>
      </c>
      <c r="M127" s="39">
        <v>1.6999999999999999E-3</v>
      </c>
      <c r="N127" s="35">
        <v>3.7200000000000001E-10</v>
      </c>
      <c r="O127" s="35" t="s">
        <v>252</v>
      </c>
      <c r="P127" s="35" t="s">
        <v>251</v>
      </c>
      <c r="Q127" s="35">
        <v>0.43859999999999999</v>
      </c>
      <c r="S127" s="63"/>
      <c r="T127" s="67"/>
      <c r="U127" s="68"/>
      <c r="V127" s="68"/>
      <c r="W127" s="63"/>
      <c r="X127" s="63"/>
      <c r="Y127" s="63"/>
    </row>
    <row r="128" spans="1:25" x14ac:dyDescent="0.2">
      <c r="A128" s="34" t="s">
        <v>371</v>
      </c>
      <c r="B128" s="35">
        <v>1.04</v>
      </c>
      <c r="C128" s="39">
        <v>7.6530610000000001E-3</v>
      </c>
      <c r="D128" s="36">
        <v>3.4999999999999998E-10</v>
      </c>
      <c r="E128" s="35" t="s">
        <v>252</v>
      </c>
      <c r="F128" s="35" t="s">
        <v>251</v>
      </c>
      <c r="G128" s="35">
        <v>0.68400000000000005</v>
      </c>
      <c r="H128" s="35">
        <v>74115</v>
      </c>
      <c r="I128" s="35">
        <v>823996</v>
      </c>
      <c r="K128" s="69" t="s">
        <v>827</v>
      </c>
      <c r="L128" s="39">
        <v>1.34E-2</v>
      </c>
      <c r="M128" s="39">
        <v>1.9E-3</v>
      </c>
      <c r="N128" s="35">
        <v>2.2999999999999999E-12</v>
      </c>
      <c r="O128" s="35" t="s">
        <v>252</v>
      </c>
      <c r="P128" s="35" t="s">
        <v>251</v>
      </c>
      <c r="Q128" s="35">
        <v>0.23480000000000001</v>
      </c>
      <c r="S128" s="63"/>
      <c r="T128" s="67"/>
      <c r="U128" s="68"/>
      <c r="V128" s="68"/>
      <c r="W128" s="63"/>
      <c r="X128" s="63"/>
      <c r="Y128" s="63"/>
    </row>
    <row r="129" spans="1:25" x14ac:dyDescent="0.2">
      <c r="A129" s="34" t="s">
        <v>372</v>
      </c>
      <c r="B129" s="35">
        <v>1.08</v>
      </c>
      <c r="C129" s="39">
        <v>1.5306122E-2</v>
      </c>
      <c r="D129" s="36">
        <v>1.0999999999999999E-8</v>
      </c>
      <c r="E129" s="35" t="s">
        <v>249</v>
      </c>
      <c r="F129" s="35" t="s">
        <v>248</v>
      </c>
      <c r="G129" s="35">
        <v>0.93200000000000005</v>
      </c>
      <c r="H129" s="35">
        <v>74117</v>
      </c>
      <c r="I129" s="35">
        <v>823997</v>
      </c>
      <c r="K129" s="69" t="s">
        <v>828</v>
      </c>
      <c r="L129" s="39">
        <v>-1.84E-2</v>
      </c>
      <c r="M129" s="39">
        <v>1.6999999999999999E-3</v>
      </c>
      <c r="N129" s="35">
        <v>2.6999999999999999E-28</v>
      </c>
      <c r="O129" s="35" t="s">
        <v>249</v>
      </c>
      <c r="P129" s="35" t="s">
        <v>248</v>
      </c>
      <c r="Q129" s="35">
        <v>0.37469999999999998</v>
      </c>
      <c r="S129" s="63"/>
      <c r="T129" s="67"/>
      <c r="U129" s="68"/>
      <c r="V129" s="68"/>
      <c r="W129" s="63"/>
      <c r="X129" s="63"/>
      <c r="Y129" s="63"/>
    </row>
    <row r="130" spans="1:25" x14ac:dyDescent="0.2">
      <c r="A130" s="34" t="s">
        <v>373</v>
      </c>
      <c r="B130" s="35">
        <v>1.05</v>
      </c>
      <c r="C130" s="39">
        <v>7.6530610000000001E-3</v>
      </c>
      <c r="D130" s="36">
        <v>2.1999999999999999E-10</v>
      </c>
      <c r="E130" s="35" t="s">
        <v>249</v>
      </c>
      <c r="F130" s="35" t="s">
        <v>248</v>
      </c>
      <c r="G130" s="35">
        <v>0.76</v>
      </c>
      <c r="H130" s="35">
        <v>74117</v>
      </c>
      <c r="I130" s="35">
        <v>823997</v>
      </c>
      <c r="K130" s="69" t="s">
        <v>829</v>
      </c>
      <c r="L130" s="39">
        <v>1.2E-2</v>
      </c>
      <c r="M130" s="39">
        <v>1.6999999999999999E-3</v>
      </c>
      <c r="N130" s="35">
        <v>4.1999999999999998E-13</v>
      </c>
      <c r="O130" s="35" t="s">
        <v>252</v>
      </c>
      <c r="P130" s="35" t="s">
        <v>251</v>
      </c>
      <c r="Q130" s="35">
        <v>0.39389999999999997</v>
      </c>
      <c r="S130" s="63"/>
      <c r="T130" s="67"/>
      <c r="U130" s="68"/>
      <c r="V130" s="68"/>
      <c r="W130" s="63"/>
      <c r="X130" s="63"/>
      <c r="Y130" s="63"/>
    </row>
    <row r="131" spans="1:25" x14ac:dyDescent="0.2">
      <c r="A131" s="34" t="s">
        <v>374</v>
      </c>
      <c r="B131" s="35">
        <v>1.04</v>
      </c>
      <c r="C131" s="39">
        <v>7.6530610000000001E-3</v>
      </c>
      <c r="D131" s="36">
        <v>9.5999999999999999E-9</v>
      </c>
      <c r="E131" s="35" t="s">
        <v>251</v>
      </c>
      <c r="F131" s="35" t="s">
        <v>249</v>
      </c>
      <c r="G131" s="35">
        <v>0.61799999999999999</v>
      </c>
      <c r="H131" s="35">
        <v>74116</v>
      </c>
      <c r="I131" s="35">
        <v>823996</v>
      </c>
      <c r="K131" s="69" t="s">
        <v>830</v>
      </c>
      <c r="L131" s="39">
        <v>1.6899999999999998E-2</v>
      </c>
      <c r="M131" s="39">
        <v>1.6999999999999999E-3</v>
      </c>
      <c r="N131" s="35">
        <v>1.93E-24</v>
      </c>
      <c r="O131" s="35" t="s">
        <v>249</v>
      </c>
      <c r="P131" s="35" t="s">
        <v>252</v>
      </c>
      <c r="Q131" s="35">
        <v>0.61599999999999999</v>
      </c>
      <c r="S131" s="63"/>
      <c r="T131" s="67"/>
      <c r="U131" s="68"/>
      <c r="V131" s="68"/>
      <c r="W131" s="63"/>
      <c r="X131" s="63"/>
      <c r="Y131" s="63"/>
    </row>
    <row r="132" spans="1:25" x14ac:dyDescent="0.2">
      <c r="A132" s="34" t="s">
        <v>375</v>
      </c>
      <c r="B132" s="35">
        <v>1.1100000000000001</v>
      </c>
      <c r="C132" s="39">
        <v>1.2755102000000001E-2</v>
      </c>
      <c r="D132" s="36">
        <v>3.3000000000000001E-21</v>
      </c>
      <c r="E132" s="35" t="s">
        <v>248</v>
      </c>
      <c r="F132" s="35" t="s">
        <v>249</v>
      </c>
      <c r="G132" s="35">
        <v>0.88700000000000001</v>
      </c>
      <c r="H132" s="35">
        <v>74117</v>
      </c>
      <c r="I132" s="35">
        <v>823997</v>
      </c>
      <c r="K132" s="69" t="s">
        <v>831</v>
      </c>
      <c r="L132" s="39">
        <v>-1.4E-2</v>
      </c>
      <c r="M132" s="39">
        <v>1.6000000000000001E-3</v>
      </c>
      <c r="N132" s="35">
        <v>1.5700000000000001E-17</v>
      </c>
      <c r="O132" s="35" t="s">
        <v>252</v>
      </c>
      <c r="P132" s="35" t="s">
        <v>251</v>
      </c>
      <c r="Q132" s="35">
        <v>0.60599999999999998</v>
      </c>
      <c r="S132" s="63"/>
      <c r="T132" s="67"/>
      <c r="U132" s="68"/>
      <c r="V132" s="68"/>
      <c r="W132" s="63"/>
      <c r="X132" s="63"/>
      <c r="Y132" s="63"/>
    </row>
    <row r="133" spans="1:25" x14ac:dyDescent="0.2">
      <c r="A133" s="34" t="s">
        <v>376</v>
      </c>
      <c r="B133" s="35">
        <v>1.05</v>
      </c>
      <c r="C133" s="39">
        <v>7.6530610000000001E-3</v>
      </c>
      <c r="D133" s="36">
        <v>1.5999999999999999E-10</v>
      </c>
      <c r="E133" s="35" t="s">
        <v>251</v>
      </c>
      <c r="F133" s="35" t="s">
        <v>249</v>
      </c>
      <c r="G133" s="35">
        <v>0.19800000000000001</v>
      </c>
      <c r="H133" s="35">
        <v>74116</v>
      </c>
      <c r="I133" s="35">
        <v>823996</v>
      </c>
      <c r="K133" s="69" t="s">
        <v>832</v>
      </c>
      <c r="L133" s="39">
        <v>1.34E-2</v>
      </c>
      <c r="M133" s="39">
        <v>1.6000000000000001E-3</v>
      </c>
      <c r="N133" s="35">
        <v>2.2300000000000002E-16</v>
      </c>
      <c r="O133" s="35" t="s">
        <v>252</v>
      </c>
      <c r="P133" s="35" t="s">
        <v>251</v>
      </c>
      <c r="Q133" s="35">
        <v>0.57120000000000004</v>
      </c>
      <c r="S133" s="63"/>
      <c r="T133" s="67"/>
      <c r="U133" s="68"/>
      <c r="V133" s="68"/>
      <c r="W133" s="63"/>
      <c r="X133" s="63"/>
      <c r="Y133" s="63"/>
    </row>
    <row r="134" spans="1:25" x14ac:dyDescent="0.2">
      <c r="A134" s="34" t="s">
        <v>377</v>
      </c>
      <c r="B134" s="35">
        <v>1.04</v>
      </c>
      <c r="C134" s="39">
        <v>5.1020409999999999E-3</v>
      </c>
      <c r="D134" s="36">
        <v>8.0999999999999999E-10</v>
      </c>
      <c r="E134" s="35" t="s">
        <v>249</v>
      </c>
      <c r="F134" s="35" t="s">
        <v>248</v>
      </c>
      <c r="G134" s="35">
        <v>0.51700000000000002</v>
      </c>
      <c r="H134" s="35">
        <v>74117</v>
      </c>
      <c r="I134" s="35">
        <v>823997</v>
      </c>
      <c r="K134" s="69" t="s">
        <v>833</v>
      </c>
      <c r="L134" s="39">
        <v>1.26E-2</v>
      </c>
      <c r="M134" s="39">
        <v>2.2000000000000001E-3</v>
      </c>
      <c r="N134" s="35">
        <v>4.8600000000000002E-9</v>
      </c>
      <c r="O134" s="35" t="s">
        <v>249</v>
      </c>
      <c r="P134" s="35" t="s">
        <v>248</v>
      </c>
      <c r="Q134" s="35">
        <v>0.18709999999999999</v>
      </c>
      <c r="S134" s="63"/>
      <c r="T134" s="67"/>
      <c r="U134" s="68"/>
      <c r="V134" s="68"/>
      <c r="W134" s="63"/>
      <c r="X134" s="63"/>
      <c r="Y134" s="63"/>
    </row>
    <row r="135" spans="1:25" x14ac:dyDescent="0.2">
      <c r="A135" s="34" t="s">
        <v>378</v>
      </c>
      <c r="B135" s="35">
        <v>1.07</v>
      </c>
      <c r="C135" s="39">
        <v>7.6530610000000001E-3</v>
      </c>
      <c r="D135" s="36">
        <v>4.7999999999999999E-21</v>
      </c>
      <c r="E135" s="35" t="s">
        <v>248</v>
      </c>
      <c r="F135" s="35" t="s">
        <v>249</v>
      </c>
      <c r="G135" s="35">
        <v>0.71</v>
      </c>
      <c r="H135" s="35">
        <v>74117</v>
      </c>
      <c r="I135" s="35">
        <v>823996</v>
      </c>
      <c r="K135" s="69" t="s">
        <v>834</v>
      </c>
      <c r="L135" s="39">
        <v>-1.4800000000000001E-2</v>
      </c>
      <c r="M135" s="39">
        <v>1.9E-3</v>
      </c>
      <c r="N135" s="35">
        <v>6.0500000000000001E-15</v>
      </c>
      <c r="O135" s="35" t="s">
        <v>252</v>
      </c>
      <c r="P135" s="35" t="s">
        <v>251</v>
      </c>
      <c r="Q135" s="35">
        <v>0.28129999999999999</v>
      </c>
      <c r="S135" s="63"/>
      <c r="T135" s="67"/>
      <c r="U135" s="68"/>
      <c r="V135" s="68"/>
      <c r="W135" s="63"/>
      <c r="X135" s="63"/>
      <c r="Y135" s="63"/>
    </row>
    <row r="136" spans="1:25" x14ac:dyDescent="0.2">
      <c r="A136" s="34" t="s">
        <v>379</v>
      </c>
      <c r="B136" s="35">
        <v>1.1100000000000001</v>
      </c>
      <c r="C136" s="39">
        <v>7.6530610000000001E-3</v>
      </c>
      <c r="D136" s="36">
        <v>1.1E-55</v>
      </c>
      <c r="E136" s="35" t="s">
        <v>248</v>
      </c>
      <c r="F136" s="35" t="s">
        <v>249</v>
      </c>
      <c r="G136" s="35">
        <v>0.68500000000000005</v>
      </c>
      <c r="H136" s="35">
        <v>74116</v>
      </c>
      <c r="I136" s="35">
        <v>823996</v>
      </c>
      <c r="K136" s="69" t="s">
        <v>835</v>
      </c>
      <c r="L136" s="39">
        <v>9.7000000000000003E-3</v>
      </c>
      <c r="M136" s="39">
        <v>1.6000000000000001E-3</v>
      </c>
      <c r="N136" s="35">
        <v>2.4300000000000001E-9</v>
      </c>
      <c r="O136" s="35" t="s">
        <v>252</v>
      </c>
      <c r="P136" s="35" t="s">
        <v>251</v>
      </c>
      <c r="Q136" s="35">
        <v>0.56079999999999997</v>
      </c>
      <c r="S136" s="63"/>
      <c r="T136" s="67"/>
      <c r="U136" s="68"/>
      <c r="V136" s="68"/>
      <c r="W136" s="63"/>
      <c r="X136" s="63"/>
      <c r="Y136" s="63"/>
    </row>
    <row r="137" spans="1:25" x14ac:dyDescent="0.2">
      <c r="A137" s="34" t="s">
        <v>380</v>
      </c>
      <c r="B137" s="35">
        <v>1.04</v>
      </c>
      <c r="C137" s="39">
        <v>7.6530610000000001E-3</v>
      </c>
      <c r="D137" s="36">
        <v>6.1E-9</v>
      </c>
      <c r="E137" s="35" t="s">
        <v>249</v>
      </c>
      <c r="F137" s="35" t="s">
        <v>248</v>
      </c>
      <c r="G137" s="35">
        <v>0.28999999999999998</v>
      </c>
      <c r="H137" s="35">
        <v>74116</v>
      </c>
      <c r="I137" s="35">
        <v>823995</v>
      </c>
      <c r="K137" s="69" t="s">
        <v>836</v>
      </c>
      <c r="L137" s="39">
        <v>-1.5599999999999999E-2</v>
      </c>
      <c r="M137" s="39">
        <v>1.8E-3</v>
      </c>
      <c r="N137" s="35">
        <v>1.9799999999999999E-18</v>
      </c>
      <c r="O137" s="35" t="s">
        <v>249</v>
      </c>
      <c r="P137" s="35" t="s">
        <v>248</v>
      </c>
      <c r="Q137" s="35">
        <v>0.35560000000000003</v>
      </c>
      <c r="S137" s="63"/>
      <c r="T137" s="67"/>
      <c r="U137" s="68"/>
      <c r="V137" s="68"/>
      <c r="W137" s="63"/>
      <c r="X137" s="63"/>
      <c r="Y137" s="63"/>
    </row>
    <row r="138" spans="1:25" x14ac:dyDescent="0.2">
      <c r="A138" s="34" t="s">
        <v>381</v>
      </c>
      <c r="B138" s="35">
        <v>1.04</v>
      </c>
      <c r="C138" s="39">
        <v>7.6530610000000001E-3</v>
      </c>
      <c r="D138" s="36">
        <v>1.6000000000000001E-8</v>
      </c>
      <c r="E138" s="35" t="s">
        <v>248</v>
      </c>
      <c r="F138" s="35" t="s">
        <v>251</v>
      </c>
      <c r="G138" s="35">
        <v>0.22800000000000001</v>
      </c>
      <c r="H138" s="35">
        <v>74117</v>
      </c>
      <c r="I138" s="35">
        <v>823997</v>
      </c>
      <c r="K138" s="69" t="s">
        <v>837</v>
      </c>
      <c r="L138" s="39">
        <v>1.7000000000000001E-2</v>
      </c>
      <c r="M138" s="39">
        <v>2.5000000000000001E-3</v>
      </c>
      <c r="N138" s="35">
        <v>2.17E-11</v>
      </c>
      <c r="O138" s="35" t="s">
        <v>252</v>
      </c>
      <c r="P138" s="35" t="s">
        <v>248</v>
      </c>
      <c r="Q138" s="35">
        <v>0.13220000000000001</v>
      </c>
      <c r="S138" s="63"/>
      <c r="T138" s="67"/>
      <c r="U138" s="68"/>
      <c r="V138" s="68"/>
      <c r="W138" s="63"/>
      <c r="X138" s="63"/>
      <c r="Y138" s="63"/>
    </row>
    <row r="139" spans="1:25" x14ac:dyDescent="0.2">
      <c r="A139" s="34" t="s">
        <v>382</v>
      </c>
      <c r="B139" s="35">
        <v>1.04</v>
      </c>
      <c r="C139" s="39">
        <v>5.1020409999999999E-3</v>
      </c>
      <c r="D139" s="36">
        <v>2.1999999999999999E-10</v>
      </c>
      <c r="E139" s="35" t="s">
        <v>251</v>
      </c>
      <c r="F139" s="35" t="s">
        <v>249</v>
      </c>
      <c r="G139" s="35">
        <v>0.47299999999999998</v>
      </c>
      <c r="H139" s="35">
        <v>74115</v>
      </c>
      <c r="I139" s="35">
        <v>823995</v>
      </c>
      <c r="K139" s="69" t="s">
        <v>838</v>
      </c>
      <c r="L139" s="39">
        <v>-1.67E-2</v>
      </c>
      <c r="M139" s="39">
        <v>1.6000000000000001E-3</v>
      </c>
      <c r="N139" s="35">
        <v>3.88E-24</v>
      </c>
      <c r="O139" s="35" t="s">
        <v>249</v>
      </c>
      <c r="P139" s="35" t="s">
        <v>248</v>
      </c>
      <c r="Q139" s="35">
        <v>0.42280000000000001</v>
      </c>
      <c r="S139" s="63"/>
      <c r="T139" s="67"/>
      <c r="U139" s="68"/>
      <c r="V139" s="68"/>
      <c r="W139" s="63"/>
      <c r="X139" s="63"/>
      <c r="Y139" s="63"/>
    </row>
    <row r="140" spans="1:25" x14ac:dyDescent="0.2">
      <c r="A140" s="34" t="s">
        <v>383</v>
      </c>
      <c r="B140" s="35">
        <v>1.04</v>
      </c>
      <c r="C140" s="39">
        <v>7.6530610000000001E-3</v>
      </c>
      <c r="D140" s="36">
        <v>3.9999999999999998E-11</v>
      </c>
      <c r="E140" s="35" t="s">
        <v>249</v>
      </c>
      <c r="F140" s="35" t="s">
        <v>248</v>
      </c>
      <c r="G140" s="35">
        <v>0.53400000000000003</v>
      </c>
      <c r="H140" s="35">
        <v>74116</v>
      </c>
      <c r="I140" s="35">
        <v>823996</v>
      </c>
      <c r="K140" s="69" t="s">
        <v>839</v>
      </c>
      <c r="L140" s="39">
        <v>-2.01E-2</v>
      </c>
      <c r="M140" s="39">
        <v>1.8E-3</v>
      </c>
      <c r="N140" s="35">
        <v>2.0499999999999999E-29</v>
      </c>
      <c r="O140" s="35" t="s">
        <v>249</v>
      </c>
      <c r="P140" s="35" t="s">
        <v>248</v>
      </c>
      <c r="Q140" s="35">
        <v>0.72509999999999997</v>
      </c>
      <c r="S140" s="63"/>
      <c r="T140" s="67"/>
      <c r="U140" s="68"/>
      <c r="V140" s="68"/>
      <c r="W140" s="63"/>
      <c r="X140" s="63"/>
      <c r="Y140" s="63"/>
    </row>
    <row r="141" spans="1:25" x14ac:dyDescent="0.2">
      <c r="A141" s="34" t="s">
        <v>384</v>
      </c>
      <c r="B141" s="35">
        <v>1.04</v>
      </c>
      <c r="C141" s="39">
        <v>5.1020409999999999E-3</v>
      </c>
      <c r="D141" s="36">
        <v>6.5000000000000003E-9</v>
      </c>
      <c r="E141" s="35" t="s">
        <v>248</v>
      </c>
      <c r="F141" s="35" t="s">
        <v>249</v>
      </c>
      <c r="G141" s="35">
        <v>0.42099999999999999</v>
      </c>
      <c r="H141" s="35">
        <v>74117</v>
      </c>
      <c r="I141" s="35">
        <v>823996</v>
      </c>
      <c r="K141" s="69" t="s">
        <v>840</v>
      </c>
      <c r="L141" s="39">
        <v>-1.67E-2</v>
      </c>
      <c r="M141" s="39">
        <v>2.5000000000000001E-3</v>
      </c>
      <c r="N141" s="35">
        <v>3.7800000000000001E-11</v>
      </c>
      <c r="O141" s="35" t="s">
        <v>252</v>
      </c>
      <c r="P141" s="35" t="s">
        <v>251</v>
      </c>
      <c r="Q141" s="35">
        <v>0.85880000000000001</v>
      </c>
      <c r="S141" s="63"/>
      <c r="T141" s="67"/>
      <c r="U141" s="68"/>
      <c r="V141" s="68"/>
      <c r="W141" s="63"/>
      <c r="X141" s="63"/>
      <c r="Y141" s="63"/>
    </row>
    <row r="142" spans="1:25" x14ac:dyDescent="0.2">
      <c r="A142" s="34" t="s">
        <v>385</v>
      </c>
      <c r="B142" s="35">
        <v>1.05</v>
      </c>
      <c r="C142" s="39">
        <v>7.6530610000000001E-3</v>
      </c>
      <c r="D142" s="36">
        <v>3.3999999999999998E-9</v>
      </c>
      <c r="E142" s="35" t="s">
        <v>249</v>
      </c>
      <c r="F142" s="35" t="s">
        <v>252</v>
      </c>
      <c r="G142" s="35">
        <v>0.158</v>
      </c>
      <c r="H142" s="35">
        <v>74117</v>
      </c>
      <c r="I142" s="35">
        <v>823997</v>
      </c>
      <c r="K142" s="69" t="s">
        <v>841</v>
      </c>
      <c r="L142" s="39">
        <v>1.7000000000000001E-2</v>
      </c>
      <c r="M142" s="39">
        <v>1.8E-3</v>
      </c>
      <c r="N142" s="35">
        <v>2.5899999999999999E-20</v>
      </c>
      <c r="O142" s="35" t="s">
        <v>249</v>
      </c>
      <c r="P142" s="35" t="s">
        <v>251</v>
      </c>
      <c r="Q142" s="35">
        <v>0.6784</v>
      </c>
      <c r="S142" s="63"/>
      <c r="T142" s="67"/>
      <c r="U142" s="68"/>
      <c r="V142" s="68"/>
      <c r="W142" s="63"/>
      <c r="X142" s="63"/>
      <c r="Y142" s="63"/>
    </row>
    <row r="143" spans="1:25" x14ac:dyDescent="0.2">
      <c r="A143" s="34" t="s">
        <v>386</v>
      </c>
      <c r="B143" s="35">
        <v>1.0900000000000001</v>
      </c>
      <c r="C143" s="39">
        <v>7.6530610000000001E-3</v>
      </c>
      <c r="D143" s="36">
        <v>2.4E-31</v>
      </c>
      <c r="E143" s="35" t="s">
        <v>248</v>
      </c>
      <c r="F143" s="35" t="s">
        <v>249</v>
      </c>
      <c r="G143" s="35">
        <v>0.72</v>
      </c>
      <c r="H143" s="35">
        <v>74116</v>
      </c>
      <c r="I143" s="35">
        <v>823997</v>
      </c>
      <c r="K143" s="69" t="s">
        <v>842</v>
      </c>
      <c r="L143" s="39">
        <v>1.3899999999999999E-2</v>
      </c>
      <c r="M143" s="39">
        <v>1.8E-3</v>
      </c>
      <c r="N143" s="35">
        <v>6.0699999999999996E-15</v>
      </c>
      <c r="O143" s="35" t="s">
        <v>252</v>
      </c>
      <c r="P143" s="35" t="s">
        <v>248</v>
      </c>
      <c r="Q143" s="35">
        <v>0.64600000000000002</v>
      </c>
      <c r="S143" s="63"/>
      <c r="T143" s="67"/>
      <c r="U143" s="68"/>
      <c r="V143" s="68"/>
      <c r="W143" s="63"/>
      <c r="X143" s="63"/>
      <c r="Y143" s="63"/>
    </row>
    <row r="144" spans="1:25" x14ac:dyDescent="0.2">
      <c r="A144" s="34" t="s">
        <v>387</v>
      </c>
      <c r="B144" s="35">
        <v>1.04</v>
      </c>
      <c r="C144" s="39">
        <v>7.6530610000000001E-3</v>
      </c>
      <c r="D144" s="36">
        <v>1.9000000000000001E-8</v>
      </c>
      <c r="E144" s="35" t="s">
        <v>251</v>
      </c>
      <c r="F144" s="35" t="s">
        <v>248</v>
      </c>
      <c r="G144" s="35">
        <v>0.49399999999999999</v>
      </c>
      <c r="H144" s="35">
        <v>74116</v>
      </c>
      <c r="I144" s="35">
        <v>823996</v>
      </c>
      <c r="K144" s="69" t="s">
        <v>843</v>
      </c>
      <c r="L144" s="39">
        <v>2.76E-2</v>
      </c>
      <c r="M144" s="39">
        <v>1.6999999999999999E-3</v>
      </c>
      <c r="N144" s="35">
        <v>1.1699999999999999E-61</v>
      </c>
      <c r="O144" s="35" t="s">
        <v>252</v>
      </c>
      <c r="P144" s="35" t="s">
        <v>248</v>
      </c>
      <c r="Q144" s="35">
        <v>0.62980000000000003</v>
      </c>
      <c r="S144" s="63"/>
      <c r="T144" s="67"/>
      <c r="U144" s="68"/>
      <c r="V144" s="68"/>
      <c r="W144" s="63"/>
      <c r="X144" s="63"/>
      <c r="Y144" s="63"/>
    </row>
    <row r="145" spans="1:25" x14ac:dyDescent="0.2">
      <c r="A145" s="34" t="s">
        <v>388</v>
      </c>
      <c r="B145" s="35">
        <v>1.05</v>
      </c>
      <c r="C145" s="39">
        <v>7.6530610000000001E-3</v>
      </c>
      <c r="D145" s="36">
        <v>6.3999999999999999E-11</v>
      </c>
      <c r="E145" s="35" t="s">
        <v>249</v>
      </c>
      <c r="F145" s="35" t="s">
        <v>252</v>
      </c>
      <c r="G145" s="35">
        <v>0.71</v>
      </c>
      <c r="H145" s="35">
        <v>74117</v>
      </c>
      <c r="I145" s="35">
        <v>823997</v>
      </c>
      <c r="K145" s="69" t="s">
        <v>844</v>
      </c>
      <c r="L145" s="39">
        <v>-1.17E-2</v>
      </c>
      <c r="M145" s="39">
        <v>1.6999999999999999E-3</v>
      </c>
      <c r="N145" s="35">
        <v>5.8699999999999998E-12</v>
      </c>
      <c r="O145" s="35" t="s">
        <v>252</v>
      </c>
      <c r="P145" s="35" t="s">
        <v>251</v>
      </c>
      <c r="Q145" s="35">
        <v>0.51190000000000002</v>
      </c>
      <c r="S145" s="63"/>
      <c r="T145" s="67"/>
      <c r="U145" s="68"/>
      <c r="V145" s="68"/>
      <c r="W145" s="63"/>
      <c r="X145" s="63"/>
      <c r="Y145" s="63"/>
    </row>
    <row r="146" spans="1:25" x14ac:dyDescent="0.2">
      <c r="A146" s="34" t="s">
        <v>389</v>
      </c>
      <c r="B146" s="35">
        <v>1.07</v>
      </c>
      <c r="C146" s="39">
        <v>7.6530610000000001E-3</v>
      </c>
      <c r="D146" s="36">
        <v>3.1000000000000001E-22</v>
      </c>
      <c r="E146" s="35" t="s">
        <v>252</v>
      </c>
      <c r="F146" s="35" t="s">
        <v>251</v>
      </c>
      <c r="G146" s="35">
        <v>0.54700000000000004</v>
      </c>
      <c r="H146" s="35">
        <v>74117</v>
      </c>
      <c r="I146" s="35">
        <v>823997</v>
      </c>
      <c r="K146" s="69" t="s">
        <v>845</v>
      </c>
      <c r="L146" s="39">
        <v>-1.44E-2</v>
      </c>
      <c r="M146" s="39">
        <v>1.8E-3</v>
      </c>
      <c r="N146" s="35">
        <v>2.7700000000000001E-16</v>
      </c>
      <c r="O146" s="35" t="s">
        <v>249</v>
      </c>
      <c r="P146" s="35" t="s">
        <v>248</v>
      </c>
      <c r="Q146" s="35">
        <v>0.62460000000000004</v>
      </c>
      <c r="S146" s="63"/>
      <c r="T146" s="67"/>
      <c r="U146" s="68"/>
      <c r="V146" s="68"/>
      <c r="W146" s="63"/>
      <c r="X146" s="63"/>
      <c r="Y146" s="63"/>
    </row>
    <row r="147" spans="1:25" x14ac:dyDescent="0.2">
      <c r="A147" s="34" t="s">
        <v>390</v>
      </c>
      <c r="B147" s="35">
        <v>1.0900000000000001</v>
      </c>
      <c r="C147" s="39">
        <v>1.2755102000000001E-2</v>
      </c>
      <c r="D147" s="36">
        <v>1E-14</v>
      </c>
      <c r="E147" s="35" t="s">
        <v>251</v>
      </c>
      <c r="F147" s="35" t="s">
        <v>249</v>
      </c>
      <c r="G147" s="35">
        <v>8.3900000000000002E-2</v>
      </c>
      <c r="H147" s="35">
        <v>74117</v>
      </c>
      <c r="I147" s="35">
        <v>823997</v>
      </c>
      <c r="K147" s="69" t="s">
        <v>846</v>
      </c>
      <c r="L147" s="39">
        <v>-1.72E-2</v>
      </c>
      <c r="M147" s="39">
        <v>2.0999999999999999E-3</v>
      </c>
      <c r="N147" s="35">
        <v>6.2700000000000003E-16</v>
      </c>
      <c r="O147" s="35" t="s">
        <v>252</v>
      </c>
      <c r="P147" s="35" t="s">
        <v>251</v>
      </c>
      <c r="Q147" s="35">
        <v>0.72240000000000004</v>
      </c>
      <c r="S147" s="63"/>
      <c r="T147" s="67"/>
      <c r="U147" s="68"/>
      <c r="V147" s="68"/>
      <c r="W147" s="63"/>
      <c r="X147" s="63"/>
      <c r="Y147" s="63"/>
    </row>
    <row r="148" spans="1:25" x14ac:dyDescent="0.2">
      <c r="A148" s="34" t="s">
        <v>391</v>
      </c>
      <c r="B148" s="35">
        <v>1.21</v>
      </c>
      <c r="C148" s="39">
        <v>3.0612245E-2</v>
      </c>
      <c r="D148" s="36">
        <v>1.1999999999999999E-13</v>
      </c>
      <c r="E148" s="35" t="s">
        <v>251</v>
      </c>
      <c r="F148" s="35" t="s">
        <v>248</v>
      </c>
      <c r="G148" s="35">
        <v>0.98199999999999998</v>
      </c>
      <c r="H148" s="35">
        <v>74117</v>
      </c>
      <c r="I148" s="35">
        <v>823997</v>
      </c>
      <c r="K148" s="69" t="s">
        <v>847</v>
      </c>
      <c r="L148" s="39">
        <v>2.3400000000000001E-2</v>
      </c>
      <c r="M148" s="39">
        <v>1.6999999999999999E-3</v>
      </c>
      <c r="N148" s="35">
        <v>2.29E-41</v>
      </c>
      <c r="O148" s="35" t="s">
        <v>252</v>
      </c>
      <c r="P148" s="35" t="s">
        <v>251</v>
      </c>
      <c r="Q148" s="35">
        <v>0.3135</v>
      </c>
      <c r="S148" s="63"/>
      <c r="T148" s="67"/>
      <c r="U148" s="68"/>
      <c r="V148" s="68"/>
      <c r="W148" s="63"/>
      <c r="X148" s="63"/>
      <c r="Y148" s="63"/>
    </row>
    <row r="149" spans="1:25" x14ac:dyDescent="0.2">
      <c r="A149" s="34" t="s">
        <v>392</v>
      </c>
      <c r="B149" s="35">
        <v>1.06</v>
      </c>
      <c r="C149" s="39">
        <v>1.0204082E-2</v>
      </c>
      <c r="D149" s="36">
        <v>2.5999999999999998E-12</v>
      </c>
      <c r="E149" s="35" t="s">
        <v>251</v>
      </c>
      <c r="F149" s="35" t="s">
        <v>249</v>
      </c>
      <c r="G149" s="35">
        <v>0.184</v>
      </c>
      <c r="H149" s="35">
        <v>74117</v>
      </c>
      <c r="I149" s="35">
        <v>823997</v>
      </c>
      <c r="K149" s="69" t="s">
        <v>848</v>
      </c>
      <c r="L149" s="39">
        <v>1.37E-2</v>
      </c>
      <c r="M149" s="39">
        <v>1.6999999999999999E-3</v>
      </c>
      <c r="N149" s="35">
        <v>7.4200000000000003E-16</v>
      </c>
      <c r="O149" s="35" t="s">
        <v>249</v>
      </c>
      <c r="P149" s="35" t="s">
        <v>248</v>
      </c>
      <c r="Q149" s="35">
        <v>0.44919999999999999</v>
      </c>
      <c r="S149" s="63"/>
      <c r="T149" s="67"/>
      <c r="U149" s="68"/>
      <c r="V149" s="68"/>
      <c r="W149" s="63"/>
      <c r="X149" s="63"/>
      <c r="Y149" s="63"/>
    </row>
    <row r="150" spans="1:25" x14ac:dyDescent="0.2">
      <c r="A150" s="34" t="s">
        <v>393</v>
      </c>
      <c r="B150" s="35">
        <v>1.1299999999999999</v>
      </c>
      <c r="C150" s="39">
        <v>1.2755102000000001E-2</v>
      </c>
      <c r="D150" s="36">
        <v>2.7000000000000002E-29</v>
      </c>
      <c r="E150" s="35" t="s">
        <v>249</v>
      </c>
      <c r="F150" s="35" t="s">
        <v>252</v>
      </c>
      <c r="G150" s="35">
        <v>0.90400000000000003</v>
      </c>
      <c r="H150" s="35">
        <v>74116</v>
      </c>
      <c r="I150" s="35">
        <v>823997</v>
      </c>
      <c r="K150" s="69" t="s">
        <v>849</v>
      </c>
      <c r="L150" s="39">
        <v>-1.37E-2</v>
      </c>
      <c r="M150" s="39">
        <v>1.9E-3</v>
      </c>
      <c r="N150" s="35">
        <v>1.4899999999999999E-12</v>
      </c>
      <c r="O150" s="35" t="s">
        <v>249</v>
      </c>
      <c r="P150" s="35" t="s">
        <v>248</v>
      </c>
      <c r="Q150" s="35">
        <v>0.26340000000000002</v>
      </c>
      <c r="S150" s="63"/>
      <c r="T150" s="67"/>
      <c r="U150" s="68"/>
      <c r="V150" s="68"/>
      <c r="W150" s="63"/>
      <c r="X150" s="63"/>
      <c r="Y150" s="63"/>
    </row>
    <row r="151" spans="1:25" x14ac:dyDescent="0.2">
      <c r="A151" s="34" t="s">
        <v>394</v>
      </c>
      <c r="B151" s="35">
        <v>1.07</v>
      </c>
      <c r="C151" s="39">
        <v>7.6530610000000001E-3</v>
      </c>
      <c r="D151" s="36">
        <v>4.4E-24</v>
      </c>
      <c r="E151" s="35" t="s">
        <v>248</v>
      </c>
      <c r="F151" s="35" t="s">
        <v>249</v>
      </c>
      <c r="G151" s="35">
        <v>0.59199999999999997</v>
      </c>
      <c r="H151" s="35">
        <v>74116</v>
      </c>
      <c r="I151" s="35">
        <v>823997</v>
      </c>
      <c r="K151" s="69" t="s">
        <v>850</v>
      </c>
      <c r="L151" s="39">
        <v>4.0800000000000003E-2</v>
      </c>
      <c r="M151" s="39">
        <v>2.0999999999999999E-3</v>
      </c>
      <c r="N151" s="35">
        <v>1.82E-83</v>
      </c>
      <c r="O151" s="35" t="s">
        <v>252</v>
      </c>
      <c r="P151" s="35" t="s">
        <v>251</v>
      </c>
      <c r="Q151" s="35">
        <v>0.15570000000000001</v>
      </c>
      <c r="S151" s="63"/>
      <c r="T151" s="67"/>
      <c r="U151" s="68"/>
      <c r="V151" s="68"/>
      <c r="W151" s="63"/>
      <c r="X151" s="63"/>
      <c r="Y151" s="63"/>
    </row>
    <row r="152" spans="1:25" x14ac:dyDescent="0.2">
      <c r="A152" s="34" t="s">
        <v>395</v>
      </c>
      <c r="B152" s="35">
        <v>1.1000000000000001</v>
      </c>
      <c r="C152" s="39">
        <v>1.2755102000000001E-2</v>
      </c>
      <c r="D152" s="36">
        <v>3.1E-14</v>
      </c>
      <c r="E152" s="35" t="s">
        <v>249</v>
      </c>
      <c r="F152" s="35" t="s">
        <v>248</v>
      </c>
      <c r="G152" s="35">
        <v>0.93200000000000005</v>
      </c>
      <c r="H152" s="35">
        <v>74117</v>
      </c>
      <c r="I152" s="35">
        <v>823997</v>
      </c>
      <c r="K152" s="69" t="s">
        <v>851</v>
      </c>
      <c r="L152" s="39">
        <v>-1.44E-2</v>
      </c>
      <c r="M152" s="39">
        <v>1.6999999999999999E-3</v>
      </c>
      <c r="N152" s="35">
        <v>5.5E-17</v>
      </c>
      <c r="O152" s="35" t="s">
        <v>249</v>
      </c>
      <c r="P152" s="35" t="s">
        <v>248</v>
      </c>
      <c r="Q152" s="35">
        <v>0.33739999999999998</v>
      </c>
      <c r="S152" s="63"/>
      <c r="T152" s="67"/>
      <c r="U152" s="68"/>
      <c r="V152" s="68"/>
      <c r="W152" s="63"/>
      <c r="X152" s="63"/>
      <c r="Y152" s="63"/>
    </row>
    <row r="153" spans="1:25" x14ac:dyDescent="0.2">
      <c r="A153" s="34" t="s">
        <v>396</v>
      </c>
      <c r="B153" s="35">
        <v>1.1000000000000001</v>
      </c>
      <c r="C153" s="39">
        <v>1.2755102000000001E-2</v>
      </c>
      <c r="D153" s="36">
        <v>3.3E-15</v>
      </c>
      <c r="E153" s="35" t="s">
        <v>252</v>
      </c>
      <c r="F153" s="35" t="s">
        <v>249</v>
      </c>
      <c r="G153" s="35">
        <v>7.6899999999999996E-2</v>
      </c>
      <c r="H153" s="35">
        <v>74116</v>
      </c>
      <c r="I153" s="35">
        <v>823996</v>
      </c>
      <c r="K153" s="69" t="s">
        <v>852</v>
      </c>
      <c r="L153" s="39">
        <v>-1.61E-2</v>
      </c>
      <c r="M153" s="39">
        <v>2.2000000000000001E-3</v>
      </c>
      <c r="N153" s="35">
        <v>1.1499999999999999E-13</v>
      </c>
      <c r="O153" s="35" t="s">
        <v>252</v>
      </c>
      <c r="P153" s="35" t="s">
        <v>251</v>
      </c>
      <c r="Q153" s="35">
        <v>0.85119999999999996</v>
      </c>
      <c r="S153" s="63"/>
      <c r="T153" s="67"/>
      <c r="U153" s="68"/>
      <c r="V153" s="68"/>
      <c r="W153" s="63"/>
      <c r="X153" s="63"/>
      <c r="Y153" s="63"/>
    </row>
    <row r="154" spans="1:25" x14ac:dyDescent="0.2">
      <c r="A154" s="34" t="s">
        <v>397</v>
      </c>
      <c r="B154" s="35">
        <v>1.06</v>
      </c>
      <c r="C154" s="39">
        <v>7.6530610000000001E-3</v>
      </c>
      <c r="D154" s="36">
        <v>1.1999999999999999E-14</v>
      </c>
      <c r="E154" s="35" t="s">
        <v>252</v>
      </c>
      <c r="F154" s="35" t="s">
        <v>249</v>
      </c>
      <c r="G154" s="35">
        <v>0.70499999999999996</v>
      </c>
      <c r="H154" s="35">
        <v>74116</v>
      </c>
      <c r="I154" s="35">
        <v>823997</v>
      </c>
      <c r="K154" s="69" t="s">
        <v>853</v>
      </c>
      <c r="L154" s="39">
        <v>1.26E-2</v>
      </c>
      <c r="M154" s="39">
        <v>1.6999999999999999E-3</v>
      </c>
      <c r="N154" s="35">
        <v>1.3299999999999999E-13</v>
      </c>
      <c r="O154" s="35" t="s">
        <v>252</v>
      </c>
      <c r="P154" s="35" t="s">
        <v>248</v>
      </c>
      <c r="Q154" s="35">
        <v>0.48549999999999999</v>
      </c>
      <c r="S154" s="63"/>
      <c r="T154" s="67"/>
      <c r="U154" s="68"/>
      <c r="V154" s="68"/>
      <c r="W154" s="63"/>
      <c r="X154" s="63"/>
      <c r="Y154" s="63"/>
    </row>
    <row r="155" spans="1:25" x14ac:dyDescent="0.2">
      <c r="A155" s="34" t="s">
        <v>398</v>
      </c>
      <c r="B155" s="35">
        <v>1.1200000000000001</v>
      </c>
      <c r="C155" s="39">
        <v>1.7857142999999999E-2</v>
      </c>
      <c r="D155" s="36">
        <v>3.8E-12</v>
      </c>
      <c r="E155" s="35" t="s">
        <v>252</v>
      </c>
      <c r="F155" s="35" t="s">
        <v>251</v>
      </c>
      <c r="G155" s="35">
        <v>0.95399999999999996</v>
      </c>
      <c r="H155" s="35">
        <v>74117</v>
      </c>
      <c r="I155" s="35">
        <v>823997</v>
      </c>
      <c r="K155" s="69" t="s">
        <v>854</v>
      </c>
      <c r="L155" s="39">
        <v>1.43E-2</v>
      </c>
      <c r="M155" s="39">
        <v>1.6999999999999999E-3</v>
      </c>
      <c r="N155" s="35">
        <v>2.11E-16</v>
      </c>
      <c r="O155" s="35" t="s">
        <v>249</v>
      </c>
      <c r="P155" s="35" t="s">
        <v>248</v>
      </c>
      <c r="Q155" s="35">
        <v>0.67349999999999999</v>
      </c>
      <c r="S155" s="63"/>
      <c r="T155" s="67"/>
      <c r="U155" s="68"/>
      <c r="V155" s="68"/>
      <c r="W155" s="63"/>
      <c r="X155" s="63"/>
      <c r="Y155" s="63"/>
    </row>
    <row r="156" spans="1:25" x14ac:dyDescent="0.2">
      <c r="A156" s="34" t="s">
        <v>399</v>
      </c>
      <c r="B156" s="35">
        <v>1.08</v>
      </c>
      <c r="C156" s="39">
        <v>1.0204082E-2</v>
      </c>
      <c r="D156" s="36">
        <v>2.6E-18</v>
      </c>
      <c r="E156" s="35" t="s">
        <v>252</v>
      </c>
      <c r="F156" s="35" t="s">
        <v>251</v>
      </c>
      <c r="G156" s="35">
        <v>0.84599999999999997</v>
      </c>
      <c r="H156" s="35">
        <v>74117</v>
      </c>
      <c r="I156" s="35">
        <v>823997</v>
      </c>
      <c r="K156" s="69" t="s">
        <v>855</v>
      </c>
      <c r="L156" s="39">
        <v>-1.3899999999999999E-2</v>
      </c>
      <c r="M156" s="39">
        <v>1.8E-3</v>
      </c>
      <c r="N156" s="35">
        <v>1.36E-14</v>
      </c>
      <c r="O156" s="35" t="s">
        <v>249</v>
      </c>
      <c r="P156" s="35" t="s">
        <v>252</v>
      </c>
      <c r="Q156" s="35">
        <v>0.67179999999999995</v>
      </c>
      <c r="S156" s="63"/>
      <c r="T156" s="67"/>
      <c r="U156" s="68"/>
      <c r="V156" s="68"/>
      <c r="W156" s="63"/>
      <c r="X156" s="63"/>
      <c r="Y156" s="63"/>
    </row>
    <row r="157" spans="1:25" x14ac:dyDescent="0.2">
      <c r="A157" s="34" t="s">
        <v>400</v>
      </c>
      <c r="B157" s="35">
        <v>1.04</v>
      </c>
      <c r="C157" s="39">
        <v>7.6530610000000001E-3</v>
      </c>
      <c r="D157" s="36">
        <v>3.3000000000000002E-11</v>
      </c>
      <c r="E157" s="35" t="s">
        <v>252</v>
      </c>
      <c r="F157" s="35" t="s">
        <v>251</v>
      </c>
      <c r="G157" s="35">
        <v>0.48499999999999999</v>
      </c>
      <c r="H157" s="35">
        <v>74117</v>
      </c>
      <c r="I157" s="35">
        <v>823996</v>
      </c>
      <c r="K157" s="69" t="s">
        <v>856</v>
      </c>
      <c r="L157" s="39">
        <v>-1.7600000000000001E-2</v>
      </c>
      <c r="M157" s="39">
        <v>1.6999999999999999E-3</v>
      </c>
      <c r="N157" s="35">
        <v>2.8100000000000001E-24</v>
      </c>
      <c r="O157" s="35" t="s">
        <v>249</v>
      </c>
      <c r="P157" s="35" t="s">
        <v>252</v>
      </c>
      <c r="Q157" s="35">
        <v>0.41830000000000001</v>
      </c>
      <c r="S157" s="63"/>
      <c r="T157" s="67"/>
      <c r="U157" s="68"/>
      <c r="V157" s="68"/>
      <c r="W157" s="63"/>
      <c r="X157" s="63"/>
      <c r="Y157" s="63"/>
    </row>
    <row r="158" spans="1:25" x14ac:dyDescent="0.2">
      <c r="A158" s="34" t="s">
        <v>401</v>
      </c>
      <c r="B158" s="35">
        <v>1.0900000000000001</v>
      </c>
      <c r="C158" s="39">
        <v>1.5306122E-2</v>
      </c>
      <c r="D158" s="36">
        <v>1.0000000000000001E-9</v>
      </c>
      <c r="E158" s="35" t="s">
        <v>249</v>
      </c>
      <c r="F158" s="35" t="s">
        <v>252</v>
      </c>
      <c r="G158" s="35">
        <v>5.5300000000000002E-2</v>
      </c>
      <c r="H158" s="35">
        <v>74117</v>
      </c>
      <c r="I158" s="35">
        <v>823997</v>
      </c>
      <c r="K158" s="69" t="s">
        <v>857</v>
      </c>
      <c r="L158" s="39">
        <v>-1.26E-2</v>
      </c>
      <c r="M158" s="39">
        <v>1.8E-3</v>
      </c>
      <c r="N158" s="35">
        <v>5.5199999999999997E-13</v>
      </c>
      <c r="O158" s="35" t="s">
        <v>252</v>
      </c>
      <c r="P158" s="35" t="s">
        <v>251</v>
      </c>
      <c r="Q158" s="35">
        <v>0.34610000000000002</v>
      </c>
      <c r="S158" s="63"/>
      <c r="T158" s="67"/>
      <c r="U158" s="68"/>
      <c r="V158" s="68"/>
      <c r="W158" s="63"/>
      <c r="X158" s="63"/>
      <c r="Y158" s="63"/>
    </row>
    <row r="159" spans="1:25" x14ac:dyDescent="0.2">
      <c r="A159" s="34" t="s">
        <v>402</v>
      </c>
      <c r="B159" s="35">
        <v>1.05</v>
      </c>
      <c r="C159" s="39">
        <v>5.1020409999999999E-3</v>
      </c>
      <c r="D159" s="36">
        <v>2.2000000000000001E-14</v>
      </c>
      <c r="E159" s="35" t="s">
        <v>248</v>
      </c>
      <c r="F159" s="35" t="s">
        <v>251</v>
      </c>
      <c r="G159" s="35">
        <v>0.57099999999999995</v>
      </c>
      <c r="H159" s="35">
        <v>74117</v>
      </c>
      <c r="I159" s="35">
        <v>823996</v>
      </c>
      <c r="K159" s="69" t="s">
        <v>858</v>
      </c>
      <c r="L159" s="39">
        <v>-1.6500000000000001E-2</v>
      </c>
      <c r="M159" s="39">
        <v>1.6999999999999999E-3</v>
      </c>
      <c r="N159" s="35">
        <v>6.5100000000000001E-22</v>
      </c>
      <c r="O159" s="35" t="s">
        <v>249</v>
      </c>
      <c r="P159" s="35" t="s">
        <v>248</v>
      </c>
      <c r="Q159" s="35">
        <v>0.45140000000000002</v>
      </c>
      <c r="S159" s="63"/>
      <c r="T159" s="67"/>
      <c r="U159" s="68"/>
      <c r="V159" s="68"/>
      <c r="W159" s="63"/>
      <c r="X159" s="63"/>
      <c r="Y159" s="63"/>
    </row>
    <row r="160" spans="1:25" x14ac:dyDescent="0.2">
      <c r="A160" s="34" t="s">
        <v>403</v>
      </c>
      <c r="B160" s="35">
        <v>1.06</v>
      </c>
      <c r="C160" s="39">
        <v>7.6530610000000001E-3</v>
      </c>
      <c r="D160" s="36">
        <v>2.5E-15</v>
      </c>
      <c r="E160" s="35" t="s">
        <v>251</v>
      </c>
      <c r="F160" s="35" t="s">
        <v>249</v>
      </c>
      <c r="G160" s="35">
        <v>0.67800000000000005</v>
      </c>
      <c r="H160" s="35">
        <v>74117</v>
      </c>
      <c r="I160" s="35">
        <v>823997</v>
      </c>
      <c r="K160" s="69" t="s">
        <v>859</v>
      </c>
      <c r="L160" s="39">
        <v>-1.43E-2</v>
      </c>
      <c r="M160" s="39">
        <v>1.6999999999999999E-3</v>
      </c>
      <c r="N160" s="35">
        <v>2.8400000000000003E-17</v>
      </c>
      <c r="O160" s="35" t="s">
        <v>249</v>
      </c>
      <c r="P160" s="35" t="s">
        <v>248</v>
      </c>
      <c r="Q160" s="35">
        <v>0.38600000000000001</v>
      </c>
      <c r="S160" s="63"/>
      <c r="T160" s="67"/>
      <c r="U160" s="68"/>
      <c r="V160" s="68"/>
      <c r="W160" s="63"/>
      <c r="X160" s="63"/>
      <c r="Y160" s="63"/>
    </row>
    <row r="161" spans="1:25" x14ac:dyDescent="0.2">
      <c r="A161" s="34" t="s">
        <v>404</v>
      </c>
      <c r="B161" s="35">
        <v>1.04</v>
      </c>
      <c r="C161" s="39">
        <v>7.6530610000000001E-3</v>
      </c>
      <c r="D161" s="36">
        <v>2.8000000000000002E-10</v>
      </c>
      <c r="E161" s="35" t="s">
        <v>251</v>
      </c>
      <c r="F161" s="35" t="s">
        <v>252</v>
      </c>
      <c r="G161" s="35">
        <v>0.372</v>
      </c>
      <c r="H161" s="35">
        <v>74115</v>
      </c>
      <c r="I161" s="35">
        <v>823997</v>
      </c>
      <c r="K161" s="69" t="s">
        <v>860</v>
      </c>
      <c r="L161" s="39">
        <v>-1.03E-2</v>
      </c>
      <c r="M161" s="39">
        <v>1.6000000000000001E-3</v>
      </c>
      <c r="N161" s="35">
        <v>2.0399999999999999E-10</v>
      </c>
      <c r="O161" s="35" t="s">
        <v>249</v>
      </c>
      <c r="P161" s="35" t="s">
        <v>248</v>
      </c>
      <c r="Q161" s="35">
        <v>0.48120000000000002</v>
      </c>
      <c r="S161" s="63"/>
      <c r="T161" s="67"/>
      <c r="U161" s="68"/>
      <c r="V161" s="68"/>
      <c r="W161" s="63"/>
      <c r="X161" s="63"/>
      <c r="Y161" s="63"/>
    </row>
    <row r="162" spans="1:25" x14ac:dyDescent="0.2">
      <c r="A162" s="34" t="s">
        <v>405</v>
      </c>
      <c r="B162" s="35">
        <v>1.07</v>
      </c>
      <c r="C162" s="39">
        <v>1.0204082E-2</v>
      </c>
      <c r="D162" s="36">
        <v>1.3E-17</v>
      </c>
      <c r="E162" s="35" t="s">
        <v>252</v>
      </c>
      <c r="F162" s="35" t="s">
        <v>251</v>
      </c>
      <c r="G162" s="35">
        <v>0.78800000000000003</v>
      </c>
      <c r="H162" s="35">
        <v>74117</v>
      </c>
      <c r="I162" s="35">
        <v>823997</v>
      </c>
      <c r="K162" s="69" t="s">
        <v>861</v>
      </c>
      <c r="L162" s="39">
        <v>1.0500000000000001E-2</v>
      </c>
      <c r="M162" s="39">
        <v>1.8E-3</v>
      </c>
      <c r="N162" s="35">
        <v>1.99E-9</v>
      </c>
      <c r="O162" s="35" t="s">
        <v>252</v>
      </c>
      <c r="P162" s="35" t="s">
        <v>251</v>
      </c>
      <c r="Q162" s="35">
        <v>0.40110000000000001</v>
      </c>
      <c r="S162" s="63"/>
      <c r="T162" s="67"/>
      <c r="U162" s="68"/>
      <c r="V162" s="68"/>
      <c r="W162" s="63"/>
      <c r="X162" s="63"/>
      <c r="Y162" s="63"/>
    </row>
    <row r="163" spans="1:25" x14ac:dyDescent="0.2">
      <c r="A163" s="34" t="s">
        <v>406</v>
      </c>
      <c r="B163" s="35">
        <v>1.04</v>
      </c>
      <c r="C163" s="39">
        <v>5.1020409999999999E-3</v>
      </c>
      <c r="D163" s="36">
        <v>5.4E-10</v>
      </c>
      <c r="E163" s="35" t="s">
        <v>251</v>
      </c>
      <c r="F163" s="35" t="s">
        <v>252</v>
      </c>
      <c r="G163" s="35">
        <v>0.46</v>
      </c>
      <c r="H163" s="35">
        <v>74117</v>
      </c>
      <c r="I163" s="35">
        <v>823997</v>
      </c>
      <c r="K163" s="69" t="s">
        <v>862</v>
      </c>
      <c r="L163" s="39">
        <v>-1.0699999999999999E-2</v>
      </c>
      <c r="M163" s="39">
        <v>1.6999999999999999E-3</v>
      </c>
      <c r="N163" s="35">
        <v>3.2300000000000002E-10</v>
      </c>
      <c r="O163" s="35" t="s">
        <v>252</v>
      </c>
      <c r="P163" s="35" t="s">
        <v>248</v>
      </c>
      <c r="Q163" s="35">
        <v>0.45529999999999998</v>
      </c>
      <c r="S163" s="63"/>
      <c r="T163" s="67"/>
      <c r="U163" s="68"/>
      <c r="V163" s="68"/>
      <c r="W163" s="63"/>
      <c r="X163" s="63"/>
      <c r="Y163" s="63"/>
    </row>
    <row r="164" spans="1:25" x14ac:dyDescent="0.2">
      <c r="A164" s="34" t="s">
        <v>407</v>
      </c>
      <c r="B164" s="35">
        <v>1.04</v>
      </c>
      <c r="C164" s="39">
        <v>7.6530610000000001E-3</v>
      </c>
      <c r="D164" s="36">
        <v>3.5999999999999998E-8</v>
      </c>
      <c r="E164" s="35" t="s">
        <v>252</v>
      </c>
      <c r="F164" s="35" t="s">
        <v>251</v>
      </c>
      <c r="G164" s="35">
        <v>0.53800000000000003</v>
      </c>
      <c r="H164" s="35">
        <v>74115</v>
      </c>
      <c r="I164" s="35">
        <v>823996</v>
      </c>
      <c r="K164" s="69" t="s">
        <v>863</v>
      </c>
      <c r="L164" s="39">
        <v>1.1900000000000001E-2</v>
      </c>
      <c r="M164" s="39">
        <v>1.6999999999999999E-3</v>
      </c>
      <c r="N164" s="35">
        <v>1.7400000000000001E-12</v>
      </c>
      <c r="O164" s="35" t="s">
        <v>251</v>
      </c>
      <c r="P164" s="35" t="s">
        <v>248</v>
      </c>
      <c r="Q164" s="35">
        <v>0.54279999999999995</v>
      </c>
      <c r="S164" s="63"/>
      <c r="T164" s="67"/>
      <c r="U164" s="68"/>
      <c r="V164" s="68"/>
      <c r="W164" s="63"/>
      <c r="X164" s="63"/>
      <c r="Y164" s="63"/>
    </row>
    <row r="165" spans="1:25" x14ac:dyDescent="0.2">
      <c r="A165" s="34" t="s">
        <v>408</v>
      </c>
      <c r="B165" s="35">
        <v>1.04</v>
      </c>
      <c r="C165" s="39">
        <v>7.6530610000000001E-3</v>
      </c>
      <c r="D165" s="36">
        <v>3.7E-8</v>
      </c>
      <c r="E165" s="35" t="s">
        <v>248</v>
      </c>
      <c r="F165" s="35" t="s">
        <v>249</v>
      </c>
      <c r="G165" s="35">
        <v>0.31900000000000001</v>
      </c>
      <c r="H165" s="35">
        <v>74116</v>
      </c>
      <c r="I165" s="35">
        <v>823995</v>
      </c>
      <c r="K165" s="69" t="s">
        <v>864</v>
      </c>
      <c r="L165" s="39">
        <v>-1.15E-2</v>
      </c>
      <c r="M165" s="39">
        <v>1.9E-3</v>
      </c>
      <c r="N165" s="35">
        <v>1.9000000000000001E-9</v>
      </c>
      <c r="O165" s="35" t="s">
        <v>249</v>
      </c>
      <c r="P165" s="35" t="s">
        <v>248</v>
      </c>
      <c r="Q165" s="35">
        <v>0.28050000000000003</v>
      </c>
      <c r="S165" s="63"/>
      <c r="T165" s="67"/>
      <c r="U165" s="68"/>
      <c r="V165" s="68"/>
      <c r="W165" s="63"/>
      <c r="X165" s="63"/>
      <c r="Y165" s="63"/>
    </row>
    <row r="166" spans="1:25" x14ac:dyDescent="0.2">
      <c r="A166" s="34" t="s">
        <v>409</v>
      </c>
      <c r="B166" s="35">
        <v>1.05</v>
      </c>
      <c r="C166" s="39">
        <v>7.6530610000000001E-3</v>
      </c>
      <c r="D166" s="36">
        <v>2.0999999999999999E-12</v>
      </c>
      <c r="E166" s="35" t="s">
        <v>251</v>
      </c>
      <c r="F166" s="35" t="s">
        <v>252</v>
      </c>
      <c r="G166" s="35">
        <v>0.28899999999999998</v>
      </c>
      <c r="H166" s="35">
        <v>74116</v>
      </c>
      <c r="I166" s="35">
        <v>823995</v>
      </c>
      <c r="K166" s="69" t="s">
        <v>865</v>
      </c>
      <c r="L166" s="39">
        <v>-1.7299999999999999E-2</v>
      </c>
      <c r="M166" s="39">
        <v>1.9E-3</v>
      </c>
      <c r="N166" s="35">
        <v>3.32E-19</v>
      </c>
      <c r="O166" s="35" t="s">
        <v>252</v>
      </c>
      <c r="P166" s="35" t="s">
        <v>251</v>
      </c>
      <c r="Q166" s="35">
        <v>0.57830000000000004</v>
      </c>
      <c r="S166" s="63"/>
      <c r="T166" s="67"/>
      <c r="U166" s="68"/>
      <c r="V166" s="68"/>
      <c r="W166" s="63"/>
      <c r="X166" s="63"/>
      <c r="Y166" s="63"/>
    </row>
    <row r="167" spans="1:25" x14ac:dyDescent="0.2">
      <c r="A167" s="34" t="s">
        <v>410</v>
      </c>
      <c r="B167" s="35">
        <v>1.04</v>
      </c>
      <c r="C167" s="39">
        <v>7.6530610000000001E-3</v>
      </c>
      <c r="D167" s="36">
        <v>2.9000000000000002E-8</v>
      </c>
      <c r="E167" s="35" t="s">
        <v>248</v>
      </c>
      <c r="F167" s="35" t="s">
        <v>251</v>
      </c>
      <c r="G167" s="35">
        <v>0.74</v>
      </c>
      <c r="H167" s="35">
        <v>74116</v>
      </c>
      <c r="I167" s="35">
        <v>823997</v>
      </c>
      <c r="K167" s="69" t="s">
        <v>866</v>
      </c>
      <c r="L167" s="39">
        <v>1.1900000000000001E-2</v>
      </c>
      <c r="M167" s="39">
        <v>1.9E-3</v>
      </c>
      <c r="N167" s="35">
        <v>6.3799999999999997E-10</v>
      </c>
      <c r="O167" s="35" t="s">
        <v>249</v>
      </c>
      <c r="P167" s="35" t="s">
        <v>248</v>
      </c>
      <c r="Q167" s="35">
        <v>0.7228</v>
      </c>
      <c r="S167" s="63"/>
      <c r="T167" s="67"/>
      <c r="U167" s="68"/>
      <c r="V167" s="68"/>
      <c r="W167" s="63"/>
      <c r="X167" s="63"/>
      <c r="Y167" s="63"/>
    </row>
    <row r="168" spans="1:25" x14ac:dyDescent="0.2">
      <c r="A168" s="34" t="s">
        <v>411</v>
      </c>
      <c r="B168" s="35">
        <v>1.05</v>
      </c>
      <c r="C168" s="39">
        <v>7.6530610000000001E-3</v>
      </c>
      <c r="D168" s="36">
        <v>8.1999999999999998E-12</v>
      </c>
      <c r="E168" s="35" t="s">
        <v>248</v>
      </c>
      <c r="F168" s="35" t="s">
        <v>249</v>
      </c>
      <c r="G168" s="35">
        <v>0.73899999999999999</v>
      </c>
      <c r="H168" s="35">
        <v>74117</v>
      </c>
      <c r="I168" s="35">
        <v>823997</v>
      </c>
      <c r="K168" s="69" t="s">
        <v>867</v>
      </c>
      <c r="L168" s="39">
        <v>2.35E-2</v>
      </c>
      <c r="M168" s="39">
        <v>1.8E-3</v>
      </c>
      <c r="N168" s="35">
        <v>5.56E-39</v>
      </c>
      <c r="O168" s="35" t="s">
        <v>249</v>
      </c>
      <c r="P168" s="35" t="s">
        <v>248</v>
      </c>
      <c r="Q168" s="35">
        <v>0.3266</v>
      </c>
      <c r="S168" s="63"/>
      <c r="T168" s="67"/>
      <c r="U168" s="68"/>
      <c r="V168" s="68"/>
      <c r="W168" s="63"/>
      <c r="X168" s="63"/>
      <c r="Y168" s="63"/>
    </row>
    <row r="169" spans="1:25" x14ac:dyDescent="0.2">
      <c r="A169" s="34" t="s">
        <v>412</v>
      </c>
      <c r="B169" s="35">
        <v>1.07</v>
      </c>
      <c r="C169" s="39">
        <v>1.2755102000000001E-2</v>
      </c>
      <c r="D169" s="36">
        <v>1.7E-8</v>
      </c>
      <c r="E169" s="35" t="s">
        <v>251</v>
      </c>
      <c r="F169" s="35" t="s">
        <v>252</v>
      </c>
      <c r="G169" s="35">
        <v>0.91200000000000003</v>
      </c>
      <c r="H169" s="35">
        <v>74117</v>
      </c>
      <c r="I169" s="35">
        <v>823997</v>
      </c>
      <c r="K169" s="69" t="s">
        <v>868</v>
      </c>
      <c r="L169" s="39">
        <v>1.15E-2</v>
      </c>
      <c r="M169" s="39">
        <v>2E-3</v>
      </c>
      <c r="N169" s="35">
        <v>4.7200000000000002E-9</v>
      </c>
      <c r="O169" s="35" t="s">
        <v>249</v>
      </c>
      <c r="P169" s="35" t="s">
        <v>248</v>
      </c>
      <c r="Q169" s="35">
        <v>0.22539999999999999</v>
      </c>
      <c r="S169" s="63"/>
      <c r="T169" s="67"/>
      <c r="U169" s="68"/>
      <c r="V169" s="68"/>
      <c r="W169" s="63"/>
      <c r="X169" s="63"/>
      <c r="Y169" s="63"/>
    </row>
    <row r="170" spans="1:25" x14ac:dyDescent="0.2">
      <c r="A170" s="34" t="s">
        <v>413</v>
      </c>
      <c r="B170" s="35">
        <v>1.06</v>
      </c>
      <c r="C170" s="39">
        <v>7.6530610000000001E-3</v>
      </c>
      <c r="D170" s="36">
        <v>8.4E-18</v>
      </c>
      <c r="E170" s="35" t="s">
        <v>248</v>
      </c>
      <c r="F170" s="35" t="s">
        <v>249</v>
      </c>
      <c r="G170" s="35">
        <v>0.30399999999999999</v>
      </c>
      <c r="H170" s="35">
        <v>74115</v>
      </c>
      <c r="I170" s="35">
        <v>823995</v>
      </c>
      <c r="K170" s="69" t="s">
        <v>869</v>
      </c>
      <c r="L170" s="39">
        <v>1.72E-2</v>
      </c>
      <c r="M170" s="39">
        <v>2.2000000000000001E-3</v>
      </c>
      <c r="N170" s="35">
        <v>1.07E-14</v>
      </c>
      <c r="O170" s="35" t="s">
        <v>249</v>
      </c>
      <c r="P170" s="35" t="s">
        <v>248</v>
      </c>
      <c r="Q170" s="35">
        <v>0.17169999999999999</v>
      </c>
      <c r="S170" s="63"/>
      <c r="T170" s="67"/>
      <c r="U170" s="68"/>
      <c r="V170" s="68"/>
      <c r="W170" s="63"/>
      <c r="X170" s="63"/>
      <c r="Y170" s="63"/>
    </row>
    <row r="171" spans="1:25" x14ac:dyDescent="0.2">
      <c r="A171" s="34" t="s">
        <v>414</v>
      </c>
      <c r="B171" s="35">
        <v>1.07</v>
      </c>
      <c r="C171" s="39">
        <v>7.6530610000000001E-3</v>
      </c>
      <c r="D171" s="36">
        <v>1.6999999999999999E-29</v>
      </c>
      <c r="E171" s="35" t="s">
        <v>248</v>
      </c>
      <c r="F171" s="35" t="s">
        <v>251</v>
      </c>
      <c r="G171" s="35">
        <v>0.53300000000000003</v>
      </c>
      <c r="H171" s="35">
        <v>74117</v>
      </c>
      <c r="I171" s="35">
        <v>823996</v>
      </c>
      <c r="K171" s="69" t="s">
        <v>870</v>
      </c>
      <c r="L171" s="39">
        <v>1.0500000000000001E-2</v>
      </c>
      <c r="M171" s="39">
        <v>1.6999999999999999E-3</v>
      </c>
      <c r="N171" s="35">
        <v>1.55E-9</v>
      </c>
      <c r="O171" s="35" t="s">
        <v>249</v>
      </c>
      <c r="P171" s="35" t="s">
        <v>252</v>
      </c>
      <c r="Q171" s="35">
        <v>0.38059999999999999</v>
      </c>
      <c r="S171" s="63"/>
      <c r="T171" s="67"/>
      <c r="U171" s="68"/>
      <c r="V171" s="68"/>
      <c r="W171" s="63"/>
      <c r="X171" s="63"/>
      <c r="Y171" s="63"/>
    </row>
    <row r="172" spans="1:25" x14ac:dyDescent="0.2">
      <c r="A172" s="34" t="s">
        <v>415</v>
      </c>
      <c r="B172" s="35">
        <v>1.04</v>
      </c>
      <c r="C172" s="39">
        <v>7.6530610000000001E-3</v>
      </c>
      <c r="D172" s="36">
        <v>2.1999999999999998E-9</v>
      </c>
      <c r="E172" s="35" t="s">
        <v>249</v>
      </c>
      <c r="F172" s="35" t="s">
        <v>251</v>
      </c>
      <c r="G172" s="35">
        <v>0.73199999999999998</v>
      </c>
      <c r="H172" s="35">
        <v>74117</v>
      </c>
      <c r="I172" s="35">
        <v>823997</v>
      </c>
      <c r="K172" s="69" t="s">
        <v>871</v>
      </c>
      <c r="L172" s="39">
        <v>1.6500000000000001E-2</v>
      </c>
      <c r="M172" s="39">
        <v>1.9E-3</v>
      </c>
      <c r="N172" s="35">
        <v>7.82E-18</v>
      </c>
      <c r="O172" s="35" t="s">
        <v>252</v>
      </c>
      <c r="P172" s="35" t="s">
        <v>251</v>
      </c>
      <c r="Q172" s="35">
        <v>0.58640000000000003</v>
      </c>
      <c r="S172" s="63"/>
      <c r="T172" s="67"/>
      <c r="U172" s="68"/>
      <c r="V172" s="68"/>
      <c r="W172" s="63"/>
      <c r="X172" s="63"/>
      <c r="Y172" s="63"/>
    </row>
    <row r="173" spans="1:25" x14ac:dyDescent="0.2">
      <c r="A173" s="34" t="s">
        <v>416</v>
      </c>
      <c r="B173" s="35">
        <v>1.05</v>
      </c>
      <c r="C173" s="39">
        <v>7.6530610000000001E-3</v>
      </c>
      <c r="D173" s="36">
        <v>4.1999999999999998E-13</v>
      </c>
      <c r="E173" s="35" t="s">
        <v>251</v>
      </c>
      <c r="F173" s="35" t="s">
        <v>248</v>
      </c>
      <c r="G173" s="35">
        <v>0.312</v>
      </c>
      <c r="H173" s="35">
        <v>74117</v>
      </c>
      <c r="I173" s="35">
        <v>823997</v>
      </c>
      <c r="K173" s="69" t="s">
        <v>872</v>
      </c>
      <c r="L173" s="39">
        <v>-2.1600000000000001E-2</v>
      </c>
      <c r="M173" s="39">
        <v>1.6999999999999999E-3</v>
      </c>
      <c r="N173" s="35">
        <v>3.6000000000000002E-35</v>
      </c>
      <c r="O173" s="35" t="s">
        <v>252</v>
      </c>
      <c r="P173" s="35" t="s">
        <v>248</v>
      </c>
      <c r="Q173" s="35">
        <v>0.70120000000000005</v>
      </c>
      <c r="S173" s="63"/>
      <c r="T173" s="67"/>
      <c r="U173" s="68"/>
      <c r="V173" s="68"/>
      <c r="W173" s="63"/>
      <c r="X173" s="63"/>
      <c r="Y173" s="63"/>
    </row>
    <row r="174" spans="1:25" x14ac:dyDescent="0.2">
      <c r="A174" s="34" t="s">
        <v>417</v>
      </c>
      <c r="B174" s="35">
        <v>1.37</v>
      </c>
      <c r="C174" s="39">
        <v>1.0204082E-2</v>
      </c>
      <c r="D174" s="36">
        <v>9.9999999999999998E-201</v>
      </c>
      <c r="E174" s="35" t="s">
        <v>251</v>
      </c>
      <c r="F174" s="35" t="s">
        <v>252</v>
      </c>
      <c r="G174" s="35">
        <v>0.70599999999999996</v>
      </c>
      <c r="H174" s="35">
        <v>74116</v>
      </c>
      <c r="I174" s="35">
        <v>823996</v>
      </c>
      <c r="K174" s="69" t="s">
        <v>873</v>
      </c>
      <c r="L174" s="39">
        <v>2.3800000000000002E-2</v>
      </c>
      <c r="M174" s="39">
        <v>2.3E-3</v>
      </c>
      <c r="N174" s="35">
        <v>4.67E-26</v>
      </c>
      <c r="O174" s="35" t="s">
        <v>252</v>
      </c>
      <c r="P174" s="35" t="s">
        <v>251</v>
      </c>
      <c r="Q174" s="35">
        <v>0.83940000000000003</v>
      </c>
      <c r="S174" s="63"/>
      <c r="T174" s="67"/>
      <c r="U174" s="68"/>
      <c r="V174" s="68"/>
      <c r="W174" s="63"/>
      <c r="X174" s="63"/>
      <c r="Y174" s="63"/>
    </row>
    <row r="175" spans="1:25" x14ac:dyDescent="0.2">
      <c r="A175" s="8"/>
      <c r="B175" s="8"/>
      <c r="C175" s="40"/>
      <c r="D175" s="8"/>
      <c r="E175" s="8"/>
      <c r="F175" s="8"/>
      <c r="G175" s="8"/>
      <c r="H175" s="8"/>
      <c r="I175" s="8"/>
      <c r="K175" s="69" t="s">
        <v>874</v>
      </c>
      <c r="L175" s="39">
        <v>-1.4500000000000001E-2</v>
      </c>
      <c r="M175" s="39">
        <v>1.9E-3</v>
      </c>
      <c r="N175" s="35">
        <v>1.9499999999999999E-14</v>
      </c>
      <c r="O175" s="35" t="s">
        <v>249</v>
      </c>
      <c r="P175" s="35" t="s">
        <v>248</v>
      </c>
      <c r="Q175" s="35">
        <v>0.24399999999999999</v>
      </c>
      <c r="S175" s="63"/>
      <c r="T175" s="67"/>
      <c r="U175" s="63"/>
      <c r="V175" s="63"/>
      <c r="W175" s="63"/>
      <c r="X175" s="63"/>
      <c r="Y175" s="63"/>
    </row>
    <row r="176" spans="1:25" x14ac:dyDescent="0.2">
      <c r="K176" s="69" t="s">
        <v>875</v>
      </c>
      <c r="L176" s="39">
        <v>1.7600000000000001E-2</v>
      </c>
      <c r="M176" s="39">
        <v>1.8E-3</v>
      </c>
      <c r="N176" s="35">
        <v>7.5500000000000001E-22</v>
      </c>
      <c r="O176" s="35" t="s">
        <v>252</v>
      </c>
      <c r="P176" s="35" t="s">
        <v>251</v>
      </c>
      <c r="Q176" s="35">
        <v>0.2772</v>
      </c>
      <c r="S176" s="63"/>
      <c r="T176" s="67"/>
      <c r="U176" s="63"/>
      <c r="V176" s="63"/>
      <c r="W176" s="63"/>
      <c r="X176" s="63"/>
      <c r="Y176" s="63"/>
    </row>
    <row r="177" spans="11:25" x14ac:dyDescent="0.2">
      <c r="K177" s="69" t="s">
        <v>876</v>
      </c>
      <c r="L177" s="39">
        <v>-2.5399999999999999E-2</v>
      </c>
      <c r="M177" s="39">
        <v>1.6000000000000001E-3</v>
      </c>
      <c r="N177" s="35">
        <v>4.8000000000000003E-54</v>
      </c>
      <c r="O177" s="35" t="s">
        <v>252</v>
      </c>
      <c r="P177" s="35" t="s">
        <v>251</v>
      </c>
      <c r="Q177" s="35">
        <v>0.38250000000000001</v>
      </c>
      <c r="S177" s="63"/>
      <c r="T177" s="67"/>
      <c r="U177" s="63"/>
      <c r="V177" s="63"/>
      <c r="W177" s="63"/>
      <c r="X177" s="63"/>
      <c r="Y177" s="63"/>
    </row>
    <row r="178" spans="11:25" x14ac:dyDescent="0.2">
      <c r="K178" s="69" t="s">
        <v>877</v>
      </c>
      <c r="L178" s="39">
        <v>1.44E-2</v>
      </c>
      <c r="M178" s="39">
        <v>1.9E-3</v>
      </c>
      <c r="N178" s="35">
        <v>8.2599999999999996E-14</v>
      </c>
      <c r="O178" s="35" t="s">
        <v>249</v>
      </c>
      <c r="P178" s="35" t="s">
        <v>248</v>
      </c>
      <c r="Q178" s="35">
        <v>0.44</v>
      </c>
      <c r="S178" s="63"/>
      <c r="T178" s="67"/>
      <c r="U178" s="63"/>
      <c r="V178" s="63"/>
      <c r="W178" s="63"/>
      <c r="X178" s="63"/>
      <c r="Y178" s="63"/>
    </row>
    <row r="179" spans="11:25" x14ac:dyDescent="0.2">
      <c r="K179" s="69" t="s">
        <v>878</v>
      </c>
      <c r="L179" s="39">
        <v>-2.93E-2</v>
      </c>
      <c r="M179" s="39">
        <v>2.3E-3</v>
      </c>
      <c r="N179" s="35">
        <v>8.5000000000000005E-38</v>
      </c>
      <c r="O179" s="35" t="s">
        <v>249</v>
      </c>
      <c r="P179" s="35" t="s">
        <v>248</v>
      </c>
      <c r="Q179" s="35">
        <v>0.22239999999999999</v>
      </c>
      <c r="S179" s="63"/>
      <c r="T179" s="67"/>
      <c r="U179" s="63"/>
      <c r="V179" s="63"/>
      <c r="W179" s="63"/>
      <c r="X179" s="63"/>
      <c r="Y179" s="63"/>
    </row>
    <row r="180" spans="11:25" x14ac:dyDescent="0.2">
      <c r="K180" s="69" t="s">
        <v>879</v>
      </c>
      <c r="L180" s="39">
        <v>-1.2999999999999999E-2</v>
      </c>
      <c r="M180" s="39">
        <v>1.6999999999999999E-3</v>
      </c>
      <c r="N180" s="35">
        <v>3.5000000000000002E-14</v>
      </c>
      <c r="O180" s="35" t="s">
        <v>249</v>
      </c>
      <c r="P180" s="35" t="s">
        <v>251</v>
      </c>
      <c r="Q180" s="35">
        <v>0.47770000000000001</v>
      </c>
      <c r="S180" s="63"/>
      <c r="T180" s="67"/>
      <c r="U180" s="63"/>
      <c r="V180" s="63"/>
      <c r="W180" s="63"/>
      <c r="X180" s="63"/>
      <c r="Y180" s="63"/>
    </row>
    <row r="181" spans="11:25" x14ac:dyDescent="0.2">
      <c r="K181" s="69" t="s">
        <v>880</v>
      </c>
      <c r="L181" s="39">
        <v>-1.46E-2</v>
      </c>
      <c r="M181" s="39">
        <v>2.3E-3</v>
      </c>
      <c r="N181" s="35">
        <v>2.69E-10</v>
      </c>
      <c r="O181" s="35" t="s">
        <v>252</v>
      </c>
      <c r="P181" s="35" t="s">
        <v>251</v>
      </c>
      <c r="Q181" s="35">
        <v>0.16170000000000001</v>
      </c>
      <c r="S181" s="63"/>
      <c r="T181" s="67"/>
      <c r="U181" s="63"/>
      <c r="V181" s="63"/>
      <c r="W181" s="63"/>
      <c r="X181" s="63"/>
      <c r="Y181" s="63"/>
    </row>
    <row r="182" spans="11:25" x14ac:dyDescent="0.2">
      <c r="K182" s="69" t="s">
        <v>881</v>
      </c>
      <c r="L182" s="39">
        <v>1.5100000000000001E-2</v>
      </c>
      <c r="M182" s="39">
        <v>1.6999999999999999E-3</v>
      </c>
      <c r="N182" s="35">
        <v>2.1299999999999998E-18</v>
      </c>
      <c r="O182" s="35" t="s">
        <v>251</v>
      </c>
      <c r="P182" s="35" t="s">
        <v>248</v>
      </c>
      <c r="Q182" s="35">
        <v>0.39839999999999998</v>
      </c>
      <c r="S182" s="63"/>
      <c r="T182" s="67"/>
      <c r="U182" s="63"/>
      <c r="V182" s="63"/>
      <c r="W182" s="63"/>
      <c r="X182" s="63"/>
      <c r="Y182" s="63"/>
    </row>
    <row r="183" spans="11:25" x14ac:dyDescent="0.2">
      <c r="K183" s="69" t="s">
        <v>882</v>
      </c>
      <c r="L183" s="39">
        <v>-1.21E-2</v>
      </c>
      <c r="M183" s="39">
        <v>2E-3</v>
      </c>
      <c r="N183" s="35">
        <v>1.07E-9</v>
      </c>
      <c r="O183" s="35" t="s">
        <v>249</v>
      </c>
      <c r="P183" s="35" t="s">
        <v>248</v>
      </c>
      <c r="Q183" s="35">
        <v>0.64239999999999997</v>
      </c>
      <c r="S183" s="63"/>
      <c r="T183" s="67"/>
      <c r="U183" s="63"/>
      <c r="V183" s="63"/>
      <c r="W183" s="63"/>
      <c r="X183" s="63"/>
      <c r="Y183" s="63"/>
    </row>
    <row r="184" spans="11:25" x14ac:dyDescent="0.2">
      <c r="K184" s="69" t="s">
        <v>883</v>
      </c>
      <c r="L184" s="39">
        <v>1.1900000000000001E-2</v>
      </c>
      <c r="M184" s="39">
        <v>1.9E-3</v>
      </c>
      <c r="N184" s="35">
        <v>1.0500000000000001E-9</v>
      </c>
      <c r="O184" s="35" t="s">
        <v>252</v>
      </c>
      <c r="P184" s="35" t="s">
        <v>251</v>
      </c>
      <c r="Q184" s="35">
        <v>0.39779999999999999</v>
      </c>
      <c r="S184" s="63"/>
      <c r="T184" s="67"/>
      <c r="U184" s="63"/>
      <c r="V184" s="63"/>
      <c r="W184" s="63"/>
      <c r="X184" s="63"/>
      <c r="Y184" s="63"/>
    </row>
    <row r="185" spans="11:25" x14ac:dyDescent="0.2">
      <c r="K185" s="69" t="s">
        <v>884</v>
      </c>
      <c r="L185" s="39">
        <v>1.32E-2</v>
      </c>
      <c r="M185" s="39">
        <v>2E-3</v>
      </c>
      <c r="N185" s="35">
        <v>6.6399999999999998E-11</v>
      </c>
      <c r="O185" s="35" t="s">
        <v>249</v>
      </c>
      <c r="P185" s="35" t="s">
        <v>248</v>
      </c>
      <c r="Q185" s="35">
        <v>0.33839999999999998</v>
      </c>
      <c r="S185" s="63"/>
      <c r="T185" s="67"/>
      <c r="U185" s="63"/>
      <c r="V185" s="63"/>
      <c r="W185" s="63"/>
      <c r="X185" s="63"/>
      <c r="Y185" s="63"/>
    </row>
    <row r="186" spans="11:25" x14ac:dyDescent="0.2">
      <c r="K186" s="69" t="s">
        <v>885</v>
      </c>
      <c r="L186" s="39">
        <v>1.3899999999999999E-2</v>
      </c>
      <c r="M186" s="39">
        <v>2.2000000000000001E-3</v>
      </c>
      <c r="N186" s="35">
        <v>2.4299999999999999E-10</v>
      </c>
      <c r="O186" s="35" t="s">
        <v>249</v>
      </c>
      <c r="P186" s="35" t="s">
        <v>248</v>
      </c>
      <c r="Q186" s="35">
        <v>0.19309999999999999</v>
      </c>
      <c r="S186" s="63"/>
      <c r="T186" s="67"/>
      <c r="U186" s="63"/>
      <c r="V186" s="63"/>
      <c r="W186" s="63"/>
      <c r="X186" s="63"/>
      <c r="Y186" s="63"/>
    </row>
    <row r="187" spans="11:25" x14ac:dyDescent="0.2">
      <c r="K187" s="69" t="s">
        <v>886</v>
      </c>
      <c r="L187" s="39">
        <v>-1.14E-2</v>
      </c>
      <c r="M187" s="39">
        <v>1.8E-3</v>
      </c>
      <c r="N187" s="35">
        <v>1.21E-10</v>
      </c>
      <c r="O187" s="35" t="s">
        <v>249</v>
      </c>
      <c r="P187" s="35" t="s">
        <v>248</v>
      </c>
      <c r="Q187" s="35">
        <v>0.63670000000000004</v>
      </c>
      <c r="S187" s="63"/>
      <c r="T187" s="67"/>
      <c r="U187" s="63"/>
      <c r="V187" s="63"/>
      <c r="W187" s="63"/>
      <c r="X187" s="63"/>
      <c r="Y187" s="63"/>
    </row>
    <row r="188" spans="11:25" x14ac:dyDescent="0.2">
      <c r="K188" s="69" t="s">
        <v>887</v>
      </c>
      <c r="L188" s="39">
        <v>-1.2E-2</v>
      </c>
      <c r="M188" s="39">
        <v>1.8E-3</v>
      </c>
      <c r="N188" s="35">
        <v>1.46E-11</v>
      </c>
      <c r="O188" s="35" t="s">
        <v>249</v>
      </c>
      <c r="P188" s="35" t="s">
        <v>248</v>
      </c>
      <c r="Q188" s="35">
        <v>0.69159999999999999</v>
      </c>
      <c r="S188" s="63"/>
      <c r="T188" s="67"/>
      <c r="U188" s="63"/>
      <c r="V188" s="63"/>
      <c r="W188" s="63"/>
      <c r="X188" s="63"/>
      <c r="Y188" s="63"/>
    </row>
    <row r="189" spans="11:25" x14ac:dyDescent="0.2">
      <c r="K189" s="69" t="s">
        <v>888</v>
      </c>
      <c r="L189" s="39">
        <v>-1.8200000000000001E-2</v>
      </c>
      <c r="M189" s="39">
        <v>1.9E-3</v>
      </c>
      <c r="N189" s="35">
        <v>8.7299999999999996E-22</v>
      </c>
      <c r="O189" s="35" t="s">
        <v>252</v>
      </c>
      <c r="P189" s="35" t="s">
        <v>251</v>
      </c>
      <c r="Q189" s="35">
        <v>0.27400000000000002</v>
      </c>
      <c r="S189" s="63"/>
      <c r="T189" s="67"/>
      <c r="U189" s="63"/>
      <c r="V189" s="63"/>
      <c r="W189" s="63"/>
      <c r="X189" s="63"/>
      <c r="Y189" s="63"/>
    </row>
    <row r="190" spans="11:25" x14ac:dyDescent="0.2">
      <c r="K190" s="69" t="s">
        <v>889</v>
      </c>
      <c r="L190" s="39">
        <v>-1.52E-2</v>
      </c>
      <c r="M190" s="39">
        <v>2.0999999999999999E-3</v>
      </c>
      <c r="N190" s="35">
        <v>9.4200000000000003E-13</v>
      </c>
      <c r="O190" s="35" t="s">
        <v>252</v>
      </c>
      <c r="P190" s="35" t="s">
        <v>251</v>
      </c>
      <c r="Q190" s="35">
        <v>0.28060000000000002</v>
      </c>
      <c r="S190" s="63"/>
      <c r="T190" s="67"/>
      <c r="U190" s="63"/>
      <c r="V190" s="63"/>
      <c r="W190" s="63"/>
      <c r="X190" s="63"/>
      <c r="Y190" s="63"/>
    </row>
    <row r="191" spans="11:25" x14ac:dyDescent="0.2">
      <c r="K191" s="69" t="s">
        <v>890</v>
      </c>
      <c r="L191" s="39">
        <v>1.4E-2</v>
      </c>
      <c r="M191" s="39">
        <v>1.6999999999999999E-3</v>
      </c>
      <c r="N191" s="35">
        <v>6.1500000000000003E-16</v>
      </c>
      <c r="O191" s="35" t="s">
        <v>252</v>
      </c>
      <c r="P191" s="35" t="s">
        <v>251</v>
      </c>
      <c r="Q191" s="35">
        <v>0.38629999999999998</v>
      </c>
      <c r="S191" s="63"/>
      <c r="T191" s="67"/>
      <c r="U191" s="63"/>
      <c r="V191" s="63"/>
      <c r="W191" s="63"/>
      <c r="X191" s="63"/>
      <c r="Y191" s="63"/>
    </row>
    <row r="192" spans="11:25" x14ac:dyDescent="0.2">
      <c r="K192" s="69" t="s">
        <v>891</v>
      </c>
      <c r="L192" s="39">
        <v>-2.2200000000000001E-2</v>
      </c>
      <c r="M192" s="39">
        <v>2.2000000000000001E-3</v>
      </c>
      <c r="N192" s="35">
        <v>4.1199999999999998E-23</v>
      </c>
      <c r="O192" s="35" t="s">
        <v>249</v>
      </c>
      <c r="P192" s="35" t="s">
        <v>251</v>
      </c>
      <c r="Q192" s="35">
        <v>0.1784</v>
      </c>
      <c r="S192" s="63"/>
      <c r="T192" s="67"/>
      <c r="U192" s="63"/>
      <c r="V192" s="63"/>
      <c r="W192" s="63"/>
      <c r="X192" s="63"/>
      <c r="Y192" s="63"/>
    </row>
    <row r="193" spans="11:25" x14ac:dyDescent="0.2">
      <c r="K193" s="69" t="s">
        <v>892</v>
      </c>
      <c r="L193" s="39">
        <v>-1.4E-2</v>
      </c>
      <c r="M193" s="39">
        <v>2E-3</v>
      </c>
      <c r="N193" s="35">
        <v>7.6799999999999996E-12</v>
      </c>
      <c r="O193" s="35" t="s">
        <v>249</v>
      </c>
      <c r="P193" s="35" t="s">
        <v>251</v>
      </c>
      <c r="Q193" s="35">
        <v>0.2089</v>
      </c>
      <c r="S193" s="63"/>
      <c r="T193" s="67"/>
      <c r="U193" s="63"/>
      <c r="V193" s="63"/>
      <c r="W193" s="63"/>
      <c r="X193" s="63"/>
      <c r="Y193" s="63"/>
    </row>
    <row r="194" spans="11:25" x14ac:dyDescent="0.2">
      <c r="K194" s="69" t="s">
        <v>893</v>
      </c>
      <c r="L194" s="39">
        <v>-1.6299999999999999E-2</v>
      </c>
      <c r="M194" s="39">
        <v>1.6999999999999999E-3</v>
      </c>
      <c r="N194" s="35">
        <v>1.7500000000000002E-21</v>
      </c>
      <c r="O194" s="35" t="s">
        <v>249</v>
      </c>
      <c r="P194" s="35" t="s">
        <v>248</v>
      </c>
      <c r="Q194" s="35">
        <v>0.45129999999999998</v>
      </c>
      <c r="S194" s="63"/>
      <c r="T194" s="67"/>
      <c r="U194" s="63"/>
      <c r="V194" s="63"/>
      <c r="W194" s="63"/>
      <c r="X194" s="63"/>
      <c r="Y194" s="63"/>
    </row>
    <row r="195" spans="11:25" x14ac:dyDescent="0.2">
      <c r="K195" s="69" t="s">
        <v>894</v>
      </c>
      <c r="L195" s="39">
        <v>1.0699999999999999E-2</v>
      </c>
      <c r="M195" s="39">
        <v>1.6999999999999999E-3</v>
      </c>
      <c r="N195" s="35">
        <v>4.3200000000000001E-10</v>
      </c>
      <c r="O195" s="35" t="s">
        <v>252</v>
      </c>
      <c r="P195" s="35" t="s">
        <v>248</v>
      </c>
      <c r="Q195" s="35">
        <v>0.56410000000000005</v>
      </c>
      <c r="S195" s="63"/>
      <c r="T195" s="67"/>
      <c r="U195" s="63"/>
      <c r="V195" s="63"/>
      <c r="W195" s="63"/>
      <c r="X195" s="63"/>
      <c r="Y195" s="63"/>
    </row>
    <row r="196" spans="11:25" x14ac:dyDescent="0.2">
      <c r="K196" s="69" t="s">
        <v>895</v>
      </c>
      <c r="L196" s="39">
        <v>1.4E-2</v>
      </c>
      <c r="M196" s="39">
        <v>1.6999999999999999E-3</v>
      </c>
      <c r="N196" s="35">
        <v>1.0600000000000001E-15</v>
      </c>
      <c r="O196" s="35" t="s">
        <v>252</v>
      </c>
      <c r="P196" s="35" t="s">
        <v>251</v>
      </c>
      <c r="Q196" s="35">
        <v>0.37269999999999998</v>
      </c>
      <c r="S196" s="63"/>
      <c r="T196" s="67"/>
      <c r="U196" s="63"/>
      <c r="V196" s="63"/>
      <c r="W196" s="63"/>
      <c r="X196" s="63"/>
      <c r="Y196" s="63"/>
    </row>
    <row r="197" spans="11:25" x14ac:dyDescent="0.2">
      <c r="K197" s="69" t="s">
        <v>896</v>
      </c>
      <c r="L197" s="39">
        <v>-3.4099999999999998E-2</v>
      </c>
      <c r="M197" s="39">
        <v>5.7000000000000002E-3</v>
      </c>
      <c r="N197" s="35">
        <v>3E-9</v>
      </c>
      <c r="O197" s="35" t="s">
        <v>249</v>
      </c>
      <c r="P197" s="35" t="s">
        <v>248</v>
      </c>
      <c r="Q197" s="35">
        <v>3.0200000000000001E-2</v>
      </c>
      <c r="S197" s="63"/>
      <c r="T197" s="67"/>
      <c r="U197" s="63"/>
      <c r="V197" s="63"/>
      <c r="W197" s="63"/>
      <c r="X197" s="63"/>
      <c r="Y197" s="63"/>
    </row>
    <row r="198" spans="11:25" x14ac:dyDescent="0.2">
      <c r="K198" s="69" t="s">
        <v>897</v>
      </c>
      <c r="L198" s="39">
        <v>-1.8700000000000001E-2</v>
      </c>
      <c r="M198" s="39">
        <v>1.6999999999999999E-3</v>
      </c>
      <c r="N198" s="35">
        <v>8.6299999999999999E-29</v>
      </c>
      <c r="O198" s="35" t="s">
        <v>251</v>
      </c>
      <c r="P198" s="35" t="s">
        <v>248</v>
      </c>
      <c r="Q198" s="35">
        <v>0.33050000000000002</v>
      </c>
      <c r="S198" s="63"/>
      <c r="T198" s="67"/>
      <c r="U198" s="63"/>
      <c r="V198" s="63"/>
      <c r="W198" s="63"/>
      <c r="X198" s="63"/>
      <c r="Y198" s="63"/>
    </row>
    <row r="199" spans="11:25" x14ac:dyDescent="0.2">
      <c r="K199" s="69" t="s">
        <v>898</v>
      </c>
      <c r="L199" s="39">
        <v>-1.77E-2</v>
      </c>
      <c r="M199" s="39">
        <v>1.6999999999999999E-3</v>
      </c>
      <c r="N199" s="35">
        <v>3.5999999999999999E-25</v>
      </c>
      <c r="O199" s="35" t="s">
        <v>249</v>
      </c>
      <c r="P199" s="35" t="s">
        <v>251</v>
      </c>
      <c r="Q199" s="35">
        <v>0.42880000000000001</v>
      </c>
      <c r="S199" s="63"/>
      <c r="T199" s="67"/>
      <c r="U199" s="63"/>
      <c r="V199" s="63"/>
      <c r="W199" s="63"/>
      <c r="X199" s="63"/>
      <c r="Y199" s="63"/>
    </row>
    <row r="200" spans="11:25" x14ac:dyDescent="0.2">
      <c r="K200" s="69" t="s">
        <v>899</v>
      </c>
      <c r="L200" s="39">
        <v>1.2999999999999999E-2</v>
      </c>
      <c r="M200" s="39">
        <v>1.6999999999999999E-3</v>
      </c>
      <c r="N200" s="35">
        <v>3.5000000000000001E-15</v>
      </c>
      <c r="O200" s="35" t="s">
        <v>252</v>
      </c>
      <c r="P200" s="35" t="s">
        <v>248</v>
      </c>
      <c r="Q200" s="35">
        <v>0.39800000000000002</v>
      </c>
      <c r="S200" s="63"/>
      <c r="T200" s="67"/>
      <c r="U200" s="63"/>
      <c r="V200" s="63"/>
      <c r="W200" s="63"/>
      <c r="X200" s="63"/>
      <c r="Y200" s="63"/>
    </row>
    <row r="201" spans="11:25" x14ac:dyDescent="0.2">
      <c r="K201" s="69" t="s">
        <v>900</v>
      </c>
      <c r="L201" s="39">
        <v>-1.15E-2</v>
      </c>
      <c r="M201" s="39">
        <v>1.6999999999999999E-3</v>
      </c>
      <c r="N201" s="35">
        <v>1.4700000000000002E-11</v>
      </c>
      <c r="O201" s="35" t="s">
        <v>249</v>
      </c>
      <c r="P201" s="35" t="s">
        <v>248</v>
      </c>
      <c r="Q201" s="35">
        <v>0.53610000000000002</v>
      </c>
      <c r="S201" s="63"/>
      <c r="T201" s="67"/>
      <c r="U201" s="63"/>
      <c r="V201" s="63"/>
      <c r="W201" s="63"/>
      <c r="X201" s="63"/>
      <c r="Y201" s="63"/>
    </row>
    <row r="202" spans="11:25" x14ac:dyDescent="0.2">
      <c r="K202" s="69" t="s">
        <v>901</v>
      </c>
      <c r="L202" s="39">
        <v>-1.03E-2</v>
      </c>
      <c r="M202" s="39">
        <v>1.6999999999999999E-3</v>
      </c>
      <c r="N202" s="35">
        <v>1.79E-9</v>
      </c>
      <c r="O202" s="35" t="s">
        <v>252</v>
      </c>
      <c r="P202" s="35" t="s">
        <v>251</v>
      </c>
      <c r="Q202" s="35">
        <v>0.49459999999999998</v>
      </c>
      <c r="S202" s="63"/>
      <c r="T202" s="67"/>
      <c r="U202" s="63"/>
      <c r="V202" s="63"/>
      <c r="W202" s="63"/>
      <c r="X202" s="63"/>
      <c r="Y202" s="63"/>
    </row>
    <row r="203" spans="11:25" x14ac:dyDescent="0.2">
      <c r="K203" s="69" t="s">
        <v>902</v>
      </c>
      <c r="L203" s="39">
        <v>-1.3299999999999999E-2</v>
      </c>
      <c r="M203" s="39">
        <v>1.9E-3</v>
      </c>
      <c r="N203" s="35">
        <v>8.3600000000000007E-12</v>
      </c>
      <c r="O203" s="35" t="s">
        <v>249</v>
      </c>
      <c r="P203" s="35" t="s">
        <v>252</v>
      </c>
      <c r="Q203" s="35">
        <v>0.77470000000000006</v>
      </c>
      <c r="S203" s="63"/>
      <c r="T203" s="67"/>
      <c r="U203" s="63"/>
      <c r="V203" s="63"/>
      <c r="W203" s="63"/>
      <c r="X203" s="63"/>
      <c r="Y203" s="63"/>
    </row>
    <row r="204" spans="11:25" x14ac:dyDescent="0.2">
      <c r="K204" s="69" t="s">
        <v>903</v>
      </c>
      <c r="L204" s="39">
        <v>2.1899999999999999E-2</v>
      </c>
      <c r="M204" s="39">
        <v>1.6999999999999999E-3</v>
      </c>
      <c r="N204" s="35">
        <v>6.6199999999999998E-38</v>
      </c>
      <c r="O204" s="35" t="s">
        <v>252</v>
      </c>
      <c r="P204" s="35" t="s">
        <v>251</v>
      </c>
      <c r="Q204" s="35">
        <v>0.53969999999999996</v>
      </c>
      <c r="S204" s="63"/>
      <c r="T204" s="67"/>
      <c r="U204" s="63"/>
      <c r="V204" s="63"/>
      <c r="W204" s="63"/>
      <c r="X204" s="63"/>
      <c r="Y204" s="63"/>
    </row>
    <row r="205" spans="11:25" x14ac:dyDescent="0.2">
      <c r="K205" s="69" t="s">
        <v>904</v>
      </c>
      <c r="L205" s="39">
        <v>2.1399999999999999E-2</v>
      </c>
      <c r="M205" s="39">
        <v>1.6999999999999999E-3</v>
      </c>
      <c r="N205" s="35">
        <v>3.4199999999999997E-36</v>
      </c>
      <c r="O205" s="35" t="s">
        <v>252</v>
      </c>
      <c r="P205" s="35" t="s">
        <v>248</v>
      </c>
      <c r="Q205" s="35">
        <v>0.4496</v>
      </c>
      <c r="S205" s="63"/>
      <c r="T205" s="67"/>
      <c r="U205" s="63"/>
      <c r="V205" s="63"/>
      <c r="W205" s="63"/>
      <c r="X205" s="63"/>
      <c r="Y205" s="63"/>
    </row>
    <row r="206" spans="11:25" x14ac:dyDescent="0.2">
      <c r="K206" s="69" t="s">
        <v>905</v>
      </c>
      <c r="L206" s="39">
        <v>-1.55E-2</v>
      </c>
      <c r="M206" s="39">
        <v>1.6999999999999999E-3</v>
      </c>
      <c r="N206" s="35">
        <v>4.3200000000000002E-20</v>
      </c>
      <c r="O206" s="35" t="s">
        <v>252</v>
      </c>
      <c r="P206" s="35" t="s">
        <v>251</v>
      </c>
      <c r="Q206" s="35">
        <v>0.52359999999999995</v>
      </c>
      <c r="S206" s="63"/>
      <c r="T206" s="67"/>
      <c r="U206" s="63"/>
      <c r="V206" s="63"/>
      <c r="W206" s="63"/>
      <c r="X206" s="63"/>
      <c r="Y206" s="63"/>
    </row>
    <row r="207" spans="11:25" x14ac:dyDescent="0.2">
      <c r="K207" s="69" t="s">
        <v>906</v>
      </c>
      <c r="L207" s="39">
        <v>1.67E-2</v>
      </c>
      <c r="M207" s="39">
        <v>2.3E-3</v>
      </c>
      <c r="N207" s="35">
        <v>5.6000000000000004E-13</v>
      </c>
      <c r="O207" s="35" t="s">
        <v>252</v>
      </c>
      <c r="P207" s="35" t="s">
        <v>251</v>
      </c>
      <c r="Q207" s="35">
        <v>0.78300000000000003</v>
      </c>
      <c r="S207" s="63"/>
      <c r="T207" s="67"/>
      <c r="U207" s="63"/>
      <c r="V207" s="63"/>
      <c r="W207" s="63"/>
      <c r="X207" s="63"/>
      <c r="Y207" s="63"/>
    </row>
    <row r="208" spans="11:25" x14ac:dyDescent="0.2">
      <c r="K208" s="69" t="s">
        <v>907</v>
      </c>
      <c r="L208" s="39">
        <v>1.89E-2</v>
      </c>
      <c r="M208" s="39">
        <v>1.6000000000000001E-3</v>
      </c>
      <c r="N208" s="35">
        <v>3.1500000000000001E-31</v>
      </c>
      <c r="O208" s="35" t="s">
        <v>252</v>
      </c>
      <c r="P208" s="35" t="s">
        <v>251</v>
      </c>
      <c r="Q208" s="35">
        <v>0.54359999999999997</v>
      </c>
      <c r="S208" s="63"/>
      <c r="T208" s="67"/>
      <c r="U208" s="63"/>
      <c r="V208" s="63"/>
      <c r="W208" s="63"/>
      <c r="X208" s="63"/>
      <c r="Y208" s="63"/>
    </row>
    <row r="209" spans="11:25" x14ac:dyDescent="0.2">
      <c r="K209" s="69" t="s">
        <v>908</v>
      </c>
      <c r="L209" s="39">
        <v>-1.0800000000000001E-2</v>
      </c>
      <c r="M209" s="39">
        <v>1.6999999999999999E-3</v>
      </c>
      <c r="N209" s="35">
        <v>3.4599999999999999E-10</v>
      </c>
      <c r="O209" s="35" t="s">
        <v>252</v>
      </c>
      <c r="P209" s="35" t="s">
        <v>251</v>
      </c>
      <c r="Q209" s="35">
        <v>0.68520000000000003</v>
      </c>
      <c r="S209" s="63"/>
      <c r="T209" s="67"/>
      <c r="U209" s="63"/>
      <c r="V209" s="63"/>
      <c r="W209" s="63"/>
      <c r="X209" s="63"/>
      <c r="Y209" s="63"/>
    </row>
    <row r="210" spans="11:25" x14ac:dyDescent="0.2">
      <c r="K210" s="69" t="s">
        <v>909</v>
      </c>
      <c r="L210" s="39">
        <v>-1.66E-2</v>
      </c>
      <c r="M210" s="39">
        <v>1.6000000000000001E-3</v>
      </c>
      <c r="N210" s="35">
        <v>5.4099999999999997E-24</v>
      </c>
      <c r="O210" s="35" t="s">
        <v>249</v>
      </c>
      <c r="P210" s="35" t="s">
        <v>251</v>
      </c>
      <c r="Q210" s="35">
        <v>0.50080000000000002</v>
      </c>
      <c r="S210" s="63"/>
      <c r="T210" s="67"/>
      <c r="U210" s="63"/>
      <c r="V210" s="63"/>
      <c r="W210" s="63"/>
      <c r="X210" s="63"/>
      <c r="Y210" s="63"/>
    </row>
    <row r="211" spans="11:25" x14ac:dyDescent="0.2">
      <c r="K211" s="69" t="s">
        <v>910</v>
      </c>
      <c r="L211" s="39">
        <v>-1.2500000000000001E-2</v>
      </c>
      <c r="M211" s="39">
        <v>1.8E-3</v>
      </c>
      <c r="N211" s="35">
        <v>6.5000000000000002E-12</v>
      </c>
      <c r="O211" s="35" t="s">
        <v>249</v>
      </c>
      <c r="P211" s="35" t="s">
        <v>248</v>
      </c>
      <c r="Q211" s="35">
        <v>0.29330000000000001</v>
      </c>
      <c r="S211" s="63"/>
      <c r="T211" s="67"/>
      <c r="U211" s="63"/>
      <c r="V211" s="63"/>
      <c r="W211" s="63"/>
      <c r="X211" s="63"/>
      <c r="Y211" s="63"/>
    </row>
    <row r="212" spans="11:25" x14ac:dyDescent="0.2">
      <c r="K212" s="69" t="s">
        <v>911</v>
      </c>
      <c r="L212" s="39">
        <v>1.0800000000000001E-2</v>
      </c>
      <c r="M212" s="39">
        <v>1.6000000000000001E-3</v>
      </c>
      <c r="N212" s="35">
        <v>2.9800000000000003E-11</v>
      </c>
      <c r="O212" s="35" t="s">
        <v>249</v>
      </c>
      <c r="P212" s="35" t="s">
        <v>251</v>
      </c>
      <c r="Q212" s="35">
        <v>0.49730000000000002</v>
      </c>
      <c r="S212" s="63"/>
      <c r="T212" s="67"/>
      <c r="U212" s="63"/>
      <c r="V212" s="63"/>
      <c r="W212" s="63"/>
      <c r="X212" s="63"/>
      <c r="Y212" s="63"/>
    </row>
    <row r="213" spans="11:25" x14ac:dyDescent="0.2">
      <c r="K213" s="69" t="s">
        <v>912</v>
      </c>
      <c r="L213" s="39">
        <v>-1.2999999999999999E-2</v>
      </c>
      <c r="M213" s="39">
        <v>1.6999999999999999E-3</v>
      </c>
      <c r="N213" s="35">
        <v>3.0599999999999997E-14</v>
      </c>
      <c r="O213" s="35" t="s">
        <v>252</v>
      </c>
      <c r="P213" s="35" t="s">
        <v>251</v>
      </c>
      <c r="Q213" s="35">
        <v>0.57250000000000001</v>
      </c>
      <c r="S213" s="63"/>
      <c r="T213" s="67"/>
      <c r="U213" s="63"/>
      <c r="V213" s="63"/>
      <c r="W213" s="63"/>
      <c r="X213" s="63"/>
      <c r="Y213" s="63"/>
    </row>
    <row r="214" spans="11:25" x14ac:dyDescent="0.2">
      <c r="K214" s="69" t="s">
        <v>913</v>
      </c>
      <c r="L214" s="39">
        <v>-1.7600000000000001E-2</v>
      </c>
      <c r="M214" s="39">
        <v>1.8E-3</v>
      </c>
      <c r="N214" s="35">
        <v>8.1099999999999996E-23</v>
      </c>
      <c r="O214" s="35" t="s">
        <v>251</v>
      </c>
      <c r="P214" s="35" t="s">
        <v>248</v>
      </c>
      <c r="Q214" s="35">
        <v>0.65620000000000001</v>
      </c>
      <c r="S214" s="63"/>
      <c r="T214" s="67"/>
      <c r="U214" s="63"/>
      <c r="V214" s="63"/>
      <c r="W214" s="63"/>
      <c r="X214" s="63"/>
      <c r="Y214" s="63"/>
    </row>
    <row r="215" spans="11:25" x14ac:dyDescent="0.2">
      <c r="K215" s="69" t="s">
        <v>914</v>
      </c>
      <c r="L215" s="39">
        <v>-1.4800000000000001E-2</v>
      </c>
      <c r="M215" s="39">
        <v>1.8E-3</v>
      </c>
      <c r="N215" s="35">
        <v>1.2500000000000001E-16</v>
      </c>
      <c r="O215" s="35" t="s">
        <v>249</v>
      </c>
      <c r="P215" s="35" t="s">
        <v>248</v>
      </c>
      <c r="Q215" s="35">
        <v>0.6623</v>
      </c>
      <c r="S215" s="63"/>
      <c r="T215" s="67"/>
      <c r="U215" s="63"/>
      <c r="V215" s="63"/>
      <c r="W215" s="63"/>
      <c r="X215" s="63"/>
      <c r="Y215" s="63"/>
    </row>
    <row r="216" spans="11:25" x14ac:dyDescent="0.2">
      <c r="K216" s="69" t="s">
        <v>915</v>
      </c>
      <c r="L216" s="39">
        <v>1.1299999999999999E-2</v>
      </c>
      <c r="M216" s="39">
        <v>1.6999999999999999E-3</v>
      </c>
      <c r="N216" s="35">
        <v>1.2200000000000001E-11</v>
      </c>
      <c r="O216" s="35" t="s">
        <v>252</v>
      </c>
      <c r="P216" s="35" t="s">
        <v>251</v>
      </c>
      <c r="Q216" s="35">
        <v>0.63139999999999996</v>
      </c>
      <c r="S216" s="63"/>
      <c r="T216" s="67"/>
      <c r="U216" s="63"/>
      <c r="V216" s="63"/>
      <c r="W216" s="63"/>
      <c r="X216" s="63"/>
      <c r="Y216" s="63"/>
    </row>
    <row r="217" spans="11:25" x14ac:dyDescent="0.2">
      <c r="K217" s="69" t="s">
        <v>916</v>
      </c>
      <c r="L217" s="39">
        <v>-4.7899999999999998E-2</v>
      </c>
      <c r="M217" s="39">
        <v>2E-3</v>
      </c>
      <c r="N217" s="35">
        <v>3.0600000000000001E-125</v>
      </c>
      <c r="O217" s="35" t="s">
        <v>249</v>
      </c>
      <c r="P217" s="35" t="s">
        <v>248</v>
      </c>
      <c r="Q217" s="35">
        <v>0.77859999999999996</v>
      </c>
      <c r="S217" s="63"/>
      <c r="T217" s="67"/>
      <c r="U217" s="63"/>
      <c r="V217" s="63"/>
      <c r="W217" s="63"/>
      <c r="X217" s="63"/>
      <c r="Y217" s="63"/>
    </row>
    <row r="218" spans="11:25" x14ac:dyDescent="0.2">
      <c r="K218" s="69" t="s">
        <v>917</v>
      </c>
      <c r="L218" s="39">
        <v>-1.8599999999999998E-2</v>
      </c>
      <c r="M218" s="39">
        <v>2.3999999999999998E-3</v>
      </c>
      <c r="N218" s="35">
        <v>1.43E-14</v>
      </c>
      <c r="O218" s="35" t="s">
        <v>252</v>
      </c>
      <c r="P218" s="35" t="s">
        <v>251</v>
      </c>
      <c r="Q218" s="35">
        <v>0.86909999999999998</v>
      </c>
      <c r="S218" s="63"/>
      <c r="T218" s="67"/>
      <c r="U218" s="63"/>
      <c r="V218" s="63"/>
      <c r="W218" s="63"/>
      <c r="X218" s="63"/>
      <c r="Y218" s="63"/>
    </row>
    <row r="219" spans="11:25" x14ac:dyDescent="0.2">
      <c r="K219" s="69" t="s">
        <v>918</v>
      </c>
      <c r="L219" s="39">
        <v>2.1700000000000001E-2</v>
      </c>
      <c r="M219" s="39">
        <v>2.3999999999999998E-3</v>
      </c>
      <c r="N219" s="35">
        <v>3.2100000000000002E-19</v>
      </c>
      <c r="O219" s="35" t="s">
        <v>252</v>
      </c>
      <c r="P219" s="35" t="s">
        <v>251</v>
      </c>
      <c r="Q219" s="35">
        <v>0.8054</v>
      </c>
      <c r="S219" s="63"/>
      <c r="T219" s="67"/>
      <c r="U219" s="63"/>
      <c r="V219" s="63"/>
      <c r="W219" s="63"/>
      <c r="X219" s="63"/>
      <c r="Y219" s="63"/>
    </row>
    <row r="220" spans="11:25" x14ac:dyDescent="0.2">
      <c r="K220" s="69" t="s">
        <v>919</v>
      </c>
      <c r="L220" s="39">
        <v>1.5699999999999999E-2</v>
      </c>
      <c r="M220" s="39">
        <v>2E-3</v>
      </c>
      <c r="N220" s="35">
        <v>3.4899999999999999E-15</v>
      </c>
      <c r="O220" s="35" t="s">
        <v>249</v>
      </c>
      <c r="P220" s="35" t="s">
        <v>251</v>
      </c>
      <c r="Q220" s="35">
        <v>0.63439999999999996</v>
      </c>
      <c r="S220" s="63"/>
      <c r="T220" s="67"/>
      <c r="U220" s="63"/>
      <c r="V220" s="63"/>
      <c r="W220" s="63"/>
      <c r="X220" s="63"/>
      <c r="Y220" s="63"/>
    </row>
    <row r="221" spans="11:25" x14ac:dyDescent="0.2">
      <c r="K221" s="69" t="s">
        <v>920</v>
      </c>
      <c r="L221" s="39">
        <v>-1.37E-2</v>
      </c>
      <c r="M221" s="39">
        <v>1.6999999999999999E-3</v>
      </c>
      <c r="N221" s="35">
        <v>1.53E-16</v>
      </c>
      <c r="O221" s="35" t="s">
        <v>252</v>
      </c>
      <c r="P221" s="35" t="s">
        <v>251</v>
      </c>
      <c r="Q221" s="35">
        <v>0.59330000000000005</v>
      </c>
      <c r="S221" s="63"/>
      <c r="T221" s="67"/>
      <c r="U221" s="63"/>
      <c r="V221" s="63"/>
      <c r="W221" s="63"/>
      <c r="X221" s="63"/>
      <c r="Y221" s="63"/>
    </row>
    <row r="222" spans="11:25" x14ac:dyDescent="0.2">
      <c r="K222" s="69" t="s">
        <v>921</v>
      </c>
      <c r="L222" s="39">
        <v>2.1700000000000001E-2</v>
      </c>
      <c r="M222" s="39">
        <v>3.2000000000000002E-3</v>
      </c>
      <c r="N222" s="35">
        <v>9.1199999999999999E-12</v>
      </c>
      <c r="O222" s="35" t="s">
        <v>249</v>
      </c>
      <c r="P222" s="35" t="s">
        <v>252</v>
      </c>
      <c r="Q222" s="35">
        <v>9.9099999999999994E-2</v>
      </c>
      <c r="S222" s="63"/>
      <c r="T222" s="67"/>
      <c r="U222" s="63"/>
      <c r="V222" s="63"/>
      <c r="W222" s="63"/>
      <c r="X222" s="63"/>
      <c r="Y222" s="63"/>
    </row>
    <row r="223" spans="11:25" x14ac:dyDescent="0.2">
      <c r="K223" s="69" t="s">
        <v>922</v>
      </c>
      <c r="L223" s="39">
        <v>-1.9099999999999999E-2</v>
      </c>
      <c r="M223" s="39">
        <v>3.0000000000000001E-3</v>
      </c>
      <c r="N223" s="35">
        <v>3.2200000000000003E-10</v>
      </c>
      <c r="O223" s="35" t="s">
        <v>252</v>
      </c>
      <c r="P223" s="35" t="s">
        <v>251</v>
      </c>
      <c r="Q223" s="35">
        <v>9.1200000000000003E-2</v>
      </c>
      <c r="S223" s="63"/>
      <c r="T223" s="67"/>
      <c r="U223" s="63"/>
      <c r="V223" s="63"/>
      <c r="W223" s="63"/>
      <c r="X223" s="63"/>
      <c r="Y223" s="63"/>
    </row>
    <row r="224" spans="11:25" x14ac:dyDescent="0.2">
      <c r="K224" s="69" t="s">
        <v>923</v>
      </c>
      <c r="L224" s="39">
        <v>-1.01E-2</v>
      </c>
      <c r="M224" s="39">
        <v>1.6999999999999999E-3</v>
      </c>
      <c r="N224" s="35">
        <v>3.8499999999999997E-9</v>
      </c>
      <c r="O224" s="35" t="s">
        <v>252</v>
      </c>
      <c r="P224" s="35" t="s">
        <v>248</v>
      </c>
      <c r="Q224" s="35">
        <v>0.52</v>
      </c>
      <c r="S224" s="63"/>
      <c r="T224" s="67"/>
      <c r="U224" s="63"/>
      <c r="V224" s="63"/>
      <c r="W224" s="63"/>
      <c r="X224" s="63"/>
      <c r="Y224" s="63"/>
    </row>
    <row r="225" spans="11:25" x14ac:dyDescent="0.2">
      <c r="K225" s="69" t="s">
        <v>924</v>
      </c>
      <c r="L225" s="39">
        <v>2.8899999999999999E-2</v>
      </c>
      <c r="M225" s="39">
        <v>2.8E-3</v>
      </c>
      <c r="N225" s="35">
        <v>3.2000000000000001E-24</v>
      </c>
      <c r="O225" s="35" t="s">
        <v>252</v>
      </c>
      <c r="P225" s="35" t="s">
        <v>251</v>
      </c>
      <c r="Q225" s="35">
        <v>0.13120000000000001</v>
      </c>
      <c r="S225" s="63"/>
      <c r="T225" s="67"/>
      <c r="U225" s="63"/>
      <c r="V225" s="63"/>
      <c r="W225" s="63"/>
      <c r="X225" s="63"/>
      <c r="Y225" s="63"/>
    </row>
    <row r="226" spans="11:25" x14ac:dyDescent="0.2">
      <c r="K226" s="69" t="s">
        <v>925</v>
      </c>
      <c r="L226" s="39">
        <v>2.23E-2</v>
      </c>
      <c r="M226" s="39">
        <v>3.0000000000000001E-3</v>
      </c>
      <c r="N226" s="35">
        <v>2.49E-13</v>
      </c>
      <c r="O226" s="35" t="s">
        <v>249</v>
      </c>
      <c r="P226" s="35" t="s">
        <v>248</v>
      </c>
      <c r="Q226" s="35">
        <v>0.10920000000000001</v>
      </c>
      <c r="S226" s="63"/>
      <c r="T226" s="67"/>
      <c r="U226" s="63"/>
      <c r="V226" s="63"/>
      <c r="W226" s="63"/>
      <c r="X226" s="63"/>
      <c r="Y226" s="63"/>
    </row>
    <row r="227" spans="11:25" x14ac:dyDescent="0.2">
      <c r="K227" s="69" t="s">
        <v>926</v>
      </c>
      <c r="L227" s="39">
        <v>-4.1300000000000003E-2</v>
      </c>
      <c r="M227" s="39">
        <v>2.0999999999999999E-3</v>
      </c>
      <c r="N227" s="35">
        <v>7.3999999999999995E-89</v>
      </c>
      <c r="O227" s="35" t="s">
        <v>252</v>
      </c>
      <c r="P227" s="35" t="s">
        <v>251</v>
      </c>
      <c r="Q227" s="35">
        <v>0.18360000000000001</v>
      </c>
      <c r="S227" s="63"/>
      <c r="T227" s="67"/>
      <c r="U227" s="63"/>
      <c r="V227" s="63"/>
      <c r="W227" s="63"/>
      <c r="X227" s="63"/>
      <c r="Y227" s="63"/>
    </row>
    <row r="228" spans="11:25" x14ac:dyDescent="0.2">
      <c r="K228" s="69" t="s">
        <v>927</v>
      </c>
      <c r="L228" s="39">
        <v>-1.52E-2</v>
      </c>
      <c r="M228" s="39">
        <v>2.0999999999999999E-3</v>
      </c>
      <c r="N228" s="35">
        <v>7.2500000000000004E-13</v>
      </c>
      <c r="O228" s="35" t="s">
        <v>252</v>
      </c>
      <c r="P228" s="35" t="s">
        <v>251</v>
      </c>
      <c r="Q228" s="35">
        <v>0.19939999999999999</v>
      </c>
      <c r="S228" s="63"/>
      <c r="T228" s="67"/>
      <c r="U228" s="63"/>
      <c r="V228" s="63"/>
      <c r="W228" s="63"/>
      <c r="X228" s="63"/>
      <c r="Y228" s="63"/>
    </row>
    <row r="229" spans="11:25" x14ac:dyDescent="0.2">
      <c r="K229" s="69" t="s">
        <v>928</v>
      </c>
      <c r="L229" s="39">
        <v>-1.4E-2</v>
      </c>
      <c r="M229" s="39">
        <v>1.8E-3</v>
      </c>
      <c r="N229" s="35">
        <v>2.5400000000000001E-14</v>
      </c>
      <c r="O229" s="35" t="s">
        <v>251</v>
      </c>
      <c r="P229" s="35" t="s">
        <v>248</v>
      </c>
      <c r="Q229" s="35">
        <v>0.32429999999999998</v>
      </c>
      <c r="S229" s="63"/>
      <c r="T229" s="67"/>
      <c r="U229" s="63"/>
      <c r="V229" s="63"/>
      <c r="W229" s="63"/>
      <c r="X229" s="63"/>
      <c r="Y229" s="63"/>
    </row>
    <row r="230" spans="11:25" x14ac:dyDescent="0.2">
      <c r="K230" s="69" t="s">
        <v>929</v>
      </c>
      <c r="L230" s="39">
        <v>1.67E-2</v>
      </c>
      <c r="M230" s="39">
        <v>2.5999999999999999E-3</v>
      </c>
      <c r="N230" s="35">
        <v>2.5000000000000002E-10</v>
      </c>
      <c r="O230" s="35" t="s">
        <v>252</v>
      </c>
      <c r="P230" s="35" t="s">
        <v>251</v>
      </c>
      <c r="Q230" s="35">
        <v>9.5899999999999999E-2</v>
      </c>
      <c r="S230" s="63"/>
      <c r="T230" s="67"/>
      <c r="U230" s="63"/>
      <c r="V230" s="63"/>
      <c r="W230" s="63"/>
      <c r="X230" s="63"/>
      <c r="Y230" s="63"/>
    </row>
    <row r="231" spans="11:25" x14ac:dyDescent="0.2">
      <c r="K231" s="69" t="s">
        <v>930</v>
      </c>
      <c r="L231" s="39">
        <v>-1.49E-2</v>
      </c>
      <c r="M231" s="39">
        <v>1.6999999999999999E-3</v>
      </c>
      <c r="N231" s="35">
        <v>1.53E-17</v>
      </c>
      <c r="O231" s="35" t="s">
        <v>249</v>
      </c>
      <c r="P231" s="35" t="s">
        <v>248</v>
      </c>
      <c r="Q231" s="35">
        <v>0.37969999999999998</v>
      </c>
      <c r="S231" s="63"/>
      <c r="T231" s="67"/>
      <c r="U231" s="63"/>
      <c r="V231" s="63"/>
      <c r="W231" s="63"/>
      <c r="X231" s="63"/>
      <c r="Y231" s="63"/>
    </row>
    <row r="232" spans="11:25" x14ac:dyDescent="0.2">
      <c r="K232" s="69" t="s">
        <v>931</v>
      </c>
      <c r="L232" s="39">
        <v>-1.26E-2</v>
      </c>
      <c r="M232" s="39">
        <v>1.6999999999999999E-3</v>
      </c>
      <c r="N232" s="35">
        <v>6.57E-14</v>
      </c>
      <c r="O232" s="35" t="s">
        <v>252</v>
      </c>
      <c r="P232" s="35" t="s">
        <v>251</v>
      </c>
      <c r="Q232" s="35">
        <v>0.64149999999999996</v>
      </c>
      <c r="S232" s="63"/>
      <c r="T232" s="67"/>
      <c r="U232" s="63"/>
      <c r="V232" s="63"/>
      <c r="W232" s="63"/>
      <c r="X232" s="63"/>
      <c r="Y232" s="63"/>
    </row>
    <row r="233" spans="11:25" x14ac:dyDescent="0.2">
      <c r="K233" s="69" t="s">
        <v>932</v>
      </c>
      <c r="L233" s="39">
        <v>1.37E-2</v>
      </c>
      <c r="M233" s="39">
        <v>1.6000000000000001E-3</v>
      </c>
      <c r="N233" s="35">
        <v>4.8400000000000001E-17</v>
      </c>
      <c r="O233" s="35" t="s">
        <v>252</v>
      </c>
      <c r="P233" s="35" t="s">
        <v>251</v>
      </c>
      <c r="Q233" s="35">
        <v>0.44650000000000001</v>
      </c>
      <c r="S233" s="63"/>
      <c r="T233" s="67"/>
      <c r="U233" s="63"/>
      <c r="V233" s="63"/>
      <c r="W233" s="63"/>
      <c r="X233" s="63"/>
      <c r="Y233" s="63"/>
    </row>
    <row r="234" spans="11:25" x14ac:dyDescent="0.2">
      <c r="K234" s="69" t="s">
        <v>933</v>
      </c>
      <c r="L234" s="39">
        <v>-1.37E-2</v>
      </c>
      <c r="M234" s="39">
        <v>1.9E-3</v>
      </c>
      <c r="N234" s="35">
        <v>6.4299999999999999E-13</v>
      </c>
      <c r="O234" s="35" t="s">
        <v>252</v>
      </c>
      <c r="P234" s="35" t="s">
        <v>251</v>
      </c>
      <c r="Q234" s="35">
        <v>0.72940000000000005</v>
      </c>
      <c r="S234" s="63"/>
      <c r="T234" s="67"/>
      <c r="U234" s="63"/>
      <c r="V234" s="63"/>
      <c r="W234" s="63"/>
      <c r="X234" s="63"/>
      <c r="Y234" s="63"/>
    </row>
    <row r="235" spans="11:25" x14ac:dyDescent="0.2">
      <c r="K235" s="69" t="s">
        <v>934</v>
      </c>
      <c r="L235" s="39">
        <v>1.34E-2</v>
      </c>
      <c r="M235" s="39">
        <v>2E-3</v>
      </c>
      <c r="N235" s="35">
        <v>1.52E-11</v>
      </c>
      <c r="O235" s="35" t="s">
        <v>251</v>
      </c>
      <c r="P235" s="35" t="s">
        <v>248</v>
      </c>
      <c r="Q235" s="35">
        <v>0.73909999999999998</v>
      </c>
      <c r="S235" s="63"/>
      <c r="T235" s="67"/>
      <c r="U235" s="63"/>
      <c r="V235" s="63"/>
      <c r="W235" s="63"/>
      <c r="X235" s="63"/>
      <c r="Y235" s="63"/>
    </row>
    <row r="236" spans="11:25" x14ac:dyDescent="0.2">
      <c r="K236" s="69" t="s">
        <v>935</v>
      </c>
      <c r="L236" s="39">
        <v>1.9400000000000001E-2</v>
      </c>
      <c r="M236" s="39">
        <v>1.9E-3</v>
      </c>
      <c r="N236" s="35">
        <v>1.14E-23</v>
      </c>
      <c r="O236" s="35" t="s">
        <v>251</v>
      </c>
      <c r="P236" s="35" t="s">
        <v>248</v>
      </c>
      <c r="Q236" s="35">
        <v>0.74680000000000002</v>
      </c>
      <c r="S236" s="63"/>
      <c r="T236" s="67"/>
      <c r="U236" s="63"/>
      <c r="V236" s="63"/>
      <c r="W236" s="63"/>
      <c r="X236" s="63"/>
      <c r="Y236" s="63"/>
    </row>
    <row r="237" spans="11:25" x14ac:dyDescent="0.2">
      <c r="K237" s="69" t="s">
        <v>936</v>
      </c>
      <c r="L237" s="39">
        <v>-1.9400000000000001E-2</v>
      </c>
      <c r="M237" s="39">
        <v>1.6000000000000001E-3</v>
      </c>
      <c r="N237" s="35">
        <v>4.0100000000000001E-32</v>
      </c>
      <c r="O237" s="35" t="s">
        <v>249</v>
      </c>
      <c r="P237" s="35" t="s">
        <v>248</v>
      </c>
      <c r="Q237" s="35">
        <v>0.61119999999999997</v>
      </c>
      <c r="S237" s="63"/>
      <c r="T237" s="67"/>
      <c r="U237" s="63"/>
      <c r="V237" s="63"/>
      <c r="W237" s="63"/>
      <c r="X237" s="63"/>
      <c r="Y237" s="63"/>
    </row>
    <row r="238" spans="11:25" x14ac:dyDescent="0.2">
      <c r="K238" s="69" t="s">
        <v>937</v>
      </c>
      <c r="L238" s="39">
        <v>-1.1299999999999999E-2</v>
      </c>
      <c r="M238" s="39">
        <v>1.6999999999999999E-3</v>
      </c>
      <c r="N238" s="35">
        <v>8.1399999999999998E-11</v>
      </c>
      <c r="O238" s="35" t="s">
        <v>252</v>
      </c>
      <c r="P238" s="35" t="s">
        <v>248</v>
      </c>
      <c r="Q238" s="35">
        <v>0.37069999999999997</v>
      </c>
      <c r="S238" s="63"/>
      <c r="T238" s="67"/>
      <c r="U238" s="63"/>
      <c r="V238" s="63"/>
      <c r="W238" s="63"/>
      <c r="X238" s="63"/>
      <c r="Y238" s="63"/>
    </row>
    <row r="239" spans="11:25" x14ac:dyDescent="0.2">
      <c r="K239" s="69" t="s">
        <v>938</v>
      </c>
      <c r="L239" s="39">
        <v>-5.5199999999999999E-2</v>
      </c>
      <c r="M239" s="39">
        <v>1.9E-3</v>
      </c>
      <c r="N239" s="35">
        <v>7.8199999999999996E-184</v>
      </c>
      <c r="O239" s="35" t="s">
        <v>252</v>
      </c>
      <c r="P239" s="35" t="s">
        <v>251</v>
      </c>
      <c r="Q239" s="35">
        <v>0.75180000000000002</v>
      </c>
      <c r="S239" s="63"/>
      <c r="T239" s="67"/>
      <c r="U239" s="63"/>
      <c r="V239" s="63"/>
      <c r="W239" s="63"/>
      <c r="X239" s="63"/>
      <c r="Y239" s="63"/>
    </row>
    <row r="240" spans="11:25" x14ac:dyDescent="0.2">
      <c r="K240" s="69" t="s">
        <v>939</v>
      </c>
      <c r="L240" s="39">
        <v>-1.24E-2</v>
      </c>
      <c r="M240" s="39">
        <v>2.0999999999999999E-3</v>
      </c>
      <c r="N240" s="35">
        <v>3.58E-9</v>
      </c>
      <c r="O240" s="35" t="s">
        <v>249</v>
      </c>
      <c r="P240" s="35" t="s">
        <v>251</v>
      </c>
      <c r="Q240" s="35">
        <v>0.19839999999999999</v>
      </c>
      <c r="S240" s="63"/>
      <c r="T240" s="67"/>
      <c r="U240" s="63"/>
      <c r="V240" s="63"/>
      <c r="W240" s="63"/>
      <c r="X240" s="63"/>
      <c r="Y240" s="63"/>
    </row>
    <row r="241" spans="11:25" x14ac:dyDescent="0.2">
      <c r="K241" s="69" t="s">
        <v>940</v>
      </c>
      <c r="L241" s="39">
        <v>-1.24E-2</v>
      </c>
      <c r="M241" s="39">
        <v>1.9E-3</v>
      </c>
      <c r="N241" s="35">
        <v>2.5499999999999999E-11</v>
      </c>
      <c r="O241" s="35" t="s">
        <v>252</v>
      </c>
      <c r="P241" s="35" t="s">
        <v>251</v>
      </c>
      <c r="Q241" s="35">
        <v>0.29780000000000001</v>
      </c>
      <c r="S241" s="63"/>
      <c r="T241" s="67"/>
      <c r="U241" s="63"/>
      <c r="V241" s="63"/>
      <c r="W241" s="63"/>
      <c r="X241" s="63"/>
      <c r="Y241" s="63"/>
    </row>
    <row r="242" spans="11:25" x14ac:dyDescent="0.2">
      <c r="K242" s="69" t="s">
        <v>941</v>
      </c>
      <c r="L242" s="39">
        <v>1.2E-2</v>
      </c>
      <c r="M242" s="39">
        <v>1.6000000000000001E-3</v>
      </c>
      <c r="N242" s="35">
        <v>1.72E-13</v>
      </c>
      <c r="O242" s="35" t="s">
        <v>252</v>
      </c>
      <c r="P242" s="35" t="s">
        <v>251</v>
      </c>
      <c r="Q242" s="35">
        <v>0.58930000000000005</v>
      </c>
      <c r="S242" s="63"/>
      <c r="T242" s="67"/>
      <c r="U242" s="63"/>
      <c r="V242" s="63"/>
      <c r="W242" s="63"/>
      <c r="X242" s="63"/>
      <c r="Y242" s="63"/>
    </row>
    <row r="243" spans="11:25" x14ac:dyDescent="0.2">
      <c r="K243" s="69" t="s">
        <v>942</v>
      </c>
      <c r="L243" s="39">
        <v>1.2500000000000001E-2</v>
      </c>
      <c r="M243" s="39">
        <v>1.6999999999999999E-3</v>
      </c>
      <c r="N243" s="35">
        <v>1.9199999999999999E-13</v>
      </c>
      <c r="O243" s="35" t="s">
        <v>249</v>
      </c>
      <c r="P243" s="35" t="s">
        <v>248</v>
      </c>
      <c r="Q243" s="35">
        <v>0.55010000000000003</v>
      </c>
      <c r="S243" s="63"/>
      <c r="T243" s="67"/>
      <c r="U243" s="63"/>
      <c r="V243" s="63"/>
      <c r="W243" s="63"/>
      <c r="X243" s="63"/>
      <c r="Y243" s="63"/>
    </row>
    <row r="244" spans="11:25" x14ac:dyDescent="0.2">
      <c r="K244" s="69" t="s">
        <v>943</v>
      </c>
      <c r="L244" s="39">
        <v>1.54E-2</v>
      </c>
      <c r="M244" s="39">
        <v>1.8E-3</v>
      </c>
      <c r="N244" s="35">
        <v>1.8199999999999999E-17</v>
      </c>
      <c r="O244" s="35" t="s">
        <v>252</v>
      </c>
      <c r="P244" s="35" t="s">
        <v>251</v>
      </c>
      <c r="Q244" s="35">
        <v>0.30830000000000002</v>
      </c>
      <c r="S244" s="63"/>
      <c r="T244" s="67"/>
      <c r="U244" s="63"/>
      <c r="V244" s="63"/>
      <c r="W244" s="63"/>
      <c r="X244" s="63"/>
      <c r="Y244" s="63"/>
    </row>
    <row r="245" spans="11:25" x14ac:dyDescent="0.2">
      <c r="K245" s="69" t="s">
        <v>944</v>
      </c>
      <c r="L245" s="39">
        <v>1.41E-2</v>
      </c>
      <c r="M245" s="39">
        <v>2.3E-3</v>
      </c>
      <c r="N245" s="35">
        <v>6.4700000000000004E-10</v>
      </c>
      <c r="O245" s="35" t="s">
        <v>249</v>
      </c>
      <c r="P245" s="35" t="s">
        <v>252</v>
      </c>
      <c r="Q245" s="35">
        <v>0.82150000000000001</v>
      </c>
      <c r="S245" s="63"/>
      <c r="T245" s="67"/>
      <c r="U245" s="63"/>
      <c r="V245" s="63"/>
      <c r="W245" s="63"/>
      <c r="X245" s="63"/>
      <c r="Y245" s="63"/>
    </row>
    <row r="246" spans="11:25" x14ac:dyDescent="0.2">
      <c r="K246" s="69" t="s">
        <v>945</v>
      </c>
      <c r="L246" s="39">
        <v>-1.41E-2</v>
      </c>
      <c r="M246" s="39">
        <v>1.6000000000000001E-3</v>
      </c>
      <c r="N246" s="35">
        <v>7.5700000000000005E-18</v>
      </c>
      <c r="O246" s="35" t="s">
        <v>249</v>
      </c>
      <c r="P246" s="35" t="s">
        <v>248</v>
      </c>
      <c r="Q246" s="35">
        <v>0.43009999999999998</v>
      </c>
      <c r="S246" s="63"/>
      <c r="T246" s="67"/>
      <c r="U246" s="63"/>
      <c r="V246" s="63"/>
      <c r="W246" s="63"/>
      <c r="X246" s="63"/>
      <c r="Y246" s="63"/>
    </row>
    <row r="247" spans="11:25" x14ac:dyDescent="0.2">
      <c r="K247" s="69" t="s">
        <v>946</v>
      </c>
      <c r="L247" s="39">
        <v>1.1299999999999999E-2</v>
      </c>
      <c r="M247" s="39">
        <v>1.9E-3</v>
      </c>
      <c r="N247" s="35">
        <v>3.6600000000000002E-9</v>
      </c>
      <c r="O247" s="35" t="s">
        <v>249</v>
      </c>
      <c r="P247" s="35" t="s">
        <v>248</v>
      </c>
      <c r="Q247" s="35">
        <v>0.45639999999999997</v>
      </c>
      <c r="S247" s="63"/>
      <c r="T247" s="67"/>
      <c r="U247" s="63"/>
      <c r="V247" s="63"/>
      <c r="W247" s="63"/>
      <c r="X247" s="63"/>
      <c r="Y247" s="63"/>
    </row>
    <row r="248" spans="11:25" x14ac:dyDescent="0.2">
      <c r="K248" s="69" t="s">
        <v>947</v>
      </c>
      <c r="L248" s="39">
        <v>-1.21E-2</v>
      </c>
      <c r="M248" s="39">
        <v>1.6000000000000001E-3</v>
      </c>
      <c r="N248" s="35">
        <v>1.48E-13</v>
      </c>
      <c r="O248" s="35" t="s">
        <v>249</v>
      </c>
      <c r="P248" s="35" t="s">
        <v>248</v>
      </c>
      <c r="Q248" s="35">
        <v>0.48899999999999999</v>
      </c>
      <c r="S248" s="63"/>
      <c r="T248" s="67"/>
      <c r="U248" s="63"/>
      <c r="V248" s="63"/>
      <c r="W248" s="63"/>
      <c r="X248" s="63"/>
      <c r="Y248" s="63"/>
    </row>
    <row r="249" spans="11:25" x14ac:dyDescent="0.2">
      <c r="K249" s="69" t="s">
        <v>948</v>
      </c>
      <c r="L249" s="39">
        <v>-1.1900000000000001E-2</v>
      </c>
      <c r="M249" s="39">
        <v>1.9E-3</v>
      </c>
      <c r="N249" s="35">
        <v>3.29E-10</v>
      </c>
      <c r="O249" s="35" t="s">
        <v>249</v>
      </c>
      <c r="P249" s="35" t="s">
        <v>248</v>
      </c>
      <c r="Q249" s="35">
        <v>0.2923</v>
      </c>
      <c r="S249" s="63"/>
      <c r="T249" s="67"/>
      <c r="U249" s="63"/>
      <c r="V249" s="63"/>
      <c r="W249" s="63"/>
      <c r="X249" s="63"/>
      <c r="Y249" s="63"/>
    </row>
    <row r="250" spans="11:25" x14ac:dyDescent="0.2">
      <c r="K250" s="69" t="s">
        <v>949</v>
      </c>
      <c r="L250" s="39">
        <v>-1.2999999999999999E-2</v>
      </c>
      <c r="M250" s="39">
        <v>2.2000000000000001E-3</v>
      </c>
      <c r="N250" s="35">
        <v>1.85E-9</v>
      </c>
      <c r="O250" s="35" t="s">
        <v>249</v>
      </c>
      <c r="P250" s="35" t="s">
        <v>248</v>
      </c>
      <c r="Q250" s="35">
        <v>0.80800000000000005</v>
      </c>
      <c r="S250" s="63"/>
      <c r="T250" s="67"/>
      <c r="U250" s="63"/>
      <c r="V250" s="63"/>
      <c r="W250" s="63"/>
      <c r="X250" s="63"/>
      <c r="Y250" s="63"/>
    </row>
    <row r="251" spans="11:25" x14ac:dyDescent="0.2">
      <c r="K251" s="69" t="s">
        <v>950</v>
      </c>
      <c r="L251" s="39">
        <v>-2.5700000000000001E-2</v>
      </c>
      <c r="M251" s="39">
        <v>1.9E-3</v>
      </c>
      <c r="N251" s="35">
        <v>1.1799999999999999E-40</v>
      </c>
      <c r="O251" s="35" t="s">
        <v>249</v>
      </c>
      <c r="P251" s="35" t="s">
        <v>248</v>
      </c>
      <c r="Q251" s="35">
        <v>0.78500000000000003</v>
      </c>
      <c r="S251" s="63"/>
      <c r="T251" s="67"/>
      <c r="U251" s="63"/>
      <c r="V251" s="63"/>
      <c r="W251" s="63"/>
      <c r="X251" s="63"/>
      <c r="Y251" s="63"/>
    </row>
    <row r="252" spans="11:25" x14ac:dyDescent="0.2">
      <c r="K252" s="69" t="s">
        <v>951</v>
      </c>
      <c r="L252" s="39">
        <v>-1.4E-2</v>
      </c>
      <c r="M252" s="39">
        <v>1.9E-3</v>
      </c>
      <c r="N252" s="35">
        <v>3.3699999999999998E-13</v>
      </c>
      <c r="O252" s="35" t="s">
        <v>249</v>
      </c>
      <c r="P252" s="35" t="s">
        <v>248</v>
      </c>
      <c r="Q252" s="35">
        <v>0.43630000000000002</v>
      </c>
      <c r="S252" s="63"/>
      <c r="T252" s="67"/>
      <c r="U252" s="63"/>
      <c r="V252" s="63"/>
      <c r="W252" s="63"/>
      <c r="X252" s="63"/>
      <c r="Y252" s="63"/>
    </row>
    <row r="253" spans="11:25" x14ac:dyDescent="0.2">
      <c r="K253" s="69" t="s">
        <v>952</v>
      </c>
      <c r="L253" s="39">
        <v>1.1599999999999999E-2</v>
      </c>
      <c r="M253" s="39">
        <v>1.6999999999999999E-3</v>
      </c>
      <c r="N253" s="35">
        <v>9.6700000000000006E-12</v>
      </c>
      <c r="O253" s="35" t="s">
        <v>249</v>
      </c>
      <c r="P253" s="35" t="s">
        <v>248</v>
      </c>
      <c r="Q253" s="35">
        <v>0.44700000000000001</v>
      </c>
      <c r="S253" s="63"/>
      <c r="T253" s="67"/>
      <c r="U253" s="63"/>
      <c r="V253" s="63"/>
      <c r="W253" s="63"/>
      <c r="X253" s="63"/>
      <c r="Y253" s="63"/>
    </row>
    <row r="254" spans="11:25" x14ac:dyDescent="0.2">
      <c r="K254" s="69" t="s">
        <v>953</v>
      </c>
      <c r="L254" s="39">
        <v>1.35E-2</v>
      </c>
      <c r="M254" s="39">
        <v>2E-3</v>
      </c>
      <c r="N254" s="35">
        <v>4.7099999999999999E-12</v>
      </c>
      <c r="O254" s="35" t="s">
        <v>252</v>
      </c>
      <c r="P254" s="35" t="s">
        <v>248</v>
      </c>
      <c r="Q254" s="35">
        <v>0.22539999999999999</v>
      </c>
      <c r="S254" s="63"/>
      <c r="T254" s="67"/>
      <c r="U254" s="63"/>
      <c r="V254" s="63"/>
      <c r="W254" s="63"/>
      <c r="X254" s="63"/>
      <c r="Y254" s="63"/>
    </row>
    <row r="255" spans="11:25" x14ac:dyDescent="0.2">
      <c r="K255" s="69" t="s">
        <v>954</v>
      </c>
      <c r="L255" s="39">
        <v>-1.06E-2</v>
      </c>
      <c r="M255" s="39">
        <v>1.8E-3</v>
      </c>
      <c r="N255" s="35">
        <v>1.2400000000000001E-9</v>
      </c>
      <c r="O255" s="35" t="s">
        <v>249</v>
      </c>
      <c r="P255" s="35" t="s">
        <v>251</v>
      </c>
      <c r="Q255" s="35">
        <v>0.35759999999999997</v>
      </c>
      <c r="S255" s="63"/>
      <c r="T255" s="67"/>
      <c r="U255" s="63"/>
      <c r="V255" s="63"/>
      <c r="W255" s="63"/>
      <c r="X255" s="63"/>
      <c r="Y255" s="63"/>
    </row>
    <row r="256" spans="11:25" x14ac:dyDescent="0.2">
      <c r="K256" s="69" t="s">
        <v>955</v>
      </c>
      <c r="L256" s="39">
        <v>-1.4200000000000001E-2</v>
      </c>
      <c r="M256" s="39">
        <v>1.6999999999999999E-3</v>
      </c>
      <c r="N256" s="35">
        <v>8.3399999999999997E-17</v>
      </c>
      <c r="O256" s="35" t="s">
        <v>252</v>
      </c>
      <c r="P256" s="35" t="s">
        <v>251</v>
      </c>
      <c r="Q256" s="35">
        <v>0.55349999999999999</v>
      </c>
      <c r="S256" s="63"/>
      <c r="T256" s="67"/>
      <c r="U256" s="63"/>
      <c r="V256" s="63"/>
      <c r="W256" s="63"/>
      <c r="X256" s="63"/>
      <c r="Y256" s="63"/>
    </row>
    <row r="257" spans="11:25" x14ac:dyDescent="0.2">
      <c r="K257" s="69" t="s">
        <v>956</v>
      </c>
      <c r="L257" s="39">
        <v>-1.26E-2</v>
      </c>
      <c r="M257" s="39">
        <v>2.0999999999999999E-3</v>
      </c>
      <c r="N257" s="35">
        <v>7.1400000000000002E-10</v>
      </c>
      <c r="O257" s="35" t="s">
        <v>252</v>
      </c>
      <c r="P257" s="35" t="s">
        <v>251</v>
      </c>
      <c r="Q257" s="35">
        <v>0.32279999999999998</v>
      </c>
      <c r="S257" s="63"/>
      <c r="T257" s="67"/>
      <c r="U257" s="63"/>
      <c r="V257" s="63"/>
      <c r="W257" s="63"/>
      <c r="X257" s="63"/>
      <c r="Y257" s="63"/>
    </row>
    <row r="258" spans="11:25" x14ac:dyDescent="0.2">
      <c r="K258" s="69" t="s">
        <v>957</v>
      </c>
      <c r="L258" s="39">
        <v>1.9800000000000002E-2</v>
      </c>
      <c r="M258" s="39">
        <v>1.8E-3</v>
      </c>
      <c r="N258" s="35">
        <v>4.5099999999999997E-27</v>
      </c>
      <c r="O258" s="35" t="s">
        <v>249</v>
      </c>
      <c r="P258" s="35" t="s">
        <v>248</v>
      </c>
      <c r="Q258" s="35">
        <v>0.30859999999999999</v>
      </c>
      <c r="S258" s="63"/>
      <c r="T258" s="67"/>
      <c r="U258" s="63"/>
      <c r="V258" s="63"/>
      <c r="W258" s="63"/>
      <c r="X258" s="63"/>
      <c r="Y258" s="63"/>
    </row>
    <row r="259" spans="11:25" x14ac:dyDescent="0.2">
      <c r="K259" s="69" t="s">
        <v>958</v>
      </c>
      <c r="L259" s="39">
        <v>1.4800000000000001E-2</v>
      </c>
      <c r="M259" s="39">
        <v>1.6999999999999999E-3</v>
      </c>
      <c r="N259" s="35">
        <v>5.6999999999999995E-19</v>
      </c>
      <c r="O259" s="35" t="s">
        <v>249</v>
      </c>
      <c r="P259" s="35" t="s">
        <v>248</v>
      </c>
      <c r="Q259" s="35">
        <v>0.62139999999999995</v>
      </c>
      <c r="S259" s="63"/>
      <c r="T259" s="67"/>
      <c r="U259" s="63"/>
      <c r="V259" s="63"/>
      <c r="W259" s="63"/>
      <c r="X259" s="63"/>
      <c r="Y259" s="63"/>
    </row>
    <row r="260" spans="11:25" x14ac:dyDescent="0.2">
      <c r="K260" s="69" t="s">
        <v>959</v>
      </c>
      <c r="L260" s="39">
        <v>2.5700000000000001E-2</v>
      </c>
      <c r="M260" s="39">
        <v>1.6000000000000001E-3</v>
      </c>
      <c r="N260" s="35">
        <v>3.9600000000000003E-55</v>
      </c>
      <c r="O260" s="35" t="s">
        <v>249</v>
      </c>
      <c r="P260" s="35" t="s">
        <v>251</v>
      </c>
      <c r="Q260" s="35">
        <v>0.41620000000000001</v>
      </c>
      <c r="S260" s="63"/>
      <c r="T260" s="67"/>
      <c r="U260" s="63"/>
      <c r="V260" s="63"/>
      <c r="W260" s="63"/>
      <c r="X260" s="63"/>
      <c r="Y260" s="63"/>
    </row>
    <row r="261" spans="11:25" x14ac:dyDescent="0.2">
      <c r="K261" s="69" t="s">
        <v>960</v>
      </c>
      <c r="L261" s="39">
        <v>2.9700000000000001E-2</v>
      </c>
      <c r="M261" s="39">
        <v>1.6999999999999999E-3</v>
      </c>
      <c r="N261" s="35">
        <v>3.1E-71</v>
      </c>
      <c r="O261" s="35" t="s">
        <v>249</v>
      </c>
      <c r="P261" s="35" t="s">
        <v>248</v>
      </c>
      <c r="Q261" s="35">
        <v>0.38700000000000001</v>
      </c>
      <c r="S261" s="63"/>
      <c r="T261" s="67"/>
      <c r="U261" s="63"/>
      <c r="V261" s="63"/>
      <c r="W261" s="63"/>
      <c r="X261" s="63"/>
      <c r="Y261" s="63"/>
    </row>
    <row r="262" spans="11:25" x14ac:dyDescent="0.2">
      <c r="K262" s="69" t="s">
        <v>961</v>
      </c>
      <c r="L262" s="39">
        <v>2.63E-2</v>
      </c>
      <c r="M262" s="39">
        <v>2E-3</v>
      </c>
      <c r="N262" s="35">
        <v>2.3700000000000002E-40</v>
      </c>
      <c r="O262" s="35" t="s">
        <v>252</v>
      </c>
      <c r="P262" s="35" t="s">
        <v>248</v>
      </c>
      <c r="Q262" s="35">
        <v>0.2334</v>
      </c>
      <c r="S262" s="63"/>
      <c r="T262" s="67"/>
      <c r="U262" s="63"/>
      <c r="V262" s="63"/>
      <c r="W262" s="63"/>
      <c r="X262" s="63"/>
      <c r="Y262" s="63"/>
    </row>
    <row r="263" spans="11:25" x14ac:dyDescent="0.2">
      <c r="K263" s="69" t="s">
        <v>962</v>
      </c>
      <c r="L263" s="39">
        <v>1.46E-2</v>
      </c>
      <c r="M263" s="39">
        <v>2.5000000000000001E-3</v>
      </c>
      <c r="N263" s="35">
        <v>4.4999999999999998E-9</v>
      </c>
      <c r="O263" s="35" t="s">
        <v>249</v>
      </c>
      <c r="P263" s="35" t="s">
        <v>252</v>
      </c>
      <c r="Q263" s="35">
        <v>0.85529999999999995</v>
      </c>
      <c r="S263" s="63"/>
      <c r="T263" s="67"/>
      <c r="U263" s="63"/>
      <c r="V263" s="63"/>
      <c r="W263" s="63"/>
      <c r="X263" s="63"/>
      <c r="Y263" s="63"/>
    </row>
    <row r="264" spans="11:25" x14ac:dyDescent="0.2">
      <c r="K264" s="69" t="s">
        <v>963</v>
      </c>
      <c r="L264" s="39">
        <v>-1.2999999999999999E-2</v>
      </c>
      <c r="M264" s="39">
        <v>1.8E-3</v>
      </c>
      <c r="N264" s="35">
        <v>1.1999999999999999E-12</v>
      </c>
      <c r="O264" s="35" t="s">
        <v>251</v>
      </c>
      <c r="P264" s="35" t="s">
        <v>248</v>
      </c>
      <c r="Q264" s="35">
        <v>0.67510000000000003</v>
      </c>
      <c r="S264" s="63"/>
      <c r="T264" s="67"/>
      <c r="U264" s="63"/>
      <c r="V264" s="63"/>
      <c r="W264" s="63"/>
      <c r="X264" s="63"/>
      <c r="Y264" s="63"/>
    </row>
    <row r="265" spans="11:25" x14ac:dyDescent="0.2">
      <c r="K265" s="69" t="s">
        <v>964</v>
      </c>
      <c r="L265" s="39">
        <v>-2.18E-2</v>
      </c>
      <c r="M265" s="39">
        <v>2.8E-3</v>
      </c>
      <c r="N265" s="35">
        <v>2.4899999999999998E-15</v>
      </c>
      <c r="O265" s="35" t="s">
        <v>249</v>
      </c>
      <c r="P265" s="35" t="s">
        <v>248</v>
      </c>
      <c r="Q265" s="35">
        <v>0.85840000000000005</v>
      </c>
      <c r="S265" s="63"/>
      <c r="T265" s="67"/>
      <c r="U265" s="63"/>
      <c r="V265" s="63"/>
      <c r="W265" s="63"/>
      <c r="X265" s="63"/>
      <c r="Y265" s="63"/>
    </row>
    <row r="266" spans="11:25" x14ac:dyDescent="0.2">
      <c r="K266" s="69" t="s">
        <v>965</v>
      </c>
      <c r="L266" s="39">
        <v>1.2E-2</v>
      </c>
      <c r="M266" s="39">
        <v>1.6999999999999999E-3</v>
      </c>
      <c r="N266" s="35">
        <v>6.2399999999999997E-13</v>
      </c>
      <c r="O266" s="35" t="s">
        <v>249</v>
      </c>
      <c r="P266" s="35" t="s">
        <v>248</v>
      </c>
      <c r="Q266" s="35">
        <v>0.54139999999999999</v>
      </c>
      <c r="S266" s="63"/>
      <c r="T266" s="67"/>
      <c r="U266" s="63"/>
      <c r="V266" s="63"/>
      <c r="W266" s="63"/>
      <c r="X266" s="63"/>
      <c r="Y266" s="63"/>
    </row>
    <row r="267" spans="11:25" x14ac:dyDescent="0.2">
      <c r="K267" s="69" t="s">
        <v>966</v>
      </c>
      <c r="L267" s="39">
        <v>-2.23E-2</v>
      </c>
      <c r="M267" s="39">
        <v>3.0999999999999999E-3</v>
      </c>
      <c r="N267" s="35">
        <v>4.1100000000000002E-13</v>
      </c>
      <c r="O267" s="35" t="s">
        <v>249</v>
      </c>
      <c r="P267" s="35" t="s">
        <v>248</v>
      </c>
      <c r="Q267" s="35">
        <v>0.89019999999999999</v>
      </c>
      <c r="S267" s="63"/>
      <c r="T267" s="67"/>
      <c r="U267" s="63"/>
      <c r="V267" s="63"/>
      <c r="W267" s="63"/>
      <c r="X267" s="63"/>
      <c r="Y267" s="63"/>
    </row>
    <row r="268" spans="11:25" x14ac:dyDescent="0.2">
      <c r="K268" s="69" t="s">
        <v>967</v>
      </c>
      <c r="L268" s="39">
        <v>-1.2E-2</v>
      </c>
      <c r="M268" s="39">
        <v>1.6999999999999999E-3</v>
      </c>
      <c r="N268" s="35">
        <v>1.81E-12</v>
      </c>
      <c r="O268" s="35" t="s">
        <v>249</v>
      </c>
      <c r="P268" s="35" t="s">
        <v>248</v>
      </c>
      <c r="Q268" s="35">
        <v>0.4985</v>
      </c>
      <c r="S268" s="63"/>
      <c r="T268" s="67"/>
      <c r="U268" s="63"/>
      <c r="V268" s="63"/>
      <c r="W268" s="63"/>
      <c r="X268" s="63"/>
      <c r="Y268" s="63"/>
    </row>
    <row r="269" spans="11:25" x14ac:dyDescent="0.2">
      <c r="K269" s="69" t="s">
        <v>968</v>
      </c>
      <c r="L269" s="39">
        <v>1.18E-2</v>
      </c>
      <c r="M269" s="39">
        <v>1.6000000000000001E-3</v>
      </c>
      <c r="N269" s="35">
        <v>4.7599999999999999E-13</v>
      </c>
      <c r="O269" s="35" t="s">
        <v>249</v>
      </c>
      <c r="P269" s="35" t="s">
        <v>248</v>
      </c>
      <c r="Q269" s="35">
        <v>0.4501</v>
      </c>
      <c r="S269" s="63"/>
      <c r="T269" s="67"/>
      <c r="U269" s="63"/>
      <c r="V269" s="63"/>
      <c r="W269" s="63"/>
      <c r="X269" s="63"/>
      <c r="Y269" s="63"/>
    </row>
    <row r="270" spans="11:25" x14ac:dyDescent="0.2">
      <c r="K270" s="69" t="s">
        <v>969</v>
      </c>
      <c r="L270" s="39">
        <v>-2.8500000000000001E-2</v>
      </c>
      <c r="M270" s="39">
        <v>1.6999999999999999E-3</v>
      </c>
      <c r="N270" s="35">
        <v>1.14E-66</v>
      </c>
      <c r="O270" s="35" t="s">
        <v>249</v>
      </c>
      <c r="P270" s="35" t="s">
        <v>248</v>
      </c>
      <c r="Q270" s="35">
        <v>0.6179</v>
      </c>
      <c r="S270" s="63"/>
      <c r="T270" s="67"/>
      <c r="U270" s="63"/>
      <c r="V270" s="63"/>
      <c r="W270" s="63"/>
      <c r="X270" s="63"/>
      <c r="Y270" s="63"/>
    </row>
    <row r="271" spans="11:25" x14ac:dyDescent="0.2">
      <c r="K271" s="69" t="s">
        <v>970</v>
      </c>
      <c r="L271" s="39">
        <v>-1.2E-2</v>
      </c>
      <c r="M271" s="39">
        <v>1.8E-3</v>
      </c>
      <c r="N271" s="35">
        <v>6.6500000000000003E-11</v>
      </c>
      <c r="O271" s="35" t="s">
        <v>249</v>
      </c>
      <c r="P271" s="35" t="s">
        <v>248</v>
      </c>
      <c r="Q271" s="35">
        <v>0.71819999999999995</v>
      </c>
      <c r="S271" s="63"/>
      <c r="T271" s="67"/>
      <c r="U271" s="63"/>
      <c r="V271" s="63"/>
      <c r="W271" s="63"/>
      <c r="X271" s="63"/>
      <c r="Y271" s="63"/>
    </row>
    <row r="272" spans="11:25" x14ac:dyDescent="0.2">
      <c r="K272" s="69" t="s">
        <v>971</v>
      </c>
      <c r="L272" s="39">
        <v>1.6899999999999998E-2</v>
      </c>
      <c r="M272" s="39">
        <v>2.0999999999999999E-3</v>
      </c>
      <c r="N272" s="35">
        <v>4.8899999999999996E-16</v>
      </c>
      <c r="O272" s="35" t="s">
        <v>252</v>
      </c>
      <c r="P272" s="35" t="s">
        <v>251</v>
      </c>
      <c r="Q272" s="35">
        <v>0.76680000000000004</v>
      </c>
      <c r="S272" s="63"/>
      <c r="T272" s="67"/>
      <c r="U272" s="63"/>
      <c r="V272" s="63"/>
      <c r="W272" s="63"/>
      <c r="X272" s="63"/>
      <c r="Y272" s="63"/>
    </row>
    <row r="273" spans="11:25" x14ac:dyDescent="0.2">
      <c r="K273" s="69" t="s">
        <v>972</v>
      </c>
      <c r="L273" s="39">
        <v>1.11E-2</v>
      </c>
      <c r="M273" s="39">
        <v>1.9E-3</v>
      </c>
      <c r="N273" s="35">
        <v>4.7399999999999998E-9</v>
      </c>
      <c r="O273" s="35" t="s">
        <v>249</v>
      </c>
      <c r="P273" s="35" t="s">
        <v>251</v>
      </c>
      <c r="Q273" s="35">
        <v>0.53969999999999996</v>
      </c>
      <c r="S273" s="63"/>
      <c r="T273" s="67"/>
      <c r="U273" s="63"/>
      <c r="V273" s="63"/>
      <c r="W273" s="63"/>
      <c r="X273" s="63"/>
      <c r="Y273" s="63"/>
    </row>
    <row r="274" spans="11:25" x14ac:dyDescent="0.2">
      <c r="K274" s="69" t="s">
        <v>973</v>
      </c>
      <c r="L274" s="39">
        <v>1.4E-2</v>
      </c>
      <c r="M274" s="39">
        <v>2.3999999999999998E-3</v>
      </c>
      <c r="N274" s="35">
        <v>3.3299999999999999E-9</v>
      </c>
      <c r="O274" s="35" t="s">
        <v>252</v>
      </c>
      <c r="P274" s="35" t="s">
        <v>251</v>
      </c>
      <c r="Q274" s="35">
        <v>0.15609999999999999</v>
      </c>
      <c r="S274" s="63"/>
      <c r="T274" s="67"/>
      <c r="U274" s="63"/>
      <c r="V274" s="63"/>
      <c r="W274" s="63"/>
      <c r="X274" s="63"/>
      <c r="Y274" s="63"/>
    </row>
    <row r="275" spans="11:25" x14ac:dyDescent="0.2">
      <c r="K275" s="69" t="s">
        <v>974</v>
      </c>
      <c r="L275" s="39">
        <v>-1.6500000000000001E-2</v>
      </c>
      <c r="M275" s="39">
        <v>1.6999999999999999E-3</v>
      </c>
      <c r="N275" s="35">
        <v>2.3200000000000001E-22</v>
      </c>
      <c r="O275" s="35" t="s">
        <v>249</v>
      </c>
      <c r="P275" s="35" t="s">
        <v>248</v>
      </c>
      <c r="Q275" s="35">
        <v>0.3664</v>
      </c>
      <c r="S275" s="63"/>
      <c r="T275" s="67"/>
      <c r="U275" s="63"/>
      <c r="V275" s="63"/>
      <c r="W275" s="63"/>
      <c r="X275" s="63"/>
      <c r="Y275" s="63"/>
    </row>
    <row r="276" spans="11:25" x14ac:dyDescent="0.2">
      <c r="K276" s="69" t="s">
        <v>975</v>
      </c>
      <c r="L276" s="39">
        <v>-1.8200000000000001E-2</v>
      </c>
      <c r="M276" s="39">
        <v>1.8E-3</v>
      </c>
      <c r="N276" s="35">
        <v>1.5200000000000001E-23</v>
      </c>
      <c r="O276" s="35" t="s">
        <v>249</v>
      </c>
      <c r="P276" s="35" t="s">
        <v>248</v>
      </c>
      <c r="Q276" s="35">
        <v>0.2737</v>
      </c>
      <c r="S276" s="63"/>
      <c r="T276" s="67"/>
      <c r="U276" s="63"/>
      <c r="V276" s="63"/>
      <c r="W276" s="63"/>
      <c r="X276" s="63"/>
      <c r="Y276" s="63"/>
    </row>
    <row r="277" spans="11:25" x14ac:dyDescent="0.2">
      <c r="K277" s="69" t="s">
        <v>976</v>
      </c>
      <c r="L277" s="39">
        <v>1.6400000000000001E-2</v>
      </c>
      <c r="M277" s="39">
        <v>2.7000000000000001E-3</v>
      </c>
      <c r="N277" s="35">
        <v>1.21E-9</v>
      </c>
      <c r="O277" s="35" t="s">
        <v>249</v>
      </c>
      <c r="P277" s="35" t="s">
        <v>248</v>
      </c>
      <c r="Q277" s="35">
        <v>0.1099</v>
      </c>
      <c r="S277" s="63"/>
      <c r="T277" s="67"/>
      <c r="U277" s="63"/>
      <c r="V277" s="63"/>
      <c r="W277" s="63"/>
      <c r="X277" s="63"/>
      <c r="Y277" s="63"/>
    </row>
    <row r="278" spans="11:25" x14ac:dyDescent="0.2">
      <c r="K278" s="69" t="s">
        <v>977</v>
      </c>
      <c r="L278" s="39">
        <v>-1.5699999999999999E-2</v>
      </c>
      <c r="M278" s="39">
        <v>2.3999999999999998E-3</v>
      </c>
      <c r="N278" s="35">
        <v>4.3300000000000002E-11</v>
      </c>
      <c r="O278" s="35" t="s">
        <v>249</v>
      </c>
      <c r="P278" s="35" t="s">
        <v>248</v>
      </c>
      <c r="Q278" s="35">
        <v>0.1595</v>
      </c>
      <c r="S278" s="63"/>
      <c r="T278" s="67"/>
      <c r="U278" s="63"/>
      <c r="V278" s="63"/>
      <c r="W278" s="63"/>
      <c r="X278" s="63"/>
      <c r="Y278" s="63"/>
    </row>
    <row r="279" spans="11:25" x14ac:dyDescent="0.2">
      <c r="K279" s="69" t="s">
        <v>978</v>
      </c>
      <c r="L279" s="39">
        <v>2.1499999999999998E-2</v>
      </c>
      <c r="M279" s="39">
        <v>1.8E-3</v>
      </c>
      <c r="N279" s="35">
        <v>3.3299999999999998E-32</v>
      </c>
      <c r="O279" s="35" t="s">
        <v>249</v>
      </c>
      <c r="P279" s="35" t="s">
        <v>248</v>
      </c>
      <c r="Q279" s="35">
        <v>0.30909999999999999</v>
      </c>
      <c r="S279" s="63"/>
      <c r="T279" s="67"/>
      <c r="U279" s="63"/>
      <c r="V279" s="63"/>
      <c r="W279" s="63"/>
      <c r="X279" s="63"/>
      <c r="Y279" s="63"/>
    </row>
    <row r="280" spans="11:25" x14ac:dyDescent="0.2">
      <c r="K280" s="69" t="s">
        <v>979</v>
      </c>
      <c r="L280" s="39">
        <v>-1.32E-2</v>
      </c>
      <c r="M280" s="39">
        <v>1.6999999999999999E-3</v>
      </c>
      <c r="N280" s="35">
        <v>1.08E-14</v>
      </c>
      <c r="O280" s="35" t="s">
        <v>252</v>
      </c>
      <c r="P280" s="35" t="s">
        <v>251</v>
      </c>
      <c r="Q280" s="35">
        <v>0.46889999999999998</v>
      </c>
      <c r="S280" s="63"/>
      <c r="T280" s="67"/>
      <c r="U280" s="63"/>
      <c r="V280" s="63"/>
      <c r="W280" s="63"/>
      <c r="X280" s="63"/>
      <c r="Y280" s="63"/>
    </row>
    <row r="281" spans="11:25" x14ac:dyDescent="0.2">
      <c r="K281" s="69" t="s">
        <v>980</v>
      </c>
      <c r="L281" s="39">
        <v>-9.9000000000000008E-3</v>
      </c>
      <c r="M281" s="39">
        <v>1.6999999999999999E-3</v>
      </c>
      <c r="N281" s="35">
        <v>4.5699999999999997E-9</v>
      </c>
      <c r="O281" s="35" t="s">
        <v>249</v>
      </c>
      <c r="P281" s="35" t="s">
        <v>248</v>
      </c>
      <c r="Q281" s="35">
        <v>0.4788</v>
      </c>
      <c r="S281" s="63"/>
      <c r="T281" s="67"/>
      <c r="U281" s="63"/>
      <c r="V281" s="63"/>
      <c r="W281" s="63"/>
      <c r="X281" s="63"/>
      <c r="Y281" s="63"/>
    </row>
    <row r="282" spans="11:25" x14ac:dyDescent="0.2">
      <c r="K282" s="69" t="s">
        <v>981</v>
      </c>
      <c r="L282" s="39">
        <v>2.63E-2</v>
      </c>
      <c r="M282" s="39">
        <v>4.1000000000000003E-3</v>
      </c>
      <c r="N282" s="35">
        <v>9.0799999999999999E-11</v>
      </c>
      <c r="O282" s="35" t="s">
        <v>249</v>
      </c>
      <c r="P282" s="35" t="s">
        <v>248</v>
      </c>
      <c r="Q282" s="35">
        <v>5.8700000000000002E-2</v>
      </c>
      <c r="S282" s="63"/>
      <c r="T282" s="67"/>
      <c r="U282" s="63"/>
      <c r="V282" s="63"/>
      <c r="W282" s="63"/>
      <c r="X282" s="63"/>
      <c r="Y282" s="63"/>
    </row>
    <row r="283" spans="11:25" x14ac:dyDescent="0.2">
      <c r="K283" s="69" t="s">
        <v>982</v>
      </c>
      <c r="L283" s="39">
        <v>-1.66E-2</v>
      </c>
      <c r="M283" s="39">
        <v>1.8E-3</v>
      </c>
      <c r="N283" s="35">
        <v>1.9600000000000001E-20</v>
      </c>
      <c r="O283" s="35" t="s">
        <v>249</v>
      </c>
      <c r="P283" s="35" t="s">
        <v>248</v>
      </c>
      <c r="Q283" s="35">
        <v>0.7198</v>
      </c>
      <c r="S283" s="63"/>
      <c r="T283" s="67"/>
      <c r="U283" s="63"/>
      <c r="V283" s="63"/>
      <c r="W283" s="63"/>
      <c r="X283" s="63"/>
      <c r="Y283" s="63"/>
    </row>
    <row r="284" spans="11:25" x14ac:dyDescent="0.2">
      <c r="K284" s="69" t="s">
        <v>983</v>
      </c>
      <c r="L284" s="39">
        <v>-1.01E-2</v>
      </c>
      <c r="M284" s="39">
        <v>1.6000000000000001E-3</v>
      </c>
      <c r="N284" s="35">
        <v>6.0799999999999997E-10</v>
      </c>
      <c r="O284" s="35" t="s">
        <v>249</v>
      </c>
      <c r="P284" s="35" t="s">
        <v>248</v>
      </c>
      <c r="Q284" s="35">
        <v>0.44490000000000002</v>
      </c>
      <c r="S284" s="63"/>
      <c r="T284" s="67"/>
      <c r="U284" s="63"/>
      <c r="V284" s="63"/>
      <c r="W284" s="63"/>
      <c r="X284" s="63"/>
      <c r="Y284" s="63"/>
    </row>
    <row r="285" spans="11:25" x14ac:dyDescent="0.2">
      <c r="K285" s="69" t="s">
        <v>984</v>
      </c>
      <c r="L285" s="39">
        <v>-1.7000000000000001E-2</v>
      </c>
      <c r="M285" s="39">
        <v>2.0999999999999999E-3</v>
      </c>
      <c r="N285" s="35">
        <v>1.4399999999999999E-15</v>
      </c>
      <c r="O285" s="35" t="s">
        <v>249</v>
      </c>
      <c r="P285" s="35" t="s">
        <v>248</v>
      </c>
      <c r="Q285" s="35">
        <v>0.72289999999999999</v>
      </c>
      <c r="S285" s="63"/>
      <c r="T285" s="67"/>
      <c r="U285" s="63"/>
      <c r="V285" s="63"/>
      <c r="W285" s="63"/>
      <c r="X285" s="63"/>
      <c r="Y285" s="63"/>
    </row>
    <row r="286" spans="11:25" x14ac:dyDescent="0.2">
      <c r="K286" s="69" t="s">
        <v>985</v>
      </c>
      <c r="L286" s="39">
        <v>1.6400000000000001E-2</v>
      </c>
      <c r="M286" s="39">
        <v>2.3E-3</v>
      </c>
      <c r="N286" s="35">
        <v>2.13E-12</v>
      </c>
      <c r="O286" s="35" t="s">
        <v>252</v>
      </c>
      <c r="P286" s="35" t="s">
        <v>251</v>
      </c>
      <c r="Q286" s="35">
        <v>0.16020000000000001</v>
      </c>
      <c r="S286" s="63"/>
      <c r="T286" s="67"/>
      <c r="U286" s="63"/>
      <c r="V286" s="63"/>
      <c r="W286" s="63"/>
      <c r="X286" s="63"/>
      <c r="Y286" s="63"/>
    </row>
    <row r="287" spans="11:25" x14ac:dyDescent="0.2">
      <c r="K287" s="69" t="s">
        <v>986</v>
      </c>
      <c r="L287" s="39">
        <v>1.3100000000000001E-2</v>
      </c>
      <c r="M287" s="39">
        <v>1.6999999999999999E-3</v>
      </c>
      <c r="N287" s="35">
        <v>1.58E-14</v>
      </c>
      <c r="O287" s="35" t="s">
        <v>249</v>
      </c>
      <c r="P287" s="35" t="s">
        <v>248</v>
      </c>
      <c r="Q287" s="35">
        <v>0.46200000000000002</v>
      </c>
      <c r="S287" s="63"/>
      <c r="T287" s="67"/>
      <c r="U287" s="63"/>
      <c r="V287" s="63"/>
      <c r="W287" s="63"/>
      <c r="X287" s="63"/>
      <c r="Y287" s="63"/>
    </row>
    <row r="288" spans="11:25" x14ac:dyDescent="0.2">
      <c r="K288" s="69" t="s">
        <v>987</v>
      </c>
      <c r="L288" s="39">
        <v>-1.24E-2</v>
      </c>
      <c r="M288" s="39">
        <v>1.9E-3</v>
      </c>
      <c r="N288" s="35">
        <v>6.2299999999999994E-11</v>
      </c>
      <c r="O288" s="35" t="s">
        <v>252</v>
      </c>
      <c r="P288" s="35" t="s">
        <v>248</v>
      </c>
      <c r="Q288" s="35">
        <v>0.70479999999999998</v>
      </c>
      <c r="S288" s="63"/>
      <c r="T288" s="67"/>
      <c r="U288" s="63"/>
      <c r="V288" s="63"/>
      <c r="W288" s="63"/>
      <c r="X288" s="63"/>
      <c r="Y288" s="63"/>
    </row>
    <row r="289" spans="11:25" x14ac:dyDescent="0.2">
      <c r="K289" s="69" t="s">
        <v>988</v>
      </c>
      <c r="L289" s="39">
        <v>-1.09E-2</v>
      </c>
      <c r="M289" s="39">
        <v>1.6000000000000001E-3</v>
      </c>
      <c r="N289" s="35">
        <v>3.2300000000000001E-11</v>
      </c>
      <c r="O289" s="35" t="s">
        <v>252</v>
      </c>
      <c r="P289" s="35" t="s">
        <v>251</v>
      </c>
      <c r="Q289" s="35">
        <v>0.43190000000000001</v>
      </c>
      <c r="S289" s="63"/>
      <c r="T289" s="67"/>
      <c r="U289" s="63"/>
      <c r="V289" s="63"/>
      <c r="W289" s="63"/>
      <c r="X289" s="63"/>
      <c r="Y289" s="63"/>
    </row>
    <row r="290" spans="11:25" x14ac:dyDescent="0.2">
      <c r="K290" s="69" t="s">
        <v>989</v>
      </c>
      <c r="L290" s="39">
        <v>1.2500000000000001E-2</v>
      </c>
      <c r="M290" s="39">
        <v>1.8E-3</v>
      </c>
      <c r="N290" s="35">
        <v>5.83E-12</v>
      </c>
      <c r="O290" s="35" t="s">
        <v>252</v>
      </c>
      <c r="P290" s="35" t="s">
        <v>248</v>
      </c>
      <c r="Q290" s="35">
        <v>0.67359999999999998</v>
      </c>
      <c r="S290" s="63"/>
      <c r="T290" s="67"/>
      <c r="U290" s="63"/>
      <c r="V290" s="63"/>
      <c r="W290" s="63"/>
      <c r="X290" s="63"/>
      <c r="Y290" s="63"/>
    </row>
    <row r="291" spans="11:25" x14ac:dyDescent="0.2">
      <c r="K291" s="69" t="s">
        <v>990</v>
      </c>
      <c r="L291" s="39">
        <v>-3.27E-2</v>
      </c>
      <c r="M291" s="39">
        <v>3.7000000000000002E-3</v>
      </c>
      <c r="N291" s="35">
        <v>1.7200000000000001E-18</v>
      </c>
      <c r="O291" s="35" t="s">
        <v>249</v>
      </c>
      <c r="P291" s="35" t="s">
        <v>248</v>
      </c>
      <c r="Q291" s="35">
        <v>0.9496</v>
      </c>
      <c r="S291" s="63"/>
      <c r="T291" s="67"/>
      <c r="U291" s="63"/>
      <c r="V291" s="63"/>
      <c r="W291" s="63"/>
      <c r="X291" s="63"/>
      <c r="Y291" s="63"/>
    </row>
    <row r="292" spans="11:25" x14ac:dyDescent="0.2">
      <c r="K292" s="69" t="s">
        <v>417</v>
      </c>
      <c r="L292" s="39">
        <v>-1.78E-2</v>
      </c>
      <c r="M292" s="39">
        <v>1.8E-3</v>
      </c>
      <c r="N292" s="35">
        <v>1.6699999999999999E-23</v>
      </c>
      <c r="O292" s="35" t="s">
        <v>252</v>
      </c>
      <c r="P292" s="35" t="s">
        <v>251</v>
      </c>
      <c r="Q292" s="35">
        <v>0.2787</v>
      </c>
      <c r="S292" s="63"/>
      <c r="T292" s="67"/>
      <c r="U292" s="63"/>
      <c r="V292" s="63"/>
      <c r="W292" s="63"/>
      <c r="X292" s="63"/>
      <c r="Y292" s="63"/>
    </row>
    <row r="293" spans="11:25" x14ac:dyDescent="0.2">
      <c r="K293" s="69" t="s">
        <v>991</v>
      </c>
      <c r="L293" s="39">
        <v>-0.02</v>
      </c>
      <c r="M293" s="39">
        <v>2.2000000000000001E-3</v>
      </c>
      <c r="N293" s="35">
        <v>2.03E-20</v>
      </c>
      <c r="O293" s="35" t="s">
        <v>249</v>
      </c>
      <c r="P293" s="35" t="s">
        <v>248</v>
      </c>
      <c r="Q293" s="35">
        <v>0.26600000000000001</v>
      </c>
      <c r="S293" s="63"/>
      <c r="T293" s="67"/>
      <c r="U293" s="63"/>
      <c r="V293" s="63"/>
      <c r="W293" s="63"/>
      <c r="X293" s="63"/>
      <c r="Y293" s="63"/>
    </row>
    <row r="294" spans="11:25" x14ac:dyDescent="0.2">
      <c r="K294" s="69" t="s">
        <v>992</v>
      </c>
      <c r="L294" s="39">
        <v>-1.44E-2</v>
      </c>
      <c r="M294" s="39">
        <v>1.6999999999999999E-3</v>
      </c>
      <c r="N294" s="35">
        <v>3.6099999999999997E-17</v>
      </c>
      <c r="O294" s="35" t="s">
        <v>252</v>
      </c>
      <c r="P294" s="35" t="s">
        <v>248</v>
      </c>
      <c r="Q294" s="35">
        <v>0.50160000000000005</v>
      </c>
      <c r="S294" s="63"/>
      <c r="T294" s="67"/>
      <c r="U294" s="63"/>
      <c r="V294" s="63"/>
      <c r="W294" s="63"/>
      <c r="X294" s="63"/>
      <c r="Y294" s="63"/>
    </row>
    <row r="295" spans="11:25" x14ac:dyDescent="0.2">
      <c r="K295" s="69" t="s">
        <v>993</v>
      </c>
      <c r="L295" s="39">
        <v>-1.37E-2</v>
      </c>
      <c r="M295" s="39">
        <v>2.0999999999999999E-3</v>
      </c>
      <c r="N295" s="35">
        <v>3.8600000000000001E-11</v>
      </c>
      <c r="O295" s="35" t="s">
        <v>249</v>
      </c>
      <c r="P295" s="35" t="s">
        <v>248</v>
      </c>
      <c r="Q295" s="35">
        <v>0.7712</v>
      </c>
      <c r="S295" s="63"/>
      <c r="T295" s="67"/>
      <c r="U295" s="63"/>
      <c r="V295" s="63"/>
      <c r="W295" s="63"/>
      <c r="X295" s="63"/>
      <c r="Y295" s="63"/>
    </row>
    <row r="296" spans="11:25" x14ac:dyDescent="0.2">
      <c r="K296" s="69" t="s">
        <v>994</v>
      </c>
      <c r="L296" s="39">
        <v>2.5399999999999999E-2</v>
      </c>
      <c r="M296" s="39">
        <v>3.5000000000000001E-3</v>
      </c>
      <c r="N296" s="35">
        <v>6.7299999999999996E-13</v>
      </c>
      <c r="O296" s="35" t="s">
        <v>252</v>
      </c>
      <c r="P296" s="35" t="s">
        <v>251</v>
      </c>
      <c r="Q296" s="35">
        <v>0.93679999999999997</v>
      </c>
      <c r="S296" s="63"/>
      <c r="T296" s="67"/>
      <c r="U296" s="63"/>
      <c r="V296" s="63"/>
      <c r="W296" s="63"/>
      <c r="X296" s="63"/>
      <c r="Y296" s="63"/>
    </row>
    <row r="297" spans="11:25" x14ac:dyDescent="0.2">
      <c r="K297" s="69" t="s">
        <v>995</v>
      </c>
      <c r="L297" s="39">
        <v>-1.37E-2</v>
      </c>
      <c r="M297" s="39">
        <v>1.8E-3</v>
      </c>
      <c r="N297" s="35">
        <v>4.6699999999999999E-14</v>
      </c>
      <c r="O297" s="35" t="s">
        <v>249</v>
      </c>
      <c r="P297" s="35" t="s">
        <v>251</v>
      </c>
      <c r="Q297" s="35">
        <v>0.2878</v>
      </c>
      <c r="S297" s="63"/>
      <c r="T297" s="67"/>
      <c r="U297" s="63"/>
      <c r="V297" s="63"/>
      <c r="W297" s="63"/>
      <c r="X297" s="63"/>
      <c r="Y297" s="63"/>
    </row>
    <row r="298" spans="11:25" x14ac:dyDescent="0.2">
      <c r="K298" s="69" t="s">
        <v>996</v>
      </c>
      <c r="L298" s="39">
        <v>1.37E-2</v>
      </c>
      <c r="M298" s="39">
        <v>1.8E-3</v>
      </c>
      <c r="N298" s="35">
        <v>4.1100000000000003E-14</v>
      </c>
      <c r="O298" s="35" t="s">
        <v>249</v>
      </c>
      <c r="P298" s="35" t="s">
        <v>248</v>
      </c>
      <c r="Q298" s="35">
        <v>0.3377</v>
      </c>
      <c r="S298" s="63"/>
      <c r="T298" s="67"/>
      <c r="U298" s="63"/>
      <c r="V298" s="63"/>
      <c r="W298" s="63"/>
      <c r="X298" s="63"/>
      <c r="Y298" s="63"/>
    </row>
    <row r="299" spans="11:25" x14ac:dyDescent="0.2">
      <c r="K299" s="69" t="s">
        <v>997</v>
      </c>
      <c r="L299" s="39">
        <v>-1.3299999999999999E-2</v>
      </c>
      <c r="M299" s="39">
        <v>2E-3</v>
      </c>
      <c r="N299" s="35">
        <v>1.5700000000000001E-11</v>
      </c>
      <c r="O299" s="35" t="s">
        <v>252</v>
      </c>
      <c r="P299" s="35" t="s">
        <v>251</v>
      </c>
      <c r="Q299" s="35">
        <v>0.62729999999999997</v>
      </c>
      <c r="S299" s="63"/>
      <c r="T299" s="67"/>
      <c r="U299" s="63"/>
      <c r="V299" s="63"/>
      <c r="W299" s="63"/>
      <c r="X299" s="63"/>
      <c r="Y299" s="63"/>
    </row>
    <row r="300" spans="11:25" x14ac:dyDescent="0.2">
      <c r="K300" s="69" t="s">
        <v>998</v>
      </c>
      <c r="L300" s="39">
        <v>-1.0699999999999999E-2</v>
      </c>
      <c r="M300" s="39">
        <v>1.6999999999999999E-3</v>
      </c>
      <c r="N300" s="35">
        <v>1.02E-9</v>
      </c>
      <c r="O300" s="35" t="s">
        <v>251</v>
      </c>
      <c r="P300" s="35" t="s">
        <v>248</v>
      </c>
      <c r="Q300" s="35">
        <v>0.64910000000000001</v>
      </c>
      <c r="S300" s="63"/>
      <c r="T300" s="67"/>
      <c r="U300" s="63"/>
      <c r="V300" s="63"/>
      <c r="W300" s="63"/>
      <c r="X300" s="63"/>
      <c r="Y300" s="63"/>
    </row>
    <row r="301" spans="11:25" x14ac:dyDescent="0.2">
      <c r="K301" s="69" t="s">
        <v>999</v>
      </c>
      <c r="L301" s="39">
        <v>-1.2500000000000001E-2</v>
      </c>
      <c r="M301" s="39">
        <v>2E-3</v>
      </c>
      <c r="N301" s="35">
        <v>4.3599999999999999E-10</v>
      </c>
      <c r="O301" s="35" t="s">
        <v>249</v>
      </c>
      <c r="P301" s="35" t="s">
        <v>251</v>
      </c>
      <c r="Q301" s="35">
        <v>0.2344</v>
      </c>
      <c r="S301" s="63"/>
      <c r="T301" s="67"/>
      <c r="U301" s="63"/>
      <c r="V301" s="63"/>
      <c r="W301" s="63"/>
      <c r="X301" s="63"/>
      <c r="Y301" s="63"/>
    </row>
    <row r="302" spans="11:25" x14ac:dyDescent="0.2">
      <c r="K302" s="69" t="s">
        <v>1000</v>
      </c>
      <c r="L302" s="39">
        <v>1.3599999999999999E-2</v>
      </c>
      <c r="M302" s="39">
        <v>1.9E-3</v>
      </c>
      <c r="N302" s="35">
        <v>3.22E-12</v>
      </c>
      <c r="O302" s="35" t="s">
        <v>249</v>
      </c>
      <c r="P302" s="35" t="s">
        <v>248</v>
      </c>
      <c r="Q302" s="35">
        <v>0.2666</v>
      </c>
      <c r="S302" s="63"/>
      <c r="T302" s="67"/>
      <c r="U302" s="63"/>
      <c r="V302" s="63"/>
      <c r="W302" s="63"/>
      <c r="X302" s="63"/>
      <c r="Y302" s="63"/>
    </row>
    <row r="303" spans="11:25" x14ac:dyDescent="0.2">
      <c r="K303" s="69" t="s">
        <v>1001</v>
      </c>
      <c r="L303" s="39">
        <v>-1.3599999999999999E-2</v>
      </c>
      <c r="M303" s="39">
        <v>1.6999999999999999E-3</v>
      </c>
      <c r="N303" s="35">
        <v>1.24E-15</v>
      </c>
      <c r="O303" s="35" t="s">
        <v>251</v>
      </c>
      <c r="P303" s="35" t="s">
        <v>248</v>
      </c>
      <c r="Q303" s="35">
        <v>0.56799999999999995</v>
      </c>
      <c r="S303" s="63"/>
      <c r="T303" s="67"/>
      <c r="U303" s="63"/>
      <c r="V303" s="63"/>
      <c r="W303" s="63"/>
      <c r="X303" s="63"/>
      <c r="Y303" s="63"/>
    </row>
    <row r="304" spans="11:25" x14ac:dyDescent="0.2">
      <c r="K304" s="69" t="s">
        <v>1002</v>
      </c>
      <c r="L304" s="39">
        <v>-1.52E-2</v>
      </c>
      <c r="M304" s="39">
        <v>2.3E-3</v>
      </c>
      <c r="N304" s="35">
        <v>1.56E-11</v>
      </c>
      <c r="O304" s="35" t="s">
        <v>252</v>
      </c>
      <c r="P304" s="35" t="s">
        <v>251</v>
      </c>
      <c r="Q304" s="35">
        <v>0.17549999999999999</v>
      </c>
      <c r="S304" s="63"/>
      <c r="T304" s="67"/>
      <c r="U304" s="63"/>
      <c r="V304" s="63"/>
      <c r="W304" s="63"/>
      <c r="X304" s="63"/>
      <c r="Y304" s="63"/>
    </row>
    <row r="305" spans="11:25" x14ac:dyDescent="0.2">
      <c r="K305" s="69" t="s">
        <v>1003</v>
      </c>
      <c r="L305" s="39">
        <v>-1.95E-2</v>
      </c>
      <c r="M305" s="39">
        <v>1.6000000000000001E-3</v>
      </c>
      <c r="N305" s="35">
        <v>3.2300000000000003E-32</v>
      </c>
      <c r="O305" s="35" t="s">
        <v>252</v>
      </c>
      <c r="P305" s="35" t="s">
        <v>251</v>
      </c>
      <c r="Q305" s="35">
        <v>0.41510000000000002</v>
      </c>
      <c r="S305" s="63"/>
      <c r="T305" s="67"/>
      <c r="U305" s="63"/>
      <c r="V305" s="63"/>
      <c r="W305" s="63"/>
      <c r="X305" s="63"/>
      <c r="Y305" s="63"/>
    </row>
    <row r="306" spans="11:25" x14ac:dyDescent="0.2">
      <c r="K306" s="69" t="s">
        <v>1004</v>
      </c>
      <c r="L306" s="39">
        <v>2.0799999999999999E-2</v>
      </c>
      <c r="M306" s="39">
        <v>1.6999999999999999E-3</v>
      </c>
      <c r="N306" s="35">
        <v>9.2599999999999999E-35</v>
      </c>
      <c r="O306" s="35" t="s">
        <v>252</v>
      </c>
      <c r="P306" s="35" t="s">
        <v>251</v>
      </c>
      <c r="Q306" s="35">
        <v>0.49509999999999998</v>
      </c>
      <c r="S306" s="63"/>
      <c r="T306" s="67"/>
      <c r="U306" s="63"/>
      <c r="V306" s="63"/>
      <c r="W306" s="63"/>
      <c r="X306" s="63"/>
      <c r="Y306" s="63"/>
    </row>
    <row r="307" spans="11:25" x14ac:dyDescent="0.2">
      <c r="K307" s="69" t="s">
        <v>1005</v>
      </c>
      <c r="L307" s="39">
        <v>2.0799999999999999E-2</v>
      </c>
      <c r="M307" s="39">
        <v>2.3E-3</v>
      </c>
      <c r="N307" s="35">
        <v>2.03E-19</v>
      </c>
      <c r="O307" s="35" t="s">
        <v>249</v>
      </c>
      <c r="P307" s="35" t="s">
        <v>251</v>
      </c>
      <c r="Q307" s="35">
        <v>0.15479999999999999</v>
      </c>
      <c r="S307" s="63"/>
      <c r="T307" s="67"/>
      <c r="U307" s="63"/>
      <c r="V307" s="63"/>
      <c r="W307" s="63"/>
      <c r="X307" s="63"/>
      <c r="Y307" s="63"/>
    </row>
    <row r="308" spans="11:25" x14ac:dyDescent="0.2">
      <c r="K308" s="69" t="s">
        <v>1006</v>
      </c>
      <c r="L308" s="39">
        <v>-1.6500000000000001E-2</v>
      </c>
      <c r="M308" s="39">
        <v>1.6999999999999999E-3</v>
      </c>
      <c r="N308" s="35">
        <v>2.0700000000000001E-21</v>
      </c>
      <c r="O308" s="35" t="s">
        <v>252</v>
      </c>
      <c r="P308" s="35" t="s">
        <v>251</v>
      </c>
      <c r="Q308" s="35">
        <v>0.4118</v>
      </c>
      <c r="S308" s="63"/>
      <c r="T308" s="67"/>
      <c r="U308" s="63"/>
      <c r="V308" s="63"/>
      <c r="W308" s="63"/>
      <c r="X308" s="63"/>
      <c r="Y308" s="63"/>
    </row>
    <row r="309" spans="11:25" x14ac:dyDescent="0.2">
      <c r="K309" s="69" t="s">
        <v>1007</v>
      </c>
      <c r="L309" s="39">
        <v>-2.0199999999999999E-2</v>
      </c>
      <c r="M309" s="39">
        <v>2E-3</v>
      </c>
      <c r="N309" s="35">
        <v>2.3599999999999999E-24</v>
      </c>
      <c r="O309" s="35" t="s">
        <v>249</v>
      </c>
      <c r="P309" s="35" t="s">
        <v>248</v>
      </c>
      <c r="Q309" s="35">
        <v>0.373</v>
      </c>
      <c r="S309" s="63"/>
      <c r="T309" s="67"/>
      <c r="U309" s="63"/>
      <c r="V309" s="63"/>
      <c r="W309" s="63"/>
      <c r="X309" s="63"/>
      <c r="Y309" s="63"/>
    </row>
    <row r="310" spans="11:25" x14ac:dyDescent="0.2">
      <c r="K310" s="69" t="s">
        <v>1008</v>
      </c>
      <c r="L310" s="39">
        <v>1.9699999999999999E-2</v>
      </c>
      <c r="M310" s="39">
        <v>2.5000000000000001E-3</v>
      </c>
      <c r="N310" s="35">
        <v>4.8200000000000002E-15</v>
      </c>
      <c r="O310" s="35" t="s">
        <v>252</v>
      </c>
      <c r="P310" s="35" t="s">
        <v>251</v>
      </c>
      <c r="Q310" s="35">
        <v>0.13550000000000001</v>
      </c>
      <c r="S310" s="63"/>
      <c r="T310" s="67"/>
      <c r="U310" s="63"/>
      <c r="V310" s="63"/>
      <c r="W310" s="63"/>
      <c r="X310" s="63"/>
      <c r="Y310" s="63"/>
    </row>
    <row r="311" spans="11:25" x14ac:dyDescent="0.2">
      <c r="K311" s="69" t="s">
        <v>1009</v>
      </c>
      <c r="L311" s="39">
        <v>1.29E-2</v>
      </c>
      <c r="M311" s="39">
        <v>1.6999999999999999E-3</v>
      </c>
      <c r="N311" s="35">
        <v>7.8499999999999994E-15</v>
      </c>
      <c r="O311" s="35" t="s">
        <v>249</v>
      </c>
      <c r="P311" s="35" t="s">
        <v>248</v>
      </c>
      <c r="Q311" s="35">
        <v>0.45800000000000002</v>
      </c>
      <c r="S311" s="63"/>
      <c r="T311" s="67"/>
      <c r="U311" s="63"/>
      <c r="V311" s="63"/>
      <c r="W311" s="63"/>
      <c r="X311" s="63"/>
      <c r="Y311" s="63"/>
    </row>
    <row r="312" spans="11:25" x14ac:dyDescent="0.2">
      <c r="K312" s="69" t="s">
        <v>1010</v>
      </c>
      <c r="L312" s="39">
        <v>1.54E-2</v>
      </c>
      <c r="M312" s="39">
        <v>1.6999999999999999E-3</v>
      </c>
      <c r="N312" s="35">
        <v>3.7299999999999998E-20</v>
      </c>
      <c r="O312" s="35" t="s">
        <v>252</v>
      </c>
      <c r="P312" s="35" t="s">
        <v>251</v>
      </c>
      <c r="Q312" s="35">
        <v>0.64270000000000005</v>
      </c>
      <c r="S312" s="63"/>
      <c r="T312" s="67"/>
      <c r="U312" s="63"/>
      <c r="V312" s="63"/>
      <c r="W312" s="63"/>
      <c r="X312" s="63"/>
      <c r="Y312" s="63"/>
    </row>
    <row r="313" spans="11:25" x14ac:dyDescent="0.2">
      <c r="K313" s="69" t="s">
        <v>1011</v>
      </c>
      <c r="L313" s="39">
        <v>1.34E-2</v>
      </c>
      <c r="M313" s="39">
        <v>1.8E-3</v>
      </c>
      <c r="N313" s="35">
        <v>1.6900000000000001E-13</v>
      </c>
      <c r="O313" s="35" t="s">
        <v>252</v>
      </c>
      <c r="P313" s="35" t="s">
        <v>251</v>
      </c>
      <c r="Q313" s="35">
        <v>0.31840000000000002</v>
      </c>
      <c r="S313" s="63"/>
      <c r="T313" s="67"/>
      <c r="U313" s="63"/>
      <c r="V313" s="63"/>
      <c r="W313" s="63"/>
      <c r="X313" s="63"/>
      <c r="Y313" s="63"/>
    </row>
    <row r="314" spans="11:25" x14ac:dyDescent="0.2">
      <c r="K314" s="69" t="s">
        <v>1012</v>
      </c>
      <c r="L314" s="39">
        <v>-1.1599999999999999E-2</v>
      </c>
      <c r="M314" s="39">
        <v>1.9E-3</v>
      </c>
      <c r="N314" s="35">
        <v>9.0499999999999998E-10</v>
      </c>
      <c r="O314" s="35" t="s">
        <v>249</v>
      </c>
      <c r="P314" s="35" t="s">
        <v>248</v>
      </c>
      <c r="Q314" s="35">
        <v>0.52780000000000005</v>
      </c>
      <c r="S314" s="63"/>
      <c r="T314" s="67"/>
      <c r="U314" s="63"/>
      <c r="V314" s="63"/>
      <c r="W314" s="63"/>
      <c r="X314" s="63"/>
      <c r="Y314" s="63"/>
    </row>
    <row r="315" spans="11:25" x14ac:dyDescent="0.2">
      <c r="K315" s="69" t="s">
        <v>1013</v>
      </c>
      <c r="L315" s="39">
        <v>-3.15E-2</v>
      </c>
      <c r="M315" s="39">
        <v>2.0999999999999999E-3</v>
      </c>
      <c r="N315" s="35">
        <v>1.45E-50</v>
      </c>
      <c r="O315" s="35" t="s">
        <v>249</v>
      </c>
      <c r="P315" s="35" t="s">
        <v>252</v>
      </c>
      <c r="Q315" s="35">
        <v>0.17549999999999999</v>
      </c>
      <c r="S315" s="63"/>
      <c r="T315" s="67"/>
      <c r="U315" s="63"/>
      <c r="V315" s="63"/>
      <c r="W315" s="63"/>
      <c r="X315" s="63"/>
      <c r="Y315" s="63"/>
    </row>
    <row r="316" spans="11:25" x14ac:dyDescent="0.2">
      <c r="K316" s="69" t="s">
        <v>1014</v>
      </c>
      <c r="L316" s="39">
        <v>-2.2800000000000001E-2</v>
      </c>
      <c r="M316" s="39">
        <v>2E-3</v>
      </c>
      <c r="N316" s="35">
        <v>3.9700000000000002E-30</v>
      </c>
      <c r="O316" s="35" t="s">
        <v>252</v>
      </c>
      <c r="P316" s="35" t="s">
        <v>251</v>
      </c>
      <c r="Q316" s="35">
        <v>0.79330000000000001</v>
      </c>
      <c r="S316" s="63"/>
      <c r="T316" s="67"/>
      <c r="U316" s="63"/>
      <c r="V316" s="63"/>
      <c r="W316" s="63"/>
      <c r="X316" s="63"/>
      <c r="Y316" s="63"/>
    </row>
    <row r="317" spans="11:25" x14ac:dyDescent="0.2">
      <c r="K317" s="69" t="s">
        <v>1015</v>
      </c>
      <c r="L317" s="39">
        <v>1.55E-2</v>
      </c>
      <c r="M317" s="39">
        <v>2.3999999999999998E-3</v>
      </c>
      <c r="N317" s="35">
        <v>6.6099999999999997E-11</v>
      </c>
      <c r="O317" s="35" t="s">
        <v>249</v>
      </c>
      <c r="P317" s="35" t="s">
        <v>248</v>
      </c>
      <c r="Q317" s="35">
        <v>0.85129999999999995</v>
      </c>
      <c r="S317" s="63"/>
      <c r="T317" s="67"/>
      <c r="U317" s="63"/>
      <c r="V317" s="63"/>
      <c r="W317" s="63"/>
      <c r="X317" s="63"/>
      <c r="Y317" s="63"/>
    </row>
    <row r="318" spans="11:25" x14ac:dyDescent="0.2">
      <c r="K318" s="69" t="s">
        <v>1016</v>
      </c>
      <c r="L318" s="39">
        <v>-2.64E-2</v>
      </c>
      <c r="M318" s="39">
        <v>1.9E-3</v>
      </c>
      <c r="N318" s="35">
        <v>4.4300000000000002E-44</v>
      </c>
      <c r="O318" s="35" t="s">
        <v>249</v>
      </c>
      <c r="P318" s="35" t="s">
        <v>252</v>
      </c>
      <c r="Q318" s="35">
        <v>0.47620000000000001</v>
      </c>
      <c r="S318" s="63"/>
      <c r="T318" s="67"/>
      <c r="U318" s="63"/>
      <c r="V318" s="63"/>
      <c r="W318" s="63"/>
      <c r="X318" s="63"/>
      <c r="Y318" s="63"/>
    </row>
    <row r="319" spans="11:25" x14ac:dyDescent="0.2">
      <c r="K319" s="69" t="s">
        <v>1017</v>
      </c>
      <c r="L319" s="39">
        <v>7.2099999999999997E-2</v>
      </c>
      <c r="M319" s="39">
        <v>1.6000000000000001E-3</v>
      </c>
      <c r="N319" s="35">
        <v>9.9999999999999998E-201</v>
      </c>
      <c r="O319" s="35" t="s">
        <v>249</v>
      </c>
      <c r="P319" s="35" t="s">
        <v>248</v>
      </c>
      <c r="Q319" s="35">
        <v>0.43719999999999998</v>
      </c>
      <c r="S319" s="63"/>
      <c r="T319" s="67"/>
      <c r="U319" s="63"/>
      <c r="V319" s="63"/>
      <c r="W319" s="63"/>
      <c r="X319" s="63"/>
      <c r="Y319" s="63"/>
    </row>
    <row r="320" spans="11:25" x14ac:dyDescent="0.2">
      <c r="K320" s="63"/>
      <c r="L320" s="67"/>
      <c r="M320" s="67"/>
      <c r="N320" s="67"/>
      <c r="O320" s="67"/>
      <c r="P320" s="63"/>
      <c r="Q320" s="63"/>
    </row>
    <row r="321" spans="11:17" x14ac:dyDescent="0.2">
      <c r="K321" s="63"/>
      <c r="L321" s="67"/>
      <c r="M321" s="67"/>
      <c r="N321" s="67"/>
      <c r="O321" s="67"/>
      <c r="P321" s="63"/>
      <c r="Q321" s="63"/>
    </row>
    <row r="322" spans="11:17" x14ac:dyDescent="0.2">
      <c r="K322" s="63"/>
      <c r="L322" s="67"/>
      <c r="M322" s="67"/>
      <c r="N322" s="67"/>
      <c r="O322" s="67"/>
      <c r="P322" s="63"/>
      <c r="Q322" s="63"/>
    </row>
    <row r="323" spans="11:17" x14ac:dyDescent="0.2">
      <c r="K323" s="63"/>
      <c r="L323" s="67"/>
      <c r="M323" s="67"/>
      <c r="N323" s="67"/>
      <c r="O323" s="67"/>
      <c r="P323" s="63"/>
      <c r="Q323" s="63"/>
    </row>
    <row r="324" spans="11:17" x14ac:dyDescent="0.2">
      <c r="K324" s="63"/>
      <c r="L324" s="67"/>
      <c r="M324" s="67"/>
      <c r="N324" s="67"/>
      <c r="O324" s="67"/>
      <c r="P324" s="63"/>
      <c r="Q324" s="63"/>
    </row>
    <row r="325" spans="11:17" x14ac:dyDescent="0.2">
      <c r="K325" s="63"/>
      <c r="L325" s="67"/>
      <c r="M325" s="67"/>
      <c r="N325" s="67"/>
      <c r="O325" s="67"/>
      <c r="P325" s="63"/>
      <c r="Q325" s="63"/>
    </row>
    <row r="326" spans="11:17" x14ac:dyDescent="0.2">
      <c r="K326" s="63"/>
      <c r="L326" s="67"/>
      <c r="M326" s="67"/>
      <c r="N326" s="67"/>
      <c r="O326" s="67"/>
      <c r="P326" s="63"/>
      <c r="Q326" s="63"/>
    </row>
    <row r="327" spans="11:17" x14ac:dyDescent="0.2">
      <c r="K327" s="63"/>
      <c r="L327" s="67"/>
      <c r="M327" s="67"/>
      <c r="N327" s="67"/>
      <c r="O327" s="67"/>
      <c r="P327" s="63"/>
      <c r="Q327" s="63"/>
    </row>
    <row r="328" spans="11:17" x14ac:dyDescent="0.2">
      <c r="K328" s="63"/>
      <c r="L328" s="67"/>
      <c r="M328" s="67"/>
      <c r="N328" s="67"/>
      <c r="O328" s="67"/>
      <c r="P328" s="63"/>
      <c r="Q328" s="63"/>
    </row>
    <row r="329" spans="11:17" x14ac:dyDescent="0.2">
      <c r="K329" s="63"/>
      <c r="L329" s="67"/>
      <c r="M329" s="67"/>
      <c r="N329" s="67"/>
      <c r="O329" s="67"/>
      <c r="P329" s="63"/>
      <c r="Q329" s="63"/>
    </row>
    <row r="330" spans="11:17" x14ac:dyDescent="0.2">
      <c r="K330" s="63"/>
      <c r="L330" s="67"/>
      <c r="M330" s="67"/>
      <c r="N330" s="67"/>
      <c r="O330" s="67"/>
      <c r="P330" s="63"/>
      <c r="Q330" s="63"/>
    </row>
    <row r="331" spans="11:17" x14ac:dyDescent="0.2">
      <c r="K331" s="63"/>
      <c r="L331" s="67"/>
      <c r="M331" s="67"/>
      <c r="N331" s="67"/>
      <c r="O331" s="67"/>
      <c r="P331" s="63"/>
      <c r="Q331" s="63"/>
    </row>
    <row r="332" spans="11:17" x14ac:dyDescent="0.2">
      <c r="K332" s="63"/>
      <c r="L332" s="67"/>
      <c r="M332" s="67"/>
      <c r="N332" s="67"/>
      <c r="O332" s="67"/>
      <c r="P332" s="63"/>
      <c r="Q332" s="63"/>
    </row>
    <row r="333" spans="11:17" x14ac:dyDescent="0.2">
      <c r="K333" s="63"/>
      <c r="L333" s="67"/>
      <c r="M333" s="67"/>
      <c r="N333" s="67"/>
      <c r="O333" s="67"/>
      <c r="P333" s="63"/>
      <c r="Q333" s="63"/>
    </row>
  </sheetData>
  <phoneticPr fontId="19" type="noConversion"/>
  <conditionalFormatting sqref="D7">
    <cfRule type="cellIs" dxfId="46" priority="5" operator="greaterThan">
      <formula>0.002</formula>
    </cfRule>
    <cfRule type="cellIs" dxfId="45" priority="6" operator="lessThanOrEqual">
      <formula>0.002</formula>
    </cfRule>
  </conditionalFormatting>
  <conditionalFormatting sqref="M7:N7">
    <cfRule type="cellIs" dxfId="44" priority="3" operator="greaterThan">
      <formula>0.002</formula>
    </cfRule>
    <cfRule type="cellIs" dxfId="43" priority="4" operator="lessThanOrEqual">
      <formula>0.002</formula>
    </cfRule>
  </conditionalFormatting>
  <conditionalFormatting sqref="U7:V7">
    <cfRule type="cellIs" dxfId="42" priority="1" operator="greaterThan">
      <formula>0.002</formula>
    </cfRule>
    <cfRule type="cellIs" dxfId="41" priority="2" operator="lessThanOrEqual">
      <formula>0.002</formula>
    </cfRule>
  </conditionalFormatting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8C3F3-F6F0-7742-B90E-41520AB1B56B}">
  <sheetPr codeName="Sheet14">
    <pageSetUpPr fitToPage="1"/>
  </sheetPr>
  <dimension ref="A1:K374"/>
  <sheetViews>
    <sheetView zoomScale="90" zoomScaleNormal="90" workbookViewId="0">
      <pane ySplit="5" topLeftCell="A6" activePane="bottomLeft" state="frozen"/>
      <selection pane="bottomLeft" activeCell="A3" sqref="A3"/>
    </sheetView>
  </sheetViews>
  <sheetFormatPr defaultColWidth="11.42578125" defaultRowHeight="15" x14ac:dyDescent="0.25"/>
  <cols>
    <col min="1" max="1" width="65.42578125" customWidth="1"/>
    <col min="2" max="2" width="24.7109375" customWidth="1"/>
    <col min="6" max="6" width="18.140625" customWidth="1"/>
    <col min="7" max="7" width="13.28515625" customWidth="1"/>
    <col min="8" max="8" width="17.42578125" customWidth="1"/>
  </cols>
  <sheetData>
    <row r="1" spans="1:11" ht="15.75" x14ac:dyDescent="0.25">
      <c r="A1" s="1" t="s">
        <v>705</v>
      </c>
    </row>
    <row r="3" spans="1:11" ht="18" x14ac:dyDescent="0.25">
      <c r="C3" s="70" t="s">
        <v>678</v>
      </c>
      <c r="D3" s="70"/>
      <c r="E3" s="70"/>
      <c r="F3" s="70"/>
      <c r="G3" s="70"/>
      <c r="H3" s="70"/>
      <c r="I3" s="70"/>
      <c r="J3" s="70"/>
      <c r="K3" s="70"/>
    </row>
    <row r="5" spans="1:11" ht="15.75" x14ac:dyDescent="0.25">
      <c r="A5" s="19" t="s">
        <v>544</v>
      </c>
      <c r="B5" s="57" t="s">
        <v>546</v>
      </c>
      <c r="C5" s="55" t="s">
        <v>0</v>
      </c>
      <c r="D5" s="10" t="s">
        <v>241</v>
      </c>
      <c r="E5" s="10" t="s">
        <v>3</v>
      </c>
      <c r="F5" s="10" t="s">
        <v>547</v>
      </c>
      <c r="G5" s="10" t="s">
        <v>548</v>
      </c>
      <c r="H5" s="10" t="s">
        <v>549</v>
      </c>
      <c r="I5" s="10" t="s">
        <v>550</v>
      </c>
      <c r="J5" s="10" t="s">
        <v>551</v>
      </c>
      <c r="K5" s="10" t="s">
        <v>552</v>
      </c>
    </row>
    <row r="6" spans="1:11" x14ac:dyDescent="0.25">
      <c r="A6" s="34" t="s">
        <v>553</v>
      </c>
      <c r="B6" s="58" t="s">
        <v>554</v>
      </c>
      <c r="C6" s="56">
        <v>-1.866312199353523E-3</v>
      </c>
      <c r="D6" s="58">
        <v>1.636103804987813E-3</v>
      </c>
      <c r="E6" s="58">
        <v>0.25399260123077938</v>
      </c>
      <c r="F6" s="58"/>
      <c r="G6" s="58"/>
      <c r="H6" s="58"/>
      <c r="I6" s="58">
        <v>382.70911139007711</v>
      </c>
      <c r="J6" s="58">
        <v>166</v>
      </c>
      <c r="K6" s="58">
        <v>3.712370194868469E-19</v>
      </c>
    </row>
    <row r="7" spans="1:11" x14ac:dyDescent="0.25">
      <c r="A7" s="34" t="s">
        <v>553</v>
      </c>
      <c r="B7" s="58" t="s">
        <v>555</v>
      </c>
      <c r="C7" s="56">
        <v>-6.7874446438440069E-3</v>
      </c>
      <c r="D7" s="58">
        <v>4.5188004116957108E-2</v>
      </c>
      <c r="E7" s="58">
        <v>0.88078667826065171</v>
      </c>
      <c r="F7" s="58">
        <v>5.2430667399307306E-3</v>
      </c>
      <c r="G7" s="58">
        <v>4.8112390571412859E-2</v>
      </c>
      <c r="H7" s="58">
        <v>0.91335442193077154</v>
      </c>
      <c r="I7" s="58">
        <v>382.68156843712148</v>
      </c>
      <c r="J7" s="58">
        <v>165</v>
      </c>
      <c r="K7" s="58">
        <v>2.442408174674207E-19</v>
      </c>
    </row>
    <row r="8" spans="1:11" x14ac:dyDescent="0.25">
      <c r="A8" s="34" t="s">
        <v>553</v>
      </c>
      <c r="B8" s="58" t="s">
        <v>556</v>
      </c>
      <c r="C8" s="56">
        <v>-3.5296660204625899E-6</v>
      </c>
      <c r="D8" s="58">
        <v>1.639270472257825E-3</v>
      </c>
      <c r="E8" s="58">
        <v>0.99828200172330794</v>
      </c>
      <c r="F8" s="58"/>
      <c r="G8" s="58"/>
      <c r="H8" s="58"/>
      <c r="I8" s="58"/>
      <c r="J8" s="58"/>
      <c r="K8" s="58"/>
    </row>
    <row r="9" spans="1:11" x14ac:dyDescent="0.25">
      <c r="A9" s="34" t="s">
        <v>557</v>
      </c>
      <c r="B9" s="58" t="s">
        <v>554</v>
      </c>
      <c r="C9" s="56">
        <v>2.9090596516485033E-4</v>
      </c>
      <c r="D9" s="58">
        <v>1.280315995768652E-3</v>
      </c>
      <c r="E9" s="58">
        <v>0.82025719224197924</v>
      </c>
      <c r="F9" s="58"/>
      <c r="G9" s="58"/>
      <c r="H9" s="58"/>
      <c r="I9" s="58">
        <v>234.89362720560661</v>
      </c>
      <c r="J9" s="58">
        <v>166</v>
      </c>
      <c r="K9" s="58">
        <v>3.466797191383897E-4</v>
      </c>
    </row>
    <row r="10" spans="1:11" x14ac:dyDescent="0.25">
      <c r="A10" s="34" t="s">
        <v>557</v>
      </c>
      <c r="B10" s="58" t="s">
        <v>555</v>
      </c>
      <c r="C10" s="56">
        <v>2.6480600147000669E-2</v>
      </c>
      <c r="D10" s="58">
        <v>3.5321435225867108E-2</v>
      </c>
      <c r="E10" s="58">
        <v>0.45450095123711909</v>
      </c>
      <c r="F10" s="58">
        <v>-2.7902848907035829E-2</v>
      </c>
      <c r="G10" s="58">
        <v>3.7607130083167149E-2</v>
      </c>
      <c r="H10" s="58">
        <v>0.45916861585412122</v>
      </c>
      <c r="I10" s="58">
        <v>234.11254373062559</v>
      </c>
      <c r="J10" s="58">
        <v>165</v>
      </c>
      <c r="K10" s="58">
        <v>3.2491123693145953E-4</v>
      </c>
    </row>
    <row r="11" spans="1:11" x14ac:dyDescent="0.25">
      <c r="A11" s="34" t="s">
        <v>557</v>
      </c>
      <c r="B11" s="58" t="s">
        <v>556</v>
      </c>
      <c r="C11" s="56">
        <v>2.5723258560290531E-3</v>
      </c>
      <c r="D11" s="58">
        <v>1.602708515246765E-3</v>
      </c>
      <c r="E11" s="58">
        <v>0.1084967309531556</v>
      </c>
      <c r="F11" s="58"/>
      <c r="G11" s="58"/>
      <c r="H11" s="58"/>
      <c r="I11" s="58"/>
      <c r="J11" s="58"/>
      <c r="K11" s="58"/>
    </row>
    <row r="12" spans="1:11" x14ac:dyDescent="0.25">
      <c r="A12" s="34" t="s">
        <v>558</v>
      </c>
      <c r="B12" s="58" t="s">
        <v>554</v>
      </c>
      <c r="C12" s="56">
        <v>4.5458992482165853E-4</v>
      </c>
      <c r="D12" s="58">
        <v>9.5178571370101465E-4</v>
      </c>
      <c r="E12" s="58">
        <v>0.63292216505752119</v>
      </c>
      <c r="F12" s="58"/>
      <c r="G12" s="58"/>
      <c r="H12" s="58"/>
      <c r="I12" s="58">
        <v>214.23873922596209</v>
      </c>
      <c r="J12" s="58">
        <v>166</v>
      </c>
      <c r="K12" s="58">
        <v>6.8880788425914946E-3</v>
      </c>
    </row>
    <row r="13" spans="1:11" x14ac:dyDescent="0.25">
      <c r="A13" s="34" t="s">
        <v>558</v>
      </c>
      <c r="B13" s="58" t="s">
        <v>555</v>
      </c>
      <c r="C13" s="56">
        <v>1.778898160176989E-2</v>
      </c>
      <c r="D13" s="58">
        <v>2.744420398904391E-2</v>
      </c>
      <c r="E13" s="58">
        <v>0.5177648771504515</v>
      </c>
      <c r="F13" s="58">
        <v>-1.8452293290288892E-2</v>
      </c>
      <c r="G13" s="58">
        <v>2.9196453491987469E-2</v>
      </c>
      <c r="H13" s="58">
        <v>0.52825857730698944</v>
      </c>
      <c r="I13" s="58">
        <v>213.7213653543605</v>
      </c>
      <c r="J13" s="58">
        <v>165</v>
      </c>
      <c r="K13" s="58">
        <v>6.3557468290809027E-3</v>
      </c>
    </row>
    <row r="14" spans="1:11" x14ac:dyDescent="0.25">
      <c r="A14" s="34" t="s">
        <v>558</v>
      </c>
      <c r="B14" s="58" t="s">
        <v>556</v>
      </c>
      <c r="C14" s="56">
        <v>2.0725115416391071E-4</v>
      </c>
      <c r="D14" s="58">
        <v>1.306205809936487E-3</v>
      </c>
      <c r="E14" s="58">
        <v>0.87393160272264203</v>
      </c>
      <c r="F14" s="58"/>
      <c r="G14" s="58"/>
      <c r="H14" s="58"/>
      <c r="I14" s="58"/>
      <c r="J14" s="58"/>
      <c r="K14" s="58"/>
    </row>
    <row r="15" spans="1:11" x14ac:dyDescent="0.25">
      <c r="A15" s="34" t="s">
        <v>559</v>
      </c>
      <c r="B15" s="58" t="s">
        <v>554</v>
      </c>
      <c r="C15" s="56">
        <v>5.6216373699012265E-4</v>
      </c>
      <c r="D15" s="58">
        <v>9.7372110418622875E-4</v>
      </c>
      <c r="E15" s="58">
        <v>0.5637128530646458</v>
      </c>
      <c r="F15" s="58"/>
      <c r="G15" s="58"/>
      <c r="H15" s="58"/>
      <c r="I15" s="58">
        <v>233.2155787659969</v>
      </c>
      <c r="J15" s="58">
        <v>166</v>
      </c>
      <c r="K15" s="58">
        <v>4.5213065578033571E-4</v>
      </c>
    </row>
    <row r="16" spans="1:11" x14ac:dyDescent="0.25">
      <c r="A16" s="34" t="s">
        <v>559</v>
      </c>
      <c r="B16" s="58" t="s">
        <v>555</v>
      </c>
      <c r="C16" s="56">
        <v>-4.0801250005420231E-2</v>
      </c>
      <c r="D16" s="58">
        <v>2.739667065941678E-2</v>
      </c>
      <c r="E16" s="58">
        <v>0.1383231864118436</v>
      </c>
      <c r="F16" s="58">
        <v>4.404572378908328E-2</v>
      </c>
      <c r="G16" s="58">
        <v>2.91549832727282E-2</v>
      </c>
      <c r="H16" s="58">
        <v>0.13276635388140581</v>
      </c>
      <c r="I16" s="58">
        <v>230.03365807720181</v>
      </c>
      <c r="J16" s="58">
        <v>165</v>
      </c>
      <c r="K16" s="58">
        <v>6.1778674639133876E-4</v>
      </c>
    </row>
    <row r="17" spans="1:11" x14ac:dyDescent="0.25">
      <c r="A17" s="34" t="s">
        <v>559</v>
      </c>
      <c r="B17" s="58" t="s">
        <v>556</v>
      </c>
      <c r="C17" s="56">
        <v>8.3355259078260263E-4</v>
      </c>
      <c r="D17" s="58">
        <v>1.261433432350526E-3</v>
      </c>
      <c r="E17" s="58">
        <v>0.50874191565539706</v>
      </c>
      <c r="F17" s="58"/>
      <c r="G17" s="58"/>
      <c r="H17" s="58"/>
      <c r="I17" s="58"/>
      <c r="J17" s="58"/>
      <c r="K17" s="58"/>
    </row>
    <row r="18" spans="1:11" x14ac:dyDescent="0.25">
      <c r="A18" s="34" t="s">
        <v>560</v>
      </c>
      <c r="B18" s="58" t="s">
        <v>554</v>
      </c>
      <c r="C18" s="56">
        <v>4.3438492090440808E-4</v>
      </c>
      <c r="D18" s="58">
        <v>1.022241291353193E-3</v>
      </c>
      <c r="E18" s="58">
        <v>0.67088490244153853</v>
      </c>
      <c r="F18" s="58"/>
      <c r="G18" s="58"/>
      <c r="H18" s="58"/>
      <c r="I18" s="58">
        <v>211.06112130613161</v>
      </c>
      <c r="J18" s="58">
        <v>166</v>
      </c>
      <c r="K18" s="58">
        <v>1.030665454075172E-2</v>
      </c>
    </row>
    <row r="19" spans="1:11" x14ac:dyDescent="0.25">
      <c r="A19" s="34" t="s">
        <v>560</v>
      </c>
      <c r="B19" s="58" t="s">
        <v>555</v>
      </c>
      <c r="C19" s="56">
        <v>-8.233947638555254E-3</v>
      </c>
      <c r="D19" s="58">
        <v>2.8226817163415911E-2</v>
      </c>
      <c r="E19" s="58">
        <v>0.77087741464279524</v>
      </c>
      <c r="F19" s="58">
        <v>9.2346640157975387E-3</v>
      </c>
      <c r="G19" s="58">
        <v>3.0051136092642691E-2</v>
      </c>
      <c r="H19" s="58">
        <v>0.75900381486370339</v>
      </c>
      <c r="I19" s="58">
        <v>210.94039658199151</v>
      </c>
      <c r="J19" s="58">
        <v>165</v>
      </c>
      <c r="K19" s="58">
        <v>9.0841244637152457E-3</v>
      </c>
    </row>
    <row r="20" spans="1:11" x14ac:dyDescent="0.25">
      <c r="A20" s="34" t="s">
        <v>560</v>
      </c>
      <c r="B20" s="58" t="s">
        <v>556</v>
      </c>
      <c r="C20" s="56">
        <v>1.221120970786392E-3</v>
      </c>
      <c r="D20" s="58">
        <v>1.365886458805957E-3</v>
      </c>
      <c r="E20" s="58">
        <v>0.37131465357851778</v>
      </c>
      <c r="F20" s="58"/>
      <c r="G20" s="58"/>
      <c r="H20" s="58"/>
      <c r="I20" s="58"/>
      <c r="J20" s="58"/>
      <c r="K20" s="58"/>
    </row>
    <row r="21" spans="1:11" x14ac:dyDescent="0.25">
      <c r="A21" s="34" t="s">
        <v>561</v>
      </c>
      <c r="B21" s="58" t="s">
        <v>554</v>
      </c>
      <c r="C21" s="56">
        <v>2.3584541254276612E-3</v>
      </c>
      <c r="D21" s="58">
        <v>1.149156370891431E-3</v>
      </c>
      <c r="E21" s="58">
        <v>4.0137092689423587E-2</v>
      </c>
      <c r="F21" s="58"/>
      <c r="G21" s="58"/>
      <c r="H21" s="58"/>
      <c r="I21" s="58">
        <v>328.52779459202998</v>
      </c>
      <c r="J21" s="58">
        <v>166</v>
      </c>
      <c r="K21" s="58">
        <v>8.9920009359347172E-13</v>
      </c>
    </row>
    <row r="22" spans="1:11" x14ac:dyDescent="0.25">
      <c r="A22" s="34" t="s">
        <v>561</v>
      </c>
      <c r="B22" s="58" t="s">
        <v>555</v>
      </c>
      <c r="C22" s="56">
        <v>4.0852692992186891E-2</v>
      </c>
      <c r="D22" s="58">
        <v>3.2344148822262463E-2</v>
      </c>
      <c r="E22" s="58">
        <v>0.2083485155332348</v>
      </c>
      <c r="F22" s="58">
        <v>-4.0991421403374848E-2</v>
      </c>
      <c r="G22" s="58">
        <v>3.4420674521783157E-2</v>
      </c>
      <c r="H22" s="58">
        <v>0.23540505167856801</v>
      </c>
      <c r="I22" s="58">
        <v>325.72804997862522</v>
      </c>
      <c r="J22" s="58">
        <v>165</v>
      </c>
      <c r="K22" s="58">
        <v>1.287247697180287E-12</v>
      </c>
    </row>
    <row r="23" spans="1:11" x14ac:dyDescent="0.25">
      <c r="A23" s="34" t="s">
        <v>561</v>
      </c>
      <c r="B23" s="58" t="s">
        <v>556</v>
      </c>
      <c r="C23" s="56">
        <v>3.1246812620550329E-3</v>
      </c>
      <c r="D23" s="58">
        <v>1.2316481887112889E-3</v>
      </c>
      <c r="E23" s="58">
        <v>1.11809597208489E-2</v>
      </c>
      <c r="F23" s="58"/>
      <c r="G23" s="58"/>
      <c r="H23" s="58"/>
      <c r="I23" s="58"/>
      <c r="J23" s="58"/>
      <c r="K23" s="58"/>
    </row>
    <row r="24" spans="1:11" x14ac:dyDescent="0.25">
      <c r="A24" s="34" t="s">
        <v>562</v>
      </c>
      <c r="B24" s="58" t="s">
        <v>554</v>
      </c>
      <c r="C24" s="56">
        <v>3.9703924386004909E-4</v>
      </c>
      <c r="D24" s="58">
        <v>9.9165487763120601E-4</v>
      </c>
      <c r="E24" s="58">
        <v>0.68887630820553469</v>
      </c>
      <c r="F24" s="58"/>
      <c r="G24" s="58"/>
      <c r="H24" s="58"/>
      <c r="I24" s="58">
        <v>194.191992848524</v>
      </c>
      <c r="J24" s="58">
        <v>166</v>
      </c>
      <c r="K24" s="58">
        <v>6.6352120553455934E-2</v>
      </c>
    </row>
    <row r="25" spans="1:11" x14ac:dyDescent="0.25">
      <c r="A25" s="34" t="s">
        <v>562</v>
      </c>
      <c r="B25" s="58" t="s">
        <v>555</v>
      </c>
      <c r="C25" s="56">
        <v>2.4736416497727041E-2</v>
      </c>
      <c r="D25" s="58">
        <v>2.7281850685421841E-2</v>
      </c>
      <c r="E25" s="58">
        <v>0.36588840206064999</v>
      </c>
      <c r="F25" s="58">
        <v>-2.5928827915288031E-2</v>
      </c>
      <c r="G25" s="58">
        <v>2.904422625449737E-2</v>
      </c>
      <c r="H25" s="58">
        <v>0.37329868993275661</v>
      </c>
      <c r="I25" s="58">
        <v>193.2585217902778</v>
      </c>
      <c r="J25" s="58">
        <v>165</v>
      </c>
      <c r="K25" s="58">
        <v>6.5403872008872113E-2</v>
      </c>
    </row>
    <row r="26" spans="1:11" x14ac:dyDescent="0.25">
      <c r="A26" s="34" t="s">
        <v>562</v>
      </c>
      <c r="B26" s="58" t="s">
        <v>556</v>
      </c>
      <c r="C26" s="56">
        <v>-3.6636871927513853E-5</v>
      </c>
      <c r="D26" s="58">
        <v>1.3245510222471149E-3</v>
      </c>
      <c r="E26" s="58">
        <v>0.97793345292189082</v>
      </c>
      <c r="F26" s="58"/>
      <c r="G26" s="58"/>
      <c r="H26" s="58"/>
      <c r="I26" s="58"/>
      <c r="J26" s="58"/>
      <c r="K26" s="58"/>
    </row>
    <row r="27" spans="1:11" x14ac:dyDescent="0.25">
      <c r="A27" s="34" t="s">
        <v>563</v>
      </c>
      <c r="B27" s="58" t="s">
        <v>554</v>
      </c>
      <c r="C27" s="56">
        <v>-2.7651480354679591E-3</v>
      </c>
      <c r="D27" s="58">
        <v>1.1699190185929991E-3</v>
      </c>
      <c r="E27" s="58">
        <v>1.8101371090834741E-2</v>
      </c>
      <c r="F27" s="58"/>
      <c r="G27" s="58"/>
      <c r="H27" s="58"/>
      <c r="I27" s="58">
        <v>269.51384698252372</v>
      </c>
      <c r="J27" s="58">
        <v>166</v>
      </c>
      <c r="K27" s="58">
        <v>6.5712643259221069E-7</v>
      </c>
    </row>
    <row r="28" spans="1:11" x14ac:dyDescent="0.25">
      <c r="A28" s="34" t="s">
        <v>563</v>
      </c>
      <c r="B28" s="58" t="s">
        <v>555</v>
      </c>
      <c r="C28" s="56">
        <v>-2.1085634443761131E-3</v>
      </c>
      <c r="D28" s="58">
        <v>3.1997407545798412E-2</v>
      </c>
      <c r="E28" s="58">
        <v>0.94753885201912924</v>
      </c>
      <c r="F28" s="58">
        <v>-6.9959461624195427E-4</v>
      </c>
      <c r="G28" s="58">
        <v>3.4070485101592322E-2</v>
      </c>
      <c r="H28" s="58">
        <v>0.98364240383795198</v>
      </c>
      <c r="I28" s="58">
        <v>269.51315827898878</v>
      </c>
      <c r="J28" s="58">
        <v>165</v>
      </c>
      <c r="K28" s="58">
        <v>5.0894787654788223E-7</v>
      </c>
    </row>
    <row r="29" spans="1:11" x14ac:dyDescent="0.25">
      <c r="A29" s="34" t="s">
        <v>563</v>
      </c>
      <c r="B29" s="58" t="s">
        <v>556</v>
      </c>
      <c r="C29" s="56">
        <v>-1.6720909025419409E-3</v>
      </c>
      <c r="D29" s="58">
        <v>1.37644121089395E-3</v>
      </c>
      <c r="E29" s="58">
        <v>0.2244451193315021</v>
      </c>
      <c r="F29" s="58"/>
      <c r="G29" s="58"/>
      <c r="H29" s="58"/>
      <c r="I29" s="58"/>
      <c r="J29" s="58"/>
      <c r="K29" s="58"/>
    </row>
    <row r="30" spans="1:11" x14ac:dyDescent="0.25">
      <c r="A30" s="34" t="s">
        <v>564</v>
      </c>
      <c r="B30" s="58" t="s">
        <v>554</v>
      </c>
      <c r="C30" s="56">
        <v>1.4893244305487639E-3</v>
      </c>
      <c r="D30" s="58">
        <v>1.5690400850677331E-3</v>
      </c>
      <c r="E30" s="58">
        <v>0.34252162979972028</v>
      </c>
      <c r="F30" s="58"/>
      <c r="G30" s="58"/>
      <c r="H30" s="58"/>
      <c r="I30" s="58">
        <v>519.4476675246425</v>
      </c>
      <c r="J30" s="58">
        <v>166</v>
      </c>
      <c r="K30" s="58">
        <v>4.7859886418403552E-38</v>
      </c>
    </row>
    <row r="31" spans="1:11" x14ac:dyDescent="0.25">
      <c r="A31" s="34" t="s">
        <v>564</v>
      </c>
      <c r="B31" s="58" t="s">
        <v>555</v>
      </c>
      <c r="C31" s="56">
        <v>-1.347429923203847E-2</v>
      </c>
      <c r="D31" s="58">
        <v>4.3580613681844828E-2</v>
      </c>
      <c r="E31" s="58">
        <v>0.75757389075272652</v>
      </c>
      <c r="F31" s="58">
        <v>1.5938813042552159E-2</v>
      </c>
      <c r="G31" s="58">
        <v>4.6390534950502528E-2</v>
      </c>
      <c r="H31" s="58">
        <v>0.73160033576484285</v>
      </c>
      <c r="I31" s="58">
        <v>519.07630296930313</v>
      </c>
      <c r="J31" s="58">
        <v>165</v>
      </c>
      <c r="K31" s="58">
        <v>3.0517176307267241E-38</v>
      </c>
    </row>
    <row r="32" spans="1:11" x14ac:dyDescent="0.25">
      <c r="A32" s="34" t="s">
        <v>564</v>
      </c>
      <c r="B32" s="58" t="s">
        <v>556</v>
      </c>
      <c r="C32" s="56">
        <v>1.4543002479350069E-3</v>
      </c>
      <c r="D32" s="58">
        <v>1.3306166058343161E-3</v>
      </c>
      <c r="E32" s="58">
        <v>0.2744148200267843</v>
      </c>
      <c r="F32" s="58"/>
      <c r="G32" s="58"/>
      <c r="H32" s="58"/>
      <c r="I32" s="58"/>
      <c r="J32" s="58"/>
      <c r="K32" s="58"/>
    </row>
    <row r="33" spans="1:11" x14ac:dyDescent="0.25">
      <c r="A33" s="34" t="s">
        <v>565</v>
      </c>
      <c r="B33" s="58" t="s">
        <v>554</v>
      </c>
      <c r="C33" s="56">
        <v>-1.955750032197153E-3</v>
      </c>
      <c r="D33" s="58">
        <v>1.0082493952186431E-3</v>
      </c>
      <c r="E33" s="58">
        <v>5.2410288725476727E-2</v>
      </c>
      <c r="F33" s="58"/>
      <c r="G33" s="58"/>
      <c r="H33" s="58"/>
      <c r="I33" s="58">
        <v>162.70101999750679</v>
      </c>
      <c r="J33" s="58">
        <v>166</v>
      </c>
      <c r="K33" s="58">
        <v>0.55788497334113973</v>
      </c>
    </row>
    <row r="34" spans="1:11" x14ac:dyDescent="0.25">
      <c r="A34" s="34" t="s">
        <v>565</v>
      </c>
      <c r="B34" s="58" t="s">
        <v>555</v>
      </c>
      <c r="C34" s="56">
        <v>2.144358263670763E-2</v>
      </c>
      <c r="D34" s="58">
        <v>2.867824229246696E-2</v>
      </c>
      <c r="E34" s="58">
        <v>0.45568736351122963</v>
      </c>
      <c r="F34" s="58">
        <v>-2.49177372804654E-2</v>
      </c>
      <c r="G34" s="58">
        <v>3.0520320692595141E-2</v>
      </c>
      <c r="H34" s="58">
        <v>0.41543079357834611</v>
      </c>
      <c r="I34" s="58">
        <v>162.03446034821039</v>
      </c>
      <c r="J34" s="58">
        <v>165</v>
      </c>
      <c r="K34" s="58">
        <v>0.55071632347848443</v>
      </c>
    </row>
    <row r="35" spans="1:11" x14ac:dyDescent="0.25">
      <c r="A35" s="34" t="s">
        <v>565</v>
      </c>
      <c r="B35" s="58" t="s">
        <v>556</v>
      </c>
      <c r="C35" s="56">
        <v>-2.206104027987623E-3</v>
      </c>
      <c r="D35" s="58">
        <v>1.410517019112835E-3</v>
      </c>
      <c r="E35" s="58">
        <v>0.1178083432512351</v>
      </c>
      <c r="F35" s="58"/>
      <c r="G35" s="58"/>
      <c r="H35" s="58"/>
      <c r="I35" s="58"/>
      <c r="J35" s="58"/>
      <c r="K35" s="58"/>
    </row>
    <row r="36" spans="1:11" x14ac:dyDescent="0.25">
      <c r="A36" s="34" t="s">
        <v>566</v>
      </c>
      <c r="B36" s="58" t="s">
        <v>554</v>
      </c>
      <c r="C36" s="56">
        <v>2.9937349280257249E-3</v>
      </c>
      <c r="D36" s="58">
        <v>1.0084780899269829E-3</v>
      </c>
      <c r="E36" s="58">
        <v>2.9919172369106519E-3</v>
      </c>
      <c r="F36" s="58"/>
      <c r="G36" s="58"/>
      <c r="H36" s="58"/>
      <c r="I36" s="58">
        <v>185.93239664920631</v>
      </c>
      <c r="J36" s="58">
        <v>166</v>
      </c>
      <c r="K36" s="58">
        <v>0.1380271346677287</v>
      </c>
    </row>
    <row r="37" spans="1:11" x14ac:dyDescent="0.25">
      <c r="A37" s="34" t="s">
        <v>566</v>
      </c>
      <c r="B37" s="58" t="s">
        <v>555</v>
      </c>
      <c r="C37" s="56">
        <v>-8.0248673554241159E-2</v>
      </c>
      <c r="D37" s="58">
        <v>2.7818097719477759E-2</v>
      </c>
      <c r="E37" s="58">
        <v>4.4403576371194742E-3</v>
      </c>
      <c r="F37" s="58">
        <v>8.8648996904246935E-2</v>
      </c>
      <c r="G37" s="58">
        <v>2.9606299450370261E-2</v>
      </c>
      <c r="H37" s="58">
        <v>3.1747792354661218E-3</v>
      </c>
      <c r="I37" s="58">
        <v>176.3500675416777</v>
      </c>
      <c r="J37" s="58">
        <v>165</v>
      </c>
      <c r="K37" s="58">
        <v>0.25864553723303291</v>
      </c>
    </row>
    <row r="38" spans="1:11" x14ac:dyDescent="0.25">
      <c r="A38" s="34" t="s">
        <v>566</v>
      </c>
      <c r="B38" s="58" t="s">
        <v>556</v>
      </c>
      <c r="C38" s="56">
        <v>3.102713316009433E-3</v>
      </c>
      <c r="D38" s="58">
        <v>1.3878435780879689E-3</v>
      </c>
      <c r="E38" s="58">
        <v>2.5375612600654861E-2</v>
      </c>
      <c r="F38" s="58"/>
      <c r="G38" s="58"/>
      <c r="H38" s="58"/>
      <c r="I38" s="58"/>
      <c r="J38" s="58"/>
      <c r="K38" s="58"/>
    </row>
    <row r="39" spans="1:11" x14ac:dyDescent="0.25">
      <c r="A39" s="34" t="s">
        <v>567</v>
      </c>
      <c r="B39" s="58" t="s">
        <v>554</v>
      </c>
      <c r="C39" s="56">
        <v>3.3357282787740642E-3</v>
      </c>
      <c r="D39" s="58">
        <v>1.1033299547650759E-3</v>
      </c>
      <c r="E39" s="58">
        <v>2.5001115409676489E-3</v>
      </c>
      <c r="F39" s="58"/>
      <c r="G39" s="58"/>
      <c r="H39" s="58"/>
      <c r="I39" s="58">
        <v>174.85866226089269</v>
      </c>
      <c r="J39" s="58">
        <v>166</v>
      </c>
      <c r="K39" s="58">
        <v>0.30354482581711989</v>
      </c>
    </row>
    <row r="40" spans="1:11" x14ac:dyDescent="0.25">
      <c r="A40" s="34" t="s">
        <v>567</v>
      </c>
      <c r="B40" s="58" t="s">
        <v>555</v>
      </c>
      <c r="C40" s="56">
        <v>-4.8964682166534677E-2</v>
      </c>
      <c r="D40" s="58">
        <v>3.0208837643393549E-2</v>
      </c>
      <c r="E40" s="58">
        <v>0.1069544078109312</v>
      </c>
      <c r="F40" s="58">
        <v>5.5721744111536527E-2</v>
      </c>
      <c r="G40" s="58">
        <v>3.2163789832325478E-2</v>
      </c>
      <c r="H40" s="58">
        <v>8.5064366566236477E-2</v>
      </c>
      <c r="I40" s="58">
        <v>171.73481794529081</v>
      </c>
      <c r="J40" s="58">
        <v>165</v>
      </c>
      <c r="K40" s="58">
        <v>0.34369539280114009</v>
      </c>
    </row>
    <row r="41" spans="1:11" x14ac:dyDescent="0.25">
      <c r="A41" s="34" t="s">
        <v>567</v>
      </c>
      <c r="B41" s="58" t="s">
        <v>556</v>
      </c>
      <c r="C41" s="56">
        <v>2.6450556026661018E-3</v>
      </c>
      <c r="D41" s="58">
        <v>1.4961760716534071E-3</v>
      </c>
      <c r="E41" s="58">
        <v>7.7081430906937018E-2</v>
      </c>
      <c r="F41" s="58"/>
      <c r="G41" s="58"/>
      <c r="H41" s="58"/>
      <c r="I41" s="58"/>
      <c r="J41" s="58"/>
      <c r="K41" s="58"/>
    </row>
    <row r="42" spans="1:11" x14ac:dyDescent="0.25">
      <c r="A42" s="34" t="s">
        <v>568</v>
      </c>
      <c r="B42" s="58" t="s">
        <v>554</v>
      </c>
      <c r="C42" s="56">
        <v>-4.5593310693274004E-3</v>
      </c>
      <c r="D42" s="58">
        <v>1.327528405410361E-3</v>
      </c>
      <c r="E42" s="58">
        <v>5.9375572280060264E-4</v>
      </c>
      <c r="F42" s="58"/>
      <c r="G42" s="58"/>
      <c r="H42" s="58"/>
      <c r="I42" s="58">
        <v>359.25105636096703</v>
      </c>
      <c r="J42" s="58">
        <v>166</v>
      </c>
      <c r="K42" s="58">
        <v>2.7039142288341661E-16</v>
      </c>
    </row>
    <row r="43" spans="1:11" x14ac:dyDescent="0.25">
      <c r="A43" s="34" t="s">
        <v>568</v>
      </c>
      <c r="B43" s="58" t="s">
        <v>555</v>
      </c>
      <c r="C43" s="56">
        <v>1.349281804974123E-2</v>
      </c>
      <c r="D43" s="58">
        <v>3.6708026797280677E-2</v>
      </c>
      <c r="E43" s="58">
        <v>0.71366395008803485</v>
      </c>
      <c r="F43" s="58">
        <v>-1.9230628824511941E-2</v>
      </c>
      <c r="G43" s="58">
        <v>3.9078701278086422E-2</v>
      </c>
      <c r="H43" s="58">
        <v>0.62330274208379088</v>
      </c>
      <c r="I43" s="58">
        <v>358.72457389630961</v>
      </c>
      <c r="J43" s="58">
        <v>165</v>
      </c>
      <c r="K43" s="58">
        <v>2.104466261128895E-16</v>
      </c>
    </row>
    <row r="44" spans="1:11" x14ac:dyDescent="0.25">
      <c r="A44" s="34" t="s">
        <v>568</v>
      </c>
      <c r="B44" s="58" t="s">
        <v>556</v>
      </c>
      <c r="C44" s="56">
        <v>-5.3770277322571251E-3</v>
      </c>
      <c r="D44" s="58">
        <v>1.349653633758033E-3</v>
      </c>
      <c r="E44" s="58">
        <v>6.7763253963732851E-5</v>
      </c>
      <c r="F44" s="58"/>
      <c r="G44" s="58"/>
      <c r="H44" s="58"/>
      <c r="I44" s="58"/>
      <c r="J44" s="58"/>
      <c r="K44" s="58"/>
    </row>
    <row r="45" spans="1:11" x14ac:dyDescent="0.25">
      <c r="A45" s="34" t="s">
        <v>569</v>
      </c>
      <c r="B45" s="58" t="s">
        <v>554</v>
      </c>
      <c r="C45" s="56">
        <v>-9.7350151373208288E-5</v>
      </c>
      <c r="D45" s="58">
        <v>1.5803098328309379E-3</v>
      </c>
      <c r="E45" s="58">
        <v>0.95087983204789861</v>
      </c>
      <c r="F45" s="58"/>
      <c r="G45" s="58"/>
      <c r="H45" s="58"/>
      <c r="I45" s="58">
        <v>510.36355276261492</v>
      </c>
      <c r="J45" s="58">
        <v>166</v>
      </c>
      <c r="K45" s="58">
        <v>1.0660783145590709E-36</v>
      </c>
    </row>
    <row r="46" spans="1:11" x14ac:dyDescent="0.25">
      <c r="A46" s="34" t="s">
        <v>569</v>
      </c>
      <c r="B46" s="58" t="s">
        <v>555</v>
      </c>
      <c r="C46" s="56">
        <v>-2.0616512326978149E-2</v>
      </c>
      <c r="D46" s="58">
        <v>4.369626538144411E-2</v>
      </c>
      <c r="E46" s="58">
        <v>0.63768284253614604</v>
      </c>
      <c r="F46" s="58">
        <v>2.1858743281624769E-2</v>
      </c>
      <c r="G46" s="58">
        <v>4.6518353865375443E-2</v>
      </c>
      <c r="H46" s="58">
        <v>0.63905045119694237</v>
      </c>
      <c r="I46" s="58">
        <v>509.68150210683211</v>
      </c>
      <c r="J46" s="58">
        <v>165</v>
      </c>
      <c r="K46" s="58">
        <v>7.6161411970971449E-37</v>
      </c>
    </row>
    <row r="47" spans="1:11" x14ac:dyDescent="0.25">
      <c r="A47" s="34" t="s">
        <v>569</v>
      </c>
      <c r="B47" s="58" t="s">
        <v>556</v>
      </c>
      <c r="C47" s="56">
        <v>1.279459593026518E-3</v>
      </c>
      <c r="D47" s="58">
        <v>1.338474820501441E-3</v>
      </c>
      <c r="E47" s="58">
        <v>0.33911841324064029</v>
      </c>
      <c r="F47" s="58"/>
      <c r="G47" s="58"/>
      <c r="H47" s="58"/>
      <c r="I47" s="58"/>
      <c r="J47" s="58"/>
      <c r="K47" s="58"/>
    </row>
    <row r="48" spans="1:11" x14ac:dyDescent="0.25">
      <c r="A48" s="34" t="s">
        <v>569</v>
      </c>
      <c r="B48" s="58" t="s">
        <v>554</v>
      </c>
      <c r="C48" s="56">
        <v>4.2753197419461066E-3</v>
      </c>
      <c r="D48" s="58">
        <v>1.4269343214552629E-3</v>
      </c>
      <c r="E48" s="58">
        <v>2.7340532246156201E-3</v>
      </c>
      <c r="F48" s="58"/>
      <c r="G48" s="58"/>
      <c r="H48" s="58"/>
      <c r="I48" s="58">
        <v>407.45690467147602</v>
      </c>
      <c r="J48" s="58">
        <v>166</v>
      </c>
      <c r="K48" s="58">
        <v>2.56091053914882E-22</v>
      </c>
    </row>
    <row r="49" spans="1:11" x14ac:dyDescent="0.25">
      <c r="A49" s="34" t="s">
        <v>569</v>
      </c>
      <c r="B49" s="58" t="s">
        <v>555</v>
      </c>
      <c r="C49" s="56">
        <v>1.3492326598239649E-2</v>
      </c>
      <c r="D49" s="58">
        <v>3.9430957224295092E-2</v>
      </c>
      <c r="E49" s="58">
        <v>0.73265391281589043</v>
      </c>
      <c r="F49" s="58">
        <v>-9.8198660439013617E-3</v>
      </c>
      <c r="G49" s="58">
        <v>4.1982353712620192E-2</v>
      </c>
      <c r="H49" s="58">
        <v>0.81534899806594274</v>
      </c>
      <c r="I49" s="58">
        <v>407.32184324993619</v>
      </c>
      <c r="J49" s="58">
        <v>165</v>
      </c>
      <c r="K49" s="58">
        <v>1.68801849191604E-22</v>
      </c>
    </row>
    <row r="50" spans="1:11" x14ac:dyDescent="0.25">
      <c r="A50" s="34" t="s">
        <v>569</v>
      </c>
      <c r="B50" s="58" t="s">
        <v>556</v>
      </c>
      <c r="C50" s="56">
        <v>4.404578127311919E-3</v>
      </c>
      <c r="D50" s="58">
        <v>1.35920729674525E-3</v>
      </c>
      <c r="E50" s="58">
        <v>1.192996800584053E-3</v>
      </c>
      <c r="F50" s="58"/>
      <c r="G50" s="58"/>
      <c r="H50" s="58"/>
      <c r="I50" s="58"/>
      <c r="J50" s="58"/>
      <c r="K50" s="58"/>
    </row>
    <row r="51" spans="1:11" x14ac:dyDescent="0.25">
      <c r="A51" s="34" t="s">
        <v>570</v>
      </c>
      <c r="B51" s="58" t="s">
        <v>554</v>
      </c>
      <c r="C51" s="56">
        <v>-2.6690608203755089E-3</v>
      </c>
      <c r="D51" s="58">
        <v>1.19116501719624E-3</v>
      </c>
      <c r="E51" s="58">
        <v>2.504456911662847E-2</v>
      </c>
      <c r="F51" s="58"/>
      <c r="G51" s="58"/>
      <c r="H51" s="58"/>
      <c r="I51" s="58">
        <v>289.53782745560528</v>
      </c>
      <c r="J51" s="58">
        <v>166</v>
      </c>
      <c r="K51" s="58">
        <v>9.5623186148803378E-9</v>
      </c>
    </row>
    <row r="52" spans="1:11" x14ac:dyDescent="0.25">
      <c r="A52" s="34" t="s">
        <v>570</v>
      </c>
      <c r="B52" s="58" t="s">
        <v>555</v>
      </c>
      <c r="C52" s="56">
        <v>-5.6583250935804469E-3</v>
      </c>
      <c r="D52" s="58">
        <v>3.2907705417784039E-2</v>
      </c>
      <c r="E52" s="58">
        <v>0.86369124546807718</v>
      </c>
      <c r="F52" s="58">
        <v>3.1844847137136919E-3</v>
      </c>
      <c r="G52" s="58">
        <v>3.5033703129208817E-2</v>
      </c>
      <c r="H52" s="58">
        <v>0.92768409394706275</v>
      </c>
      <c r="I52" s="58">
        <v>289.52332953001797</v>
      </c>
      <c r="J52" s="58">
        <v>165</v>
      </c>
      <c r="K52" s="58">
        <v>7.1766801570555463E-9</v>
      </c>
    </row>
    <row r="53" spans="1:11" x14ac:dyDescent="0.25">
      <c r="A53" s="34" t="s">
        <v>570</v>
      </c>
      <c r="B53" s="58" t="s">
        <v>556</v>
      </c>
      <c r="C53" s="56">
        <v>-3.2707468797822442E-3</v>
      </c>
      <c r="D53" s="58">
        <v>1.412491890675353E-3</v>
      </c>
      <c r="E53" s="58">
        <v>2.0580867238005979E-2</v>
      </c>
      <c r="F53" s="58"/>
      <c r="G53" s="58"/>
      <c r="H53" s="58"/>
      <c r="I53" s="58"/>
      <c r="J53" s="58"/>
      <c r="K53" s="58"/>
    </row>
    <row r="54" spans="1:11" x14ac:dyDescent="0.25">
      <c r="A54" s="34" t="s">
        <v>571</v>
      </c>
      <c r="B54" s="58" t="s">
        <v>554</v>
      </c>
      <c r="C54" s="56">
        <v>9.1378043164075699E-5</v>
      </c>
      <c r="D54" s="58">
        <v>1.6114071702202179E-3</v>
      </c>
      <c r="E54" s="58">
        <v>0.9547786092847379</v>
      </c>
      <c r="F54" s="58"/>
      <c r="G54" s="58"/>
      <c r="H54" s="58"/>
      <c r="I54" s="58">
        <v>530.53969730128972</v>
      </c>
      <c r="J54" s="58">
        <v>166</v>
      </c>
      <c r="K54" s="58">
        <v>1.0464127173559751E-39</v>
      </c>
    </row>
    <row r="55" spans="1:11" x14ac:dyDescent="0.25">
      <c r="A55" s="34" t="s">
        <v>571</v>
      </c>
      <c r="B55" s="58" t="s">
        <v>555</v>
      </c>
      <c r="C55" s="56">
        <v>-1.3736958559215379E-2</v>
      </c>
      <c r="D55" s="58">
        <v>4.4567261756706701E-2</v>
      </c>
      <c r="E55" s="58">
        <v>0.75829624875128265</v>
      </c>
      <c r="F55" s="58">
        <v>1.473114328680895E-2</v>
      </c>
      <c r="G55" s="58">
        <v>4.7445698277600618E-2</v>
      </c>
      <c r="H55" s="58">
        <v>0.75658456039954369</v>
      </c>
      <c r="I55" s="58">
        <v>530.22991293060466</v>
      </c>
      <c r="J55" s="58">
        <v>165</v>
      </c>
      <c r="K55" s="58">
        <v>6.4708747380816434E-40</v>
      </c>
    </row>
    <row r="56" spans="1:11" x14ac:dyDescent="0.25">
      <c r="A56" s="34" t="s">
        <v>571</v>
      </c>
      <c r="B56" s="58" t="s">
        <v>556</v>
      </c>
      <c r="C56" s="56">
        <v>9.8534923851987958E-4</v>
      </c>
      <c r="D56" s="58">
        <v>1.346536204695381E-3</v>
      </c>
      <c r="E56" s="58">
        <v>0.46431148348522921</v>
      </c>
      <c r="F56" s="58"/>
      <c r="G56" s="58"/>
      <c r="H56" s="58"/>
      <c r="I56" s="58"/>
      <c r="J56" s="58"/>
      <c r="K56" s="58"/>
    </row>
    <row r="57" spans="1:11" x14ac:dyDescent="0.25">
      <c r="A57" s="34" t="s">
        <v>572</v>
      </c>
      <c r="B57" s="58" t="s">
        <v>554</v>
      </c>
      <c r="C57" s="56">
        <v>2.904835698288965E-3</v>
      </c>
      <c r="D57" s="58">
        <v>1.5770656683013549E-3</v>
      </c>
      <c r="E57" s="58">
        <v>6.5486212354717202E-2</v>
      </c>
      <c r="F57" s="58"/>
      <c r="G57" s="58"/>
      <c r="H57" s="58"/>
      <c r="I57" s="58">
        <v>507.92815504698223</v>
      </c>
      <c r="J57" s="58">
        <v>166</v>
      </c>
      <c r="K57" s="58">
        <v>2.43924704494746E-36</v>
      </c>
    </row>
    <row r="58" spans="1:11" x14ac:dyDescent="0.25">
      <c r="A58" s="34" t="s">
        <v>572</v>
      </c>
      <c r="B58" s="58" t="s">
        <v>555</v>
      </c>
      <c r="C58" s="56">
        <v>-4.7810997273320926E-3</v>
      </c>
      <c r="D58" s="58">
        <v>4.3622679722861629E-2</v>
      </c>
      <c r="E58" s="58">
        <v>0.91285881313811068</v>
      </c>
      <c r="F58" s="58">
        <v>8.1877349273787956E-3</v>
      </c>
      <c r="G58" s="58">
        <v>4.6440161178251158E-2</v>
      </c>
      <c r="H58" s="58">
        <v>0.86026881135602928</v>
      </c>
      <c r="I58" s="58">
        <v>507.83248485494352</v>
      </c>
      <c r="J58" s="58">
        <v>165</v>
      </c>
      <c r="K58" s="58">
        <v>1.4300021880087101E-36</v>
      </c>
    </row>
    <row r="59" spans="1:11" x14ac:dyDescent="0.25">
      <c r="A59" s="34" t="s">
        <v>572</v>
      </c>
      <c r="B59" s="58" t="s">
        <v>556</v>
      </c>
      <c r="C59" s="56">
        <v>3.1825242091417451E-3</v>
      </c>
      <c r="D59" s="58">
        <v>1.3773972404355771E-3</v>
      </c>
      <c r="E59" s="58">
        <v>2.08585661416919E-2</v>
      </c>
      <c r="F59" s="58"/>
      <c r="G59" s="58"/>
      <c r="H59" s="58"/>
      <c r="I59" s="58"/>
      <c r="J59" s="58"/>
      <c r="K59" s="58"/>
    </row>
    <row r="60" spans="1:11" x14ac:dyDescent="0.25">
      <c r="A60" s="34" t="s">
        <v>573</v>
      </c>
      <c r="B60" s="58" t="s">
        <v>554</v>
      </c>
      <c r="C60" s="56">
        <v>-2.3118775790345559E-3</v>
      </c>
      <c r="D60" s="58">
        <v>1.0388737443157931E-3</v>
      </c>
      <c r="E60" s="58">
        <v>2.6056466926574401E-2</v>
      </c>
      <c r="F60" s="58"/>
      <c r="G60" s="58"/>
      <c r="H60" s="58"/>
      <c r="I60" s="58">
        <v>219.32313975258671</v>
      </c>
      <c r="J60" s="58">
        <v>166</v>
      </c>
      <c r="K60" s="58">
        <v>3.4984363269850178E-3</v>
      </c>
    </row>
    <row r="61" spans="1:11" x14ac:dyDescent="0.25">
      <c r="A61" s="34" t="s">
        <v>573</v>
      </c>
      <c r="B61" s="58" t="s">
        <v>555</v>
      </c>
      <c r="C61" s="56">
        <v>1.663390657604364E-2</v>
      </c>
      <c r="D61" s="58">
        <v>2.8647511325622529E-2</v>
      </c>
      <c r="E61" s="58">
        <v>0.56227493075797197</v>
      </c>
      <c r="F61" s="58">
        <v>-2.018376579415555E-2</v>
      </c>
      <c r="G61" s="58">
        <v>3.0499294089106649E-2</v>
      </c>
      <c r="H61" s="58">
        <v>0.50903657341941388</v>
      </c>
      <c r="I61" s="58">
        <v>218.7425436252484</v>
      </c>
      <c r="J61" s="58">
        <v>165</v>
      </c>
      <c r="K61" s="58">
        <v>3.2350223048854278E-3</v>
      </c>
    </row>
    <row r="62" spans="1:11" x14ac:dyDescent="0.25">
      <c r="A62" s="34" t="s">
        <v>573</v>
      </c>
      <c r="B62" s="58" t="s">
        <v>556</v>
      </c>
      <c r="C62" s="56">
        <v>-2.0153335746234328E-3</v>
      </c>
      <c r="D62" s="58">
        <v>1.3930149468320151E-3</v>
      </c>
      <c r="E62" s="58">
        <v>0.14796912728015621</v>
      </c>
      <c r="F62" s="58"/>
      <c r="G62" s="58"/>
      <c r="H62" s="58"/>
      <c r="I62" s="58"/>
      <c r="J62" s="58"/>
      <c r="K62" s="58"/>
    </row>
    <row r="63" spans="1:11" x14ac:dyDescent="0.25">
      <c r="A63" s="34" t="s">
        <v>574</v>
      </c>
      <c r="B63" s="58" t="s">
        <v>554</v>
      </c>
      <c r="C63" s="56">
        <v>-7.481651265934038E-4</v>
      </c>
      <c r="D63" s="58">
        <v>1.0277493348895921E-3</v>
      </c>
      <c r="E63" s="58">
        <v>0.46663526066203742</v>
      </c>
      <c r="F63" s="58"/>
      <c r="G63" s="58"/>
      <c r="H63" s="58"/>
      <c r="I63" s="58">
        <v>261.37774352663371</v>
      </c>
      <c r="J63" s="58">
        <v>166</v>
      </c>
      <c r="K63" s="58">
        <v>3.2541906531966832E-6</v>
      </c>
    </row>
    <row r="64" spans="1:11" x14ac:dyDescent="0.25">
      <c r="A64" s="34" t="s">
        <v>574</v>
      </c>
      <c r="B64" s="58" t="s">
        <v>555</v>
      </c>
      <c r="C64" s="56">
        <v>2.9754637973606821E-2</v>
      </c>
      <c r="D64" s="58">
        <v>2.89879867909431E-2</v>
      </c>
      <c r="E64" s="58">
        <v>0.30618326022117331</v>
      </c>
      <c r="F64" s="58">
        <v>-3.248148056038961E-2</v>
      </c>
      <c r="G64" s="58">
        <v>3.084900574401343E-2</v>
      </c>
      <c r="H64" s="58">
        <v>0.29391795257892761</v>
      </c>
      <c r="I64" s="58">
        <v>259.63326478586868</v>
      </c>
      <c r="J64" s="58">
        <v>165</v>
      </c>
      <c r="K64" s="58">
        <v>3.5808733850945748E-6</v>
      </c>
    </row>
    <row r="65" spans="1:11" x14ac:dyDescent="0.25">
      <c r="A65" s="34" t="s">
        <v>574</v>
      </c>
      <c r="B65" s="58" t="s">
        <v>556</v>
      </c>
      <c r="C65" s="56">
        <v>9.5221554361869061E-6</v>
      </c>
      <c r="D65" s="58">
        <v>1.2119617010824619E-3</v>
      </c>
      <c r="E65" s="58">
        <v>0.99373123537135766</v>
      </c>
      <c r="F65" s="58"/>
      <c r="G65" s="58"/>
      <c r="H65" s="58"/>
      <c r="I65" s="58"/>
      <c r="J65" s="58"/>
      <c r="K65" s="58"/>
    </row>
    <row r="66" spans="1:11" x14ac:dyDescent="0.25">
      <c r="A66" s="34" t="s">
        <v>575</v>
      </c>
      <c r="B66" s="58" t="s">
        <v>554</v>
      </c>
      <c r="C66" s="56">
        <v>3.9499696179429687E-3</v>
      </c>
      <c r="D66" s="58">
        <v>1.2442595074004751E-3</v>
      </c>
      <c r="E66" s="58">
        <v>1.5006670659810371E-3</v>
      </c>
      <c r="F66" s="58"/>
      <c r="G66" s="58"/>
      <c r="H66" s="58"/>
      <c r="I66" s="58">
        <v>304.42597550139942</v>
      </c>
      <c r="J66" s="58">
        <v>166</v>
      </c>
      <c r="K66" s="58">
        <v>3.2211799185884478E-10</v>
      </c>
    </row>
    <row r="67" spans="1:11" x14ac:dyDescent="0.25">
      <c r="A67" s="34" t="s">
        <v>575</v>
      </c>
      <c r="B67" s="58" t="s">
        <v>555</v>
      </c>
      <c r="C67" s="56">
        <v>5.345732716795888E-3</v>
      </c>
      <c r="D67" s="58">
        <v>3.4360153979322967E-2</v>
      </c>
      <c r="E67" s="58">
        <v>0.87655472033552151</v>
      </c>
      <c r="F67" s="58">
        <v>-1.486859944329081E-3</v>
      </c>
      <c r="G67" s="58">
        <v>3.6578575405437873E-2</v>
      </c>
      <c r="H67" s="58">
        <v>0.96762535536143435</v>
      </c>
      <c r="I67" s="58">
        <v>304.42292704518132</v>
      </c>
      <c r="J67" s="58">
        <v>165</v>
      </c>
      <c r="K67" s="58">
        <v>2.353525541468857E-10</v>
      </c>
    </row>
    <row r="68" spans="1:11" x14ac:dyDescent="0.25">
      <c r="A68" s="34" t="s">
        <v>575</v>
      </c>
      <c r="B68" s="58" t="s">
        <v>556</v>
      </c>
      <c r="C68" s="56">
        <v>4.9433340432500344E-3</v>
      </c>
      <c r="D68" s="58">
        <v>1.3439199686655109E-3</v>
      </c>
      <c r="E68" s="58">
        <v>2.347983385696091E-4</v>
      </c>
      <c r="F68" s="58"/>
      <c r="G68" s="58"/>
      <c r="H68" s="58"/>
      <c r="I68" s="58"/>
      <c r="J68" s="58"/>
      <c r="K68" s="58"/>
    </row>
    <row r="69" spans="1:11" x14ac:dyDescent="0.25">
      <c r="A69" s="34" t="s">
        <v>576</v>
      </c>
      <c r="B69" s="58" t="s">
        <v>554</v>
      </c>
      <c r="C69" s="56">
        <v>7.2905976584517406E-4</v>
      </c>
      <c r="D69" s="58">
        <v>1.4734335705542301E-3</v>
      </c>
      <c r="E69" s="58">
        <v>0.62073898775132097</v>
      </c>
      <c r="F69" s="58"/>
      <c r="G69" s="58"/>
      <c r="H69" s="58"/>
      <c r="I69" s="58">
        <v>442.53328816411499</v>
      </c>
      <c r="J69" s="58">
        <v>166</v>
      </c>
      <c r="K69" s="58">
        <v>5.1342296528961763E-27</v>
      </c>
    </row>
    <row r="70" spans="1:11" x14ac:dyDescent="0.25">
      <c r="A70" s="34" t="s">
        <v>576</v>
      </c>
      <c r="B70" s="58" t="s">
        <v>555</v>
      </c>
      <c r="C70" s="56">
        <v>-2.676804977437677E-2</v>
      </c>
      <c r="D70" s="58">
        <v>4.0710011616888517E-2</v>
      </c>
      <c r="E70" s="58">
        <v>0.51175646967125776</v>
      </c>
      <c r="F70" s="58">
        <v>2.92922438315729E-2</v>
      </c>
      <c r="G70" s="58">
        <v>4.3339235583074238E-2</v>
      </c>
      <c r="H70" s="58">
        <v>0.50006127062798011</v>
      </c>
      <c r="I70" s="58">
        <v>441.31147706728223</v>
      </c>
      <c r="J70" s="58">
        <v>165</v>
      </c>
      <c r="K70" s="58">
        <v>4.5940275024022909E-27</v>
      </c>
    </row>
    <row r="71" spans="1:11" x14ac:dyDescent="0.25">
      <c r="A71" s="34" t="s">
        <v>576</v>
      </c>
      <c r="B71" s="58" t="s">
        <v>556</v>
      </c>
      <c r="C71" s="56">
        <v>1.8208551864012431E-3</v>
      </c>
      <c r="D71" s="58">
        <v>1.359127809977753E-3</v>
      </c>
      <c r="E71" s="58">
        <v>0.1803353215616742</v>
      </c>
      <c r="F71" s="58"/>
      <c r="G71" s="58"/>
      <c r="H71" s="58"/>
      <c r="I71" s="58"/>
      <c r="J71" s="58"/>
      <c r="K71" s="58"/>
    </row>
    <row r="72" spans="1:11" x14ac:dyDescent="0.25">
      <c r="A72" s="34" t="s">
        <v>577</v>
      </c>
      <c r="B72" s="58" t="s">
        <v>554</v>
      </c>
      <c r="C72" s="56">
        <v>-4.3602412541651299E-3</v>
      </c>
      <c r="D72" s="58">
        <v>1.3303573389326501E-3</v>
      </c>
      <c r="E72" s="58">
        <v>1.047321036668232E-3</v>
      </c>
      <c r="F72" s="58"/>
      <c r="G72" s="58"/>
      <c r="H72" s="58"/>
      <c r="I72" s="58">
        <v>361.03226892929069</v>
      </c>
      <c r="J72" s="58">
        <v>166</v>
      </c>
      <c r="K72" s="58">
        <v>1.658088073811155E-16</v>
      </c>
    </row>
    <row r="73" spans="1:11" x14ac:dyDescent="0.25">
      <c r="A73" s="34" t="s">
        <v>577</v>
      </c>
      <c r="B73" s="58" t="s">
        <v>555</v>
      </c>
      <c r="C73" s="56">
        <v>1.093811797054809E-2</v>
      </c>
      <c r="D73" s="58">
        <v>3.6783308326996902E-2</v>
      </c>
      <c r="E73" s="58">
        <v>0.76656088571853986</v>
      </c>
      <c r="F73" s="58">
        <v>-1.6297203474335841E-2</v>
      </c>
      <c r="G73" s="58">
        <v>3.9159159783154852E-2</v>
      </c>
      <c r="H73" s="58">
        <v>0.67782015832786902</v>
      </c>
      <c r="I73" s="58">
        <v>360.65368177676419</v>
      </c>
      <c r="J73" s="58">
        <v>165</v>
      </c>
      <c r="K73" s="58">
        <v>1.2365493867397219E-16</v>
      </c>
    </row>
    <row r="74" spans="1:11" x14ac:dyDescent="0.25">
      <c r="A74" s="34" t="s">
        <v>577</v>
      </c>
      <c r="B74" s="58" t="s">
        <v>556</v>
      </c>
      <c r="C74" s="56">
        <v>-4.3695353456316812E-3</v>
      </c>
      <c r="D74" s="58">
        <v>1.406891389392526E-3</v>
      </c>
      <c r="E74" s="58">
        <v>1.897595133474533E-3</v>
      </c>
      <c r="F74" s="58"/>
      <c r="G74" s="58"/>
      <c r="H74" s="58"/>
      <c r="I74" s="58"/>
      <c r="J74" s="58"/>
      <c r="K74" s="58"/>
    </row>
    <row r="75" spans="1:11" x14ac:dyDescent="0.25">
      <c r="A75" s="34" t="s">
        <v>578</v>
      </c>
      <c r="B75" s="58" t="s">
        <v>554</v>
      </c>
      <c r="C75" s="56">
        <v>3.6939486415645093E-4</v>
      </c>
      <c r="D75" s="58">
        <v>1.587363375762382E-3</v>
      </c>
      <c r="E75" s="58">
        <v>0.81598683197817534</v>
      </c>
      <c r="F75" s="58"/>
      <c r="G75" s="58"/>
      <c r="H75" s="58"/>
      <c r="I75" s="58">
        <v>514.43598148158912</v>
      </c>
      <c r="J75" s="58">
        <v>166</v>
      </c>
      <c r="K75" s="58">
        <v>2.660188636279961E-37</v>
      </c>
    </row>
    <row r="76" spans="1:11" x14ac:dyDescent="0.25">
      <c r="A76" s="34" t="s">
        <v>578</v>
      </c>
      <c r="B76" s="58" t="s">
        <v>555</v>
      </c>
      <c r="C76" s="56">
        <v>-2.2866629771286839E-2</v>
      </c>
      <c r="D76" s="58">
        <v>4.3880231454961532E-2</v>
      </c>
      <c r="E76" s="58">
        <v>0.60298561613583024</v>
      </c>
      <c r="F76" s="58">
        <v>2.4752992044911819E-2</v>
      </c>
      <c r="G76" s="58">
        <v>4.6714230068817142E-2</v>
      </c>
      <c r="H76" s="58">
        <v>0.59690659549661351</v>
      </c>
      <c r="I76" s="58">
        <v>513.56207288238943</v>
      </c>
      <c r="J76" s="58">
        <v>165</v>
      </c>
      <c r="K76" s="58">
        <v>2.0231660687480752E-37</v>
      </c>
    </row>
    <row r="77" spans="1:11" x14ac:dyDescent="0.25">
      <c r="A77" s="34" t="s">
        <v>578</v>
      </c>
      <c r="B77" s="58" t="s">
        <v>556</v>
      </c>
      <c r="C77" s="56">
        <v>1.2681478681926439E-3</v>
      </c>
      <c r="D77" s="58">
        <v>1.328124821646101E-3</v>
      </c>
      <c r="E77" s="58">
        <v>0.339658172689907</v>
      </c>
      <c r="F77" s="58"/>
      <c r="G77" s="58"/>
      <c r="H77" s="58"/>
      <c r="I77" s="58"/>
      <c r="J77" s="58"/>
      <c r="K77" s="58"/>
    </row>
    <row r="78" spans="1:11" x14ac:dyDescent="0.25">
      <c r="A78" s="34" t="s">
        <v>579</v>
      </c>
      <c r="B78" s="58" t="s">
        <v>554</v>
      </c>
      <c r="C78" s="56">
        <v>3.5290313909477232E-3</v>
      </c>
      <c r="D78" s="58">
        <v>1.436361428146377E-3</v>
      </c>
      <c r="E78" s="58">
        <v>1.401321860787862E-2</v>
      </c>
      <c r="F78" s="58"/>
      <c r="G78" s="58"/>
      <c r="H78" s="58"/>
      <c r="I78" s="58">
        <v>414.78182010483829</v>
      </c>
      <c r="J78" s="58">
        <v>166</v>
      </c>
      <c r="K78" s="58">
        <v>2.8010678371017988E-23</v>
      </c>
    </row>
    <row r="79" spans="1:11" x14ac:dyDescent="0.25">
      <c r="A79" s="34" t="s">
        <v>579</v>
      </c>
      <c r="B79" s="58" t="s">
        <v>555</v>
      </c>
      <c r="C79" s="56">
        <v>2.670468853141459E-3</v>
      </c>
      <c r="D79" s="58">
        <v>3.9783901440392212E-2</v>
      </c>
      <c r="E79" s="58">
        <v>0.94656397018036476</v>
      </c>
      <c r="F79" s="58">
        <v>9.1460085331653061E-4</v>
      </c>
      <c r="G79" s="58">
        <v>4.2352795743675523E-2</v>
      </c>
      <c r="H79" s="58">
        <v>0.98279726085086327</v>
      </c>
      <c r="I79" s="58">
        <v>414.78064781883859</v>
      </c>
      <c r="J79" s="58">
        <v>165</v>
      </c>
      <c r="K79" s="58">
        <v>1.7577414321963181E-23</v>
      </c>
    </row>
    <row r="80" spans="1:11" x14ac:dyDescent="0.25">
      <c r="A80" s="34" t="s">
        <v>579</v>
      </c>
      <c r="B80" s="58" t="s">
        <v>556</v>
      </c>
      <c r="C80" s="56">
        <v>3.9640115545922852E-3</v>
      </c>
      <c r="D80" s="58">
        <v>1.334206274369234E-3</v>
      </c>
      <c r="E80" s="58">
        <v>2.967704180983148E-3</v>
      </c>
      <c r="F80" s="58"/>
      <c r="G80" s="58"/>
      <c r="H80" s="58"/>
      <c r="I80" s="58"/>
      <c r="J80" s="58"/>
      <c r="K80" s="58"/>
    </row>
    <row r="81" spans="1:11" x14ac:dyDescent="0.25">
      <c r="A81" s="34" t="s">
        <v>580</v>
      </c>
      <c r="B81" s="58" t="s">
        <v>554</v>
      </c>
      <c r="C81" s="56">
        <v>-1.5077389504574441E-3</v>
      </c>
      <c r="D81" s="58">
        <v>1.1713543783728039E-3</v>
      </c>
      <c r="E81" s="58">
        <v>0.198033037555265</v>
      </c>
      <c r="F81" s="58"/>
      <c r="G81" s="58"/>
      <c r="H81" s="58"/>
      <c r="I81" s="58">
        <v>280.64929396966102</v>
      </c>
      <c r="J81" s="58">
        <v>166</v>
      </c>
      <c r="K81" s="58">
        <v>6.5675350913562736E-8</v>
      </c>
    </row>
    <row r="82" spans="1:11" x14ac:dyDescent="0.25">
      <c r="A82" s="34" t="s">
        <v>580</v>
      </c>
      <c r="B82" s="58" t="s">
        <v>555</v>
      </c>
      <c r="C82" s="56">
        <v>-7.6522624855556417E-3</v>
      </c>
      <c r="D82" s="58">
        <v>3.2410467918636048E-2</v>
      </c>
      <c r="E82" s="58">
        <v>0.81364428451764281</v>
      </c>
      <c r="F82" s="58">
        <v>6.5456476985277226E-3</v>
      </c>
      <c r="G82" s="58">
        <v>3.4503586168509577E-2</v>
      </c>
      <c r="H82" s="58">
        <v>0.84977018834962226</v>
      </c>
      <c r="I82" s="58">
        <v>280.58809246866178</v>
      </c>
      <c r="J82" s="58">
        <v>165</v>
      </c>
      <c r="K82" s="58">
        <v>5.0535580518320969E-8</v>
      </c>
    </row>
    <row r="83" spans="1:11" x14ac:dyDescent="0.25">
      <c r="A83" s="34" t="s">
        <v>580</v>
      </c>
      <c r="B83" s="58" t="s">
        <v>556</v>
      </c>
      <c r="C83" s="56">
        <v>-2.5512258636802192E-3</v>
      </c>
      <c r="D83" s="58">
        <v>1.415007243075839E-3</v>
      </c>
      <c r="E83" s="58">
        <v>7.1391788083758373E-2</v>
      </c>
      <c r="F83" s="58"/>
      <c r="G83" s="58"/>
      <c r="H83" s="58"/>
      <c r="I83" s="58"/>
      <c r="J83" s="58"/>
      <c r="K83" s="58"/>
    </row>
    <row r="84" spans="1:11" x14ac:dyDescent="0.25">
      <c r="A84" s="34" t="s">
        <v>581</v>
      </c>
      <c r="B84" s="58" t="s">
        <v>554</v>
      </c>
      <c r="C84" s="56">
        <v>5.3552160729892042E-4</v>
      </c>
      <c r="D84" s="58">
        <v>1.6420495917977851E-3</v>
      </c>
      <c r="E84" s="58">
        <v>0.74432601209081772</v>
      </c>
      <c r="F84" s="58"/>
      <c r="G84" s="58"/>
      <c r="H84" s="58"/>
      <c r="I84" s="58">
        <v>550.97551407372805</v>
      </c>
      <c r="J84" s="58">
        <v>166</v>
      </c>
      <c r="K84" s="58">
        <v>8.3379977334093927E-43</v>
      </c>
    </row>
    <row r="85" spans="1:11" x14ac:dyDescent="0.25">
      <c r="A85" s="34" t="s">
        <v>581</v>
      </c>
      <c r="B85" s="58" t="s">
        <v>555</v>
      </c>
      <c r="C85" s="56">
        <v>-1.5290366509360749E-2</v>
      </c>
      <c r="D85" s="58">
        <v>4.5409659479104081E-2</v>
      </c>
      <c r="E85" s="58">
        <v>0.73675543885312589</v>
      </c>
      <c r="F85" s="58">
        <v>1.6858984219857671E-2</v>
      </c>
      <c r="G85" s="58">
        <v>4.8342145096119629E-2</v>
      </c>
      <c r="H85" s="58">
        <v>0.72772687077613685</v>
      </c>
      <c r="I85" s="58">
        <v>550.56968857895652</v>
      </c>
      <c r="J85" s="58">
        <v>165</v>
      </c>
      <c r="K85" s="58">
        <v>5.2437933428624988E-43</v>
      </c>
    </row>
    <row r="86" spans="1:11" x14ac:dyDescent="0.25">
      <c r="A86" s="34" t="s">
        <v>581</v>
      </c>
      <c r="B86" s="58" t="s">
        <v>556</v>
      </c>
      <c r="C86" s="56">
        <v>1.7245738690666889E-3</v>
      </c>
      <c r="D86" s="58">
        <v>1.352922186003376E-3</v>
      </c>
      <c r="E86" s="58">
        <v>0.20241441082433459</v>
      </c>
      <c r="F86" s="58"/>
      <c r="G86" s="58"/>
      <c r="H86" s="58"/>
      <c r="I86" s="58"/>
      <c r="J86" s="58"/>
      <c r="K86" s="58"/>
    </row>
    <row r="87" spans="1:11" x14ac:dyDescent="0.25">
      <c r="A87" s="34" t="s">
        <v>582</v>
      </c>
      <c r="B87" s="58" t="s">
        <v>554</v>
      </c>
      <c r="C87" s="56">
        <v>3.7599931697813432E-3</v>
      </c>
      <c r="D87" s="58">
        <v>1.492394697983122E-3</v>
      </c>
      <c r="E87" s="58">
        <v>1.175429527032323E-2</v>
      </c>
      <c r="F87" s="58"/>
      <c r="G87" s="58"/>
      <c r="H87" s="58"/>
      <c r="I87" s="58">
        <v>454.04002177087477</v>
      </c>
      <c r="J87" s="58">
        <v>166</v>
      </c>
      <c r="K87" s="58">
        <v>1.3172739108905631E-28</v>
      </c>
    </row>
    <row r="88" spans="1:11" x14ac:dyDescent="0.25">
      <c r="A88" s="34" t="s">
        <v>582</v>
      </c>
      <c r="B88" s="58" t="s">
        <v>555</v>
      </c>
      <c r="C88" s="56">
        <v>4.2971458569906586E-3</v>
      </c>
      <c r="D88" s="58">
        <v>4.1278579388284553E-2</v>
      </c>
      <c r="E88" s="58">
        <v>0.91721554007005768</v>
      </c>
      <c r="F88" s="58">
        <v>-5.7222865382117823E-4</v>
      </c>
      <c r="G88" s="58">
        <v>4.3945139126989607E-2</v>
      </c>
      <c r="H88" s="58">
        <v>0.98962642494528619</v>
      </c>
      <c r="I88" s="58">
        <v>454.03955518964909</v>
      </c>
      <c r="J88" s="58">
        <v>165</v>
      </c>
      <c r="K88" s="58">
        <v>7.9032276038822638E-29</v>
      </c>
    </row>
    <row r="89" spans="1:11" x14ac:dyDescent="0.25">
      <c r="A89" s="34" t="s">
        <v>582</v>
      </c>
      <c r="B89" s="58" t="s">
        <v>556</v>
      </c>
      <c r="C89" s="56">
        <v>4.645983279710747E-3</v>
      </c>
      <c r="D89" s="58">
        <v>1.339258722938061E-3</v>
      </c>
      <c r="E89" s="58">
        <v>5.2226187542780825E-4</v>
      </c>
      <c r="F89" s="58"/>
      <c r="G89" s="58"/>
      <c r="H89" s="58"/>
      <c r="I89" s="58"/>
      <c r="J89" s="58"/>
      <c r="K89" s="58"/>
    </row>
    <row r="90" spans="1:11" x14ac:dyDescent="0.25">
      <c r="A90" s="34" t="s">
        <v>583</v>
      </c>
      <c r="B90" s="58" t="s">
        <v>554</v>
      </c>
      <c r="C90" s="56">
        <v>-1.847859037786216E-4</v>
      </c>
      <c r="D90" s="58">
        <v>1.1890064744992891E-3</v>
      </c>
      <c r="E90" s="58">
        <v>0.87649650487301767</v>
      </c>
      <c r="F90" s="58"/>
      <c r="G90" s="58"/>
      <c r="H90" s="58"/>
      <c r="I90" s="58">
        <v>289.42351565505601</v>
      </c>
      <c r="J90" s="58">
        <v>166</v>
      </c>
      <c r="K90" s="58">
        <v>9.8069214181889021E-9</v>
      </c>
    </row>
    <row r="91" spans="1:11" x14ac:dyDescent="0.25">
      <c r="A91" s="34" t="s">
        <v>583</v>
      </c>
      <c r="B91" s="58" t="s">
        <v>555</v>
      </c>
      <c r="C91" s="56">
        <v>-2.1701524651687811E-2</v>
      </c>
      <c r="D91" s="58">
        <v>3.2848055566882632E-2</v>
      </c>
      <c r="E91" s="58">
        <v>0.50974920679348701</v>
      </c>
      <c r="F91" s="58">
        <v>2.2921499366473259E-2</v>
      </c>
      <c r="G91" s="58">
        <v>3.4969591578163622E-2</v>
      </c>
      <c r="H91" s="58">
        <v>0.51307839829260549</v>
      </c>
      <c r="I91" s="58">
        <v>288.67184877491229</v>
      </c>
      <c r="J91" s="58">
        <v>165</v>
      </c>
      <c r="K91" s="58">
        <v>8.6719997660317601E-9</v>
      </c>
    </row>
    <row r="92" spans="1:11" x14ac:dyDescent="0.25">
      <c r="A92" s="34" t="s">
        <v>583</v>
      </c>
      <c r="B92" s="58" t="s">
        <v>556</v>
      </c>
      <c r="C92" s="56">
        <v>-1.7203517544215171E-4</v>
      </c>
      <c r="D92" s="58">
        <v>1.3902711968018901E-3</v>
      </c>
      <c r="E92" s="58">
        <v>0.90151942102377292</v>
      </c>
      <c r="F92" s="58"/>
      <c r="G92" s="58"/>
      <c r="H92" s="58"/>
      <c r="I92" s="58"/>
      <c r="J92" s="58"/>
      <c r="K92" s="58"/>
    </row>
    <row r="93" spans="1:11" x14ac:dyDescent="0.25">
      <c r="A93" s="34" t="s">
        <v>584</v>
      </c>
      <c r="B93" s="58" t="s">
        <v>554</v>
      </c>
      <c r="C93" s="56">
        <v>8.8999198497353971E-4</v>
      </c>
      <c r="D93" s="58">
        <v>1.6507770322366239E-3</v>
      </c>
      <c r="E93" s="58">
        <v>0.58979357740046057</v>
      </c>
      <c r="F93" s="58"/>
      <c r="G93" s="58"/>
      <c r="H93" s="58"/>
      <c r="I93" s="58">
        <v>557.07592763122</v>
      </c>
      <c r="J93" s="58">
        <v>166</v>
      </c>
      <c r="K93" s="58">
        <v>9.6944492956741015E-44</v>
      </c>
    </row>
    <row r="94" spans="1:11" x14ac:dyDescent="0.25">
      <c r="A94" s="34" t="s">
        <v>584</v>
      </c>
      <c r="B94" s="58" t="s">
        <v>555</v>
      </c>
      <c r="C94" s="56">
        <v>-7.7572964144410174E-3</v>
      </c>
      <c r="D94" s="58">
        <v>4.5673852279004251E-2</v>
      </c>
      <c r="E94" s="58">
        <v>0.86534317807259398</v>
      </c>
      <c r="F94" s="58">
        <v>9.211814814924231E-3</v>
      </c>
      <c r="G94" s="58">
        <v>4.8623631893951268E-2</v>
      </c>
      <c r="H94" s="58">
        <v>0.84997189661604577</v>
      </c>
      <c r="I94" s="58">
        <v>556.95477535016937</v>
      </c>
      <c r="J94" s="58">
        <v>165</v>
      </c>
      <c r="K94" s="58">
        <v>5.4853505947190842E-44</v>
      </c>
    </row>
    <row r="95" spans="1:11" x14ac:dyDescent="0.25">
      <c r="A95" s="34" t="s">
        <v>584</v>
      </c>
      <c r="B95" s="58" t="s">
        <v>556</v>
      </c>
      <c r="C95" s="56">
        <v>3.0712514311835031E-3</v>
      </c>
      <c r="D95" s="58">
        <v>1.3422006664767659E-3</v>
      </c>
      <c r="E95" s="58">
        <v>2.2124668248044099E-2</v>
      </c>
      <c r="F95" s="58"/>
      <c r="G95" s="58"/>
      <c r="H95" s="58"/>
      <c r="I95" s="58"/>
      <c r="J95" s="58"/>
      <c r="K95" s="58"/>
    </row>
    <row r="96" spans="1:11" x14ac:dyDescent="0.25">
      <c r="A96" s="34" t="s">
        <v>585</v>
      </c>
      <c r="B96" s="58" t="s">
        <v>554</v>
      </c>
      <c r="C96" s="56">
        <v>2.613698603469643E-3</v>
      </c>
      <c r="D96" s="58">
        <v>1.614003019149252E-3</v>
      </c>
      <c r="E96" s="58">
        <v>0.1053636096492732</v>
      </c>
      <c r="F96" s="58"/>
      <c r="G96" s="58"/>
      <c r="H96" s="58"/>
      <c r="I96" s="58">
        <v>532.68991918625431</v>
      </c>
      <c r="J96" s="58">
        <v>166</v>
      </c>
      <c r="K96" s="58">
        <v>4.9665774647714201E-40</v>
      </c>
    </row>
    <row r="97" spans="1:11" x14ac:dyDescent="0.25">
      <c r="A97" s="34" t="s">
        <v>585</v>
      </c>
      <c r="B97" s="58" t="s">
        <v>555</v>
      </c>
      <c r="C97" s="56">
        <v>-8.6989947268990165E-3</v>
      </c>
      <c r="D97" s="58">
        <v>4.4646118630868099E-2</v>
      </c>
      <c r="E97" s="58">
        <v>0.84575537097113795</v>
      </c>
      <c r="F97" s="58">
        <v>1.20512543224127E-2</v>
      </c>
      <c r="G97" s="58">
        <v>4.7529622049188147E-2</v>
      </c>
      <c r="H97" s="58">
        <v>0.80015695705764978</v>
      </c>
      <c r="I97" s="58">
        <v>532.48244831319414</v>
      </c>
      <c r="J97" s="58">
        <v>165</v>
      </c>
      <c r="K97" s="58">
        <v>2.958531969925061E-40</v>
      </c>
    </row>
    <row r="98" spans="1:11" x14ac:dyDescent="0.25">
      <c r="A98" s="34" t="s">
        <v>585</v>
      </c>
      <c r="B98" s="58" t="s">
        <v>556</v>
      </c>
      <c r="C98" s="56">
        <v>3.1520286523109499E-3</v>
      </c>
      <c r="D98" s="58">
        <v>1.359689558316695E-3</v>
      </c>
      <c r="E98" s="58">
        <v>2.0438601136881101E-2</v>
      </c>
      <c r="F98" s="58"/>
      <c r="G98" s="58"/>
      <c r="H98" s="58"/>
      <c r="I98" s="58"/>
      <c r="J98" s="58"/>
      <c r="K98" s="58"/>
    </row>
    <row r="99" spans="1:11" x14ac:dyDescent="0.25">
      <c r="A99" s="34" t="s">
        <v>586</v>
      </c>
      <c r="B99" s="58" t="s">
        <v>554</v>
      </c>
      <c r="C99" s="56">
        <v>-2.237622731078468E-3</v>
      </c>
      <c r="D99" s="58">
        <v>1.0583651055022659E-3</v>
      </c>
      <c r="E99" s="58">
        <v>3.4495992807915647E-2</v>
      </c>
      <c r="F99" s="58"/>
      <c r="G99" s="58"/>
      <c r="H99" s="58"/>
      <c r="I99" s="58">
        <v>228.0113892493678</v>
      </c>
      <c r="J99" s="58">
        <v>166</v>
      </c>
      <c r="K99" s="58">
        <v>1.0051049966369741E-3</v>
      </c>
    </row>
    <row r="100" spans="1:11" x14ac:dyDescent="0.25">
      <c r="A100" s="34" t="s">
        <v>586</v>
      </c>
      <c r="B100" s="58" t="s">
        <v>555</v>
      </c>
      <c r="C100" s="56">
        <v>1.038989170818426E-2</v>
      </c>
      <c r="D100" s="58">
        <v>2.9269593612318599E-2</v>
      </c>
      <c r="E100" s="58">
        <v>0.72306374440913168</v>
      </c>
      <c r="F100" s="58">
        <v>-1.3451889133135079E-2</v>
      </c>
      <c r="G100" s="58">
        <v>3.11599387063165E-2</v>
      </c>
      <c r="H100" s="58">
        <v>0.66651968606500689</v>
      </c>
      <c r="I100" s="58">
        <v>227.7541390598964</v>
      </c>
      <c r="J100" s="58">
        <v>165</v>
      </c>
      <c r="K100" s="58">
        <v>8.7584668931849042E-4</v>
      </c>
    </row>
    <row r="101" spans="1:11" x14ac:dyDescent="0.25">
      <c r="A101" s="34" t="s">
        <v>586</v>
      </c>
      <c r="B101" s="58" t="s">
        <v>556</v>
      </c>
      <c r="C101" s="56">
        <v>-2.735384469787004E-3</v>
      </c>
      <c r="D101" s="58">
        <v>1.3583398684020719E-3</v>
      </c>
      <c r="E101" s="58">
        <v>4.4033656413210817E-2</v>
      </c>
      <c r="F101" s="58"/>
      <c r="G101" s="58"/>
      <c r="H101" s="58"/>
      <c r="I101" s="58"/>
      <c r="J101" s="58"/>
      <c r="K101" s="58"/>
    </row>
    <row r="102" spans="1:11" x14ac:dyDescent="0.25">
      <c r="A102" s="34" t="s">
        <v>587</v>
      </c>
      <c r="B102" s="58" t="s">
        <v>554</v>
      </c>
      <c r="C102" s="56">
        <v>2.6629909590300651E-3</v>
      </c>
      <c r="D102" s="58">
        <v>1.3471740029209331E-3</v>
      </c>
      <c r="E102" s="58">
        <v>4.807285529355506E-2</v>
      </c>
      <c r="F102" s="58"/>
      <c r="G102" s="58"/>
      <c r="H102" s="58"/>
      <c r="I102" s="58">
        <v>354.6586811268304</v>
      </c>
      <c r="J102" s="58">
        <v>165</v>
      </c>
      <c r="K102" s="58">
        <v>6.4060362545372551E-16</v>
      </c>
    </row>
    <row r="103" spans="1:11" x14ac:dyDescent="0.25">
      <c r="A103" s="34" t="s">
        <v>587</v>
      </c>
      <c r="B103" s="58" t="s">
        <v>555</v>
      </c>
      <c r="C103" s="56">
        <v>1.6560987287582891E-2</v>
      </c>
      <c r="D103" s="58">
        <v>3.728902852331259E-2</v>
      </c>
      <c r="E103" s="58">
        <v>0.65753772603088545</v>
      </c>
      <c r="F103" s="58">
        <v>-1.4809268419595961E-2</v>
      </c>
      <c r="G103" s="58">
        <v>3.9707942256909323E-2</v>
      </c>
      <c r="H103" s="58">
        <v>0.70966365888698391</v>
      </c>
      <c r="I103" s="58">
        <v>354.35813508984558</v>
      </c>
      <c r="J103" s="58">
        <v>164</v>
      </c>
      <c r="K103" s="58">
        <v>4.6987406919632077E-16</v>
      </c>
    </row>
    <row r="104" spans="1:11" x14ac:dyDescent="0.25">
      <c r="A104" s="34" t="s">
        <v>587</v>
      </c>
      <c r="B104" s="58" t="s">
        <v>556</v>
      </c>
      <c r="C104" s="56">
        <v>2.7568710981545961E-3</v>
      </c>
      <c r="D104" s="58">
        <v>1.33441486355088E-3</v>
      </c>
      <c r="E104" s="58">
        <v>3.8830603137843062E-2</v>
      </c>
      <c r="F104" s="58"/>
      <c r="G104" s="58"/>
      <c r="H104" s="58"/>
      <c r="I104" s="58"/>
      <c r="J104" s="58"/>
      <c r="K104" s="58"/>
    </row>
    <row r="105" spans="1:11" x14ac:dyDescent="0.25">
      <c r="A105" s="34" t="s">
        <v>588</v>
      </c>
      <c r="B105" s="58" t="s">
        <v>554</v>
      </c>
      <c r="C105" s="56">
        <v>1.7774770845910149E-3</v>
      </c>
      <c r="D105" s="58">
        <v>1.4278932134259661E-3</v>
      </c>
      <c r="E105" s="58">
        <v>0.21319610625287491</v>
      </c>
      <c r="F105" s="58"/>
      <c r="G105" s="58"/>
      <c r="H105" s="58"/>
      <c r="I105" s="58">
        <v>410.1366363273396</v>
      </c>
      <c r="J105" s="58">
        <v>166</v>
      </c>
      <c r="K105" s="58">
        <v>1.143101464253749E-22</v>
      </c>
    </row>
    <row r="106" spans="1:11" x14ac:dyDescent="0.25">
      <c r="A106" s="34" t="s">
        <v>588</v>
      </c>
      <c r="B106" s="58" t="s">
        <v>555</v>
      </c>
      <c r="C106" s="56">
        <v>-2.2354501429660362E-2</v>
      </c>
      <c r="D106" s="58">
        <v>3.94508793095521E-2</v>
      </c>
      <c r="E106" s="58">
        <v>0.57172781649227766</v>
      </c>
      <c r="F106" s="58">
        <v>2.5707441913655881E-2</v>
      </c>
      <c r="G106" s="58">
        <v>4.19988007760103E-2</v>
      </c>
      <c r="H106" s="58">
        <v>0.54131453648882144</v>
      </c>
      <c r="I106" s="58">
        <v>409.20744845522643</v>
      </c>
      <c r="J106" s="58">
        <v>165</v>
      </c>
      <c r="K106" s="58">
        <v>9.5521195923351187E-23</v>
      </c>
    </row>
    <row r="107" spans="1:11" x14ac:dyDescent="0.25">
      <c r="A107" s="34" t="s">
        <v>588</v>
      </c>
      <c r="B107" s="58" t="s">
        <v>556</v>
      </c>
      <c r="C107" s="56">
        <v>3.0768010266514411E-3</v>
      </c>
      <c r="D107" s="58">
        <v>1.3410977053414271E-3</v>
      </c>
      <c r="E107" s="58">
        <v>2.1776672896790961E-2</v>
      </c>
      <c r="F107" s="58"/>
      <c r="G107" s="58"/>
      <c r="H107" s="58"/>
      <c r="I107" s="58"/>
      <c r="J107" s="58"/>
      <c r="K107" s="58"/>
    </row>
    <row r="108" spans="1:11" x14ac:dyDescent="0.25">
      <c r="A108" s="34" t="s">
        <v>589</v>
      </c>
      <c r="B108" s="58" t="s">
        <v>554</v>
      </c>
      <c r="C108" s="56">
        <v>-5.3670670799639108E-4</v>
      </c>
      <c r="D108" s="58">
        <v>1.0389150419783659E-3</v>
      </c>
      <c r="E108" s="58">
        <v>0.60543326691613319</v>
      </c>
      <c r="F108" s="58"/>
      <c r="G108" s="58"/>
      <c r="H108" s="58"/>
      <c r="I108" s="58">
        <v>267.62562051126378</v>
      </c>
      <c r="J108" s="58">
        <v>166</v>
      </c>
      <c r="K108" s="58">
        <v>9.5871132139613837E-7</v>
      </c>
    </row>
    <row r="109" spans="1:11" x14ac:dyDescent="0.25">
      <c r="A109" s="34" t="s">
        <v>589</v>
      </c>
      <c r="B109" s="58" t="s">
        <v>555</v>
      </c>
      <c r="C109" s="56">
        <v>-2.038224956708086E-2</v>
      </c>
      <c r="D109" s="58">
        <v>2.9308897367847749E-2</v>
      </c>
      <c r="E109" s="58">
        <v>0.48776491958345031</v>
      </c>
      <c r="F109" s="58">
        <v>2.1132939516069909E-2</v>
      </c>
      <c r="G109" s="58">
        <v>3.119051155445221E-2</v>
      </c>
      <c r="H109" s="58">
        <v>0.49900988420325598</v>
      </c>
      <c r="I109" s="58">
        <v>266.88309403409158</v>
      </c>
      <c r="J109" s="58">
        <v>165</v>
      </c>
      <c r="K109" s="58">
        <v>8.6446001323008151E-7</v>
      </c>
    </row>
    <row r="110" spans="1:11" x14ac:dyDescent="0.25">
      <c r="A110" s="34" t="s">
        <v>589</v>
      </c>
      <c r="B110" s="58" t="s">
        <v>556</v>
      </c>
      <c r="C110" s="56">
        <v>-8.636287635172585E-4</v>
      </c>
      <c r="D110" s="58">
        <v>1.2466070207890749E-3</v>
      </c>
      <c r="E110" s="58">
        <v>0.48844543423188042</v>
      </c>
      <c r="F110" s="58"/>
      <c r="G110" s="58"/>
      <c r="H110" s="58"/>
      <c r="I110" s="58"/>
      <c r="J110" s="58"/>
      <c r="K110" s="58"/>
    </row>
    <row r="111" spans="1:11" x14ac:dyDescent="0.25">
      <c r="A111" s="34" t="s">
        <v>590</v>
      </c>
      <c r="B111" s="58" t="s">
        <v>554</v>
      </c>
      <c r="C111" s="56">
        <v>1.3294707980671019E-4</v>
      </c>
      <c r="D111" s="58">
        <v>1.075902729872907E-3</v>
      </c>
      <c r="E111" s="58">
        <v>0.90165738113155092</v>
      </c>
      <c r="F111" s="58"/>
      <c r="G111" s="58"/>
      <c r="H111" s="58"/>
      <c r="I111" s="58">
        <v>165.47446883781069</v>
      </c>
      <c r="J111" s="58">
        <v>166</v>
      </c>
      <c r="K111" s="58">
        <v>0.49691400276096992</v>
      </c>
    </row>
    <row r="112" spans="1:11" x14ac:dyDescent="0.25">
      <c r="A112" s="34" t="s">
        <v>590</v>
      </c>
      <c r="B112" s="58" t="s">
        <v>555</v>
      </c>
      <c r="C112" s="56">
        <v>-2.6074729274572449E-2</v>
      </c>
      <c r="D112" s="58">
        <v>2.961977897124745E-2</v>
      </c>
      <c r="E112" s="58">
        <v>0.37996919726504208</v>
      </c>
      <c r="F112" s="58">
        <v>2.792228617152339E-2</v>
      </c>
      <c r="G112" s="58">
        <v>3.1536796315278927E-2</v>
      </c>
      <c r="H112" s="58">
        <v>0.37723613159466379</v>
      </c>
      <c r="I112" s="58">
        <v>164.6905577607763</v>
      </c>
      <c r="J112" s="58">
        <v>165</v>
      </c>
      <c r="K112" s="58">
        <v>0.49215320137250868</v>
      </c>
    </row>
    <row r="113" spans="1:11" x14ac:dyDescent="0.25">
      <c r="A113" s="34" t="s">
        <v>590</v>
      </c>
      <c r="B113" s="58" t="s">
        <v>556</v>
      </c>
      <c r="C113" s="56">
        <v>-3.0374548950676603E-4</v>
      </c>
      <c r="D113" s="58">
        <v>1.4499386755488339E-3</v>
      </c>
      <c r="E113" s="58">
        <v>0.83406690583086596</v>
      </c>
      <c r="F113" s="58"/>
      <c r="G113" s="58"/>
      <c r="H113" s="58"/>
      <c r="I113" s="58"/>
      <c r="J113" s="58"/>
      <c r="K113" s="58"/>
    </row>
    <row r="114" spans="1:11" x14ac:dyDescent="0.25">
      <c r="A114" s="34" t="s">
        <v>591</v>
      </c>
      <c r="B114" s="58" t="s">
        <v>554</v>
      </c>
      <c r="C114" s="56">
        <v>-2.038049900379191E-3</v>
      </c>
      <c r="D114" s="58">
        <v>1.4491121068366511E-3</v>
      </c>
      <c r="E114" s="58">
        <v>0.159601564224152</v>
      </c>
      <c r="F114" s="58"/>
      <c r="G114" s="58"/>
      <c r="H114" s="58"/>
      <c r="I114" s="58">
        <v>300.6088729813107</v>
      </c>
      <c r="J114" s="58">
        <v>166</v>
      </c>
      <c r="K114" s="58">
        <v>7.8281566348999277E-10</v>
      </c>
    </row>
    <row r="115" spans="1:11" x14ac:dyDescent="0.25">
      <c r="A115" s="34" t="s">
        <v>591</v>
      </c>
      <c r="B115" s="58" t="s">
        <v>555</v>
      </c>
      <c r="C115" s="56">
        <v>-2.6305395740015319E-2</v>
      </c>
      <c r="D115" s="58">
        <v>3.9933600586703838E-2</v>
      </c>
      <c r="E115" s="58">
        <v>0.51098838128007706</v>
      </c>
      <c r="F115" s="58">
        <v>2.5854913763547139E-2</v>
      </c>
      <c r="G115" s="58">
        <v>4.2517924866030572E-2</v>
      </c>
      <c r="H115" s="58">
        <v>0.54396095458481075</v>
      </c>
      <c r="I115" s="58">
        <v>299.93668968422168</v>
      </c>
      <c r="J115" s="58">
        <v>165</v>
      </c>
      <c r="K115" s="58">
        <v>6.7225179846825402E-10</v>
      </c>
    </row>
    <row r="116" spans="1:11" x14ac:dyDescent="0.25">
      <c r="A116" s="34" t="s">
        <v>591</v>
      </c>
      <c r="B116" s="58" t="s">
        <v>556</v>
      </c>
      <c r="C116" s="56">
        <v>8.0847810494224788E-4</v>
      </c>
      <c r="D116" s="58">
        <v>1.617859244881407E-3</v>
      </c>
      <c r="E116" s="58">
        <v>0.61727160226785527</v>
      </c>
      <c r="F116" s="58"/>
      <c r="G116" s="58"/>
      <c r="H116" s="58"/>
      <c r="I116" s="58"/>
      <c r="J116" s="58"/>
      <c r="K116" s="58"/>
    </row>
    <row r="117" spans="1:11" x14ac:dyDescent="0.25">
      <c r="A117" s="34" t="s">
        <v>592</v>
      </c>
      <c r="B117" s="58" t="s">
        <v>554</v>
      </c>
      <c r="C117" s="56">
        <v>-1.300844052276306E-4</v>
      </c>
      <c r="D117" s="58">
        <v>1.3595833976122521E-3</v>
      </c>
      <c r="E117" s="58">
        <v>0.92377503780182735</v>
      </c>
      <c r="F117" s="58"/>
      <c r="G117" s="58"/>
      <c r="H117" s="58"/>
      <c r="I117" s="58">
        <v>401.15178380341939</v>
      </c>
      <c r="J117" s="58">
        <v>166</v>
      </c>
      <c r="K117" s="58">
        <v>1.6852000459194139E-21</v>
      </c>
    </row>
    <row r="118" spans="1:11" x14ac:dyDescent="0.25">
      <c r="A118" s="34" t="s">
        <v>592</v>
      </c>
      <c r="B118" s="58" t="s">
        <v>555</v>
      </c>
      <c r="C118" s="56">
        <v>-2.639517311579925E-2</v>
      </c>
      <c r="D118" s="58">
        <v>3.7648134357405813E-2</v>
      </c>
      <c r="E118" s="58">
        <v>0.48422709946641179</v>
      </c>
      <c r="F118" s="58">
        <v>2.7975004868948401E-2</v>
      </c>
      <c r="G118" s="58">
        <v>4.0072875260451772E-2</v>
      </c>
      <c r="H118" s="58">
        <v>0.48609527734184688</v>
      </c>
      <c r="I118" s="58">
        <v>399.97042107866753</v>
      </c>
      <c r="J118" s="58">
        <v>165</v>
      </c>
      <c r="K118" s="58">
        <v>1.5285644559602881E-21</v>
      </c>
    </row>
    <row r="119" spans="1:11" x14ac:dyDescent="0.25">
      <c r="A119" s="34" t="s">
        <v>592</v>
      </c>
      <c r="B119" s="58" t="s">
        <v>556</v>
      </c>
      <c r="C119" s="56">
        <v>1.445998001282836E-3</v>
      </c>
      <c r="D119" s="58">
        <v>1.2964064599316079E-3</v>
      </c>
      <c r="E119" s="58">
        <v>0.26468359726436408</v>
      </c>
      <c r="F119" s="58"/>
      <c r="G119" s="58"/>
      <c r="H119" s="58"/>
      <c r="I119" s="58"/>
      <c r="J119" s="58"/>
      <c r="K119" s="58"/>
    </row>
    <row r="120" spans="1:11" x14ac:dyDescent="0.25">
      <c r="A120" s="34" t="s">
        <v>593</v>
      </c>
      <c r="B120" s="58" t="s">
        <v>554</v>
      </c>
      <c r="C120" s="56">
        <v>-4.5068830318427799E-3</v>
      </c>
      <c r="D120" s="58">
        <v>1.2950331455225631E-3</v>
      </c>
      <c r="E120" s="58">
        <v>5.0117150304363248E-4</v>
      </c>
      <c r="F120" s="58"/>
      <c r="G120" s="58"/>
      <c r="H120" s="58"/>
      <c r="I120" s="58">
        <v>368.71417901328857</v>
      </c>
      <c r="J120" s="58">
        <v>166</v>
      </c>
      <c r="K120" s="58">
        <v>1.968254452183975E-17</v>
      </c>
    </row>
    <row r="121" spans="1:11" x14ac:dyDescent="0.25">
      <c r="A121" s="34" t="s">
        <v>593</v>
      </c>
      <c r="B121" s="58" t="s">
        <v>555</v>
      </c>
      <c r="C121" s="56">
        <v>1.272743887658485E-2</v>
      </c>
      <c r="D121" s="58">
        <v>3.5982358202262317E-2</v>
      </c>
      <c r="E121" s="58">
        <v>0.72400530387453743</v>
      </c>
      <c r="F121" s="58">
        <v>-1.8357381634755868E-2</v>
      </c>
      <c r="G121" s="58">
        <v>3.8302170451238217E-2</v>
      </c>
      <c r="H121" s="58">
        <v>0.63237558690620355</v>
      </c>
      <c r="I121" s="58">
        <v>368.20158160096099</v>
      </c>
      <c r="J121" s="58">
        <v>165</v>
      </c>
      <c r="K121" s="58">
        <v>1.5110737268052421E-17</v>
      </c>
    </row>
    <row r="122" spans="1:11" x14ac:dyDescent="0.25">
      <c r="A122" s="34" t="s">
        <v>593</v>
      </c>
      <c r="B122" s="58" t="s">
        <v>556</v>
      </c>
      <c r="C122" s="56">
        <v>-5.8489588266997621E-3</v>
      </c>
      <c r="D122" s="58">
        <v>1.3609786463112999E-3</v>
      </c>
      <c r="E122" s="58">
        <v>1.7264765005251871E-5</v>
      </c>
      <c r="F122" s="58"/>
      <c r="G122" s="58"/>
      <c r="H122" s="58"/>
      <c r="I122" s="58"/>
      <c r="J122" s="58"/>
      <c r="K122" s="58"/>
    </row>
    <row r="123" spans="1:11" x14ac:dyDescent="0.25">
      <c r="A123" s="34" t="s">
        <v>594</v>
      </c>
      <c r="B123" s="58" t="s">
        <v>554</v>
      </c>
      <c r="C123" s="56">
        <v>-1.5298470259953999E-4</v>
      </c>
      <c r="D123" s="58">
        <v>1.449443797944022E-3</v>
      </c>
      <c r="E123" s="58">
        <v>0.91594163635831038</v>
      </c>
      <c r="F123" s="58"/>
      <c r="G123" s="58"/>
      <c r="H123" s="58"/>
      <c r="I123" s="58">
        <v>461.92780062706572</v>
      </c>
      <c r="J123" s="58">
        <v>166</v>
      </c>
      <c r="K123" s="58">
        <v>1.037852949665149E-29</v>
      </c>
    </row>
    <row r="124" spans="1:11" x14ac:dyDescent="0.25">
      <c r="A124" s="34" t="s">
        <v>594</v>
      </c>
      <c r="B124" s="58" t="s">
        <v>555</v>
      </c>
      <c r="C124" s="56">
        <v>-1.7580662535050098E-2</v>
      </c>
      <c r="D124" s="58">
        <v>4.0268132140389969E-2</v>
      </c>
      <c r="E124" s="58">
        <v>0.6629795091667634</v>
      </c>
      <c r="F124" s="58">
        <v>1.8563409534870061E-2</v>
      </c>
      <c r="G124" s="58">
        <v>4.2864404872460377E-2</v>
      </c>
      <c r="H124" s="58">
        <v>0.66552743685453808</v>
      </c>
      <c r="I124" s="58">
        <v>461.40333300982149</v>
      </c>
      <c r="J124" s="58">
        <v>165</v>
      </c>
      <c r="K124" s="58">
        <v>7.3187663039791362E-30</v>
      </c>
    </row>
    <row r="125" spans="1:11" x14ac:dyDescent="0.25">
      <c r="A125" s="34" t="s">
        <v>594</v>
      </c>
      <c r="B125" s="58" t="s">
        <v>556</v>
      </c>
      <c r="C125" s="56">
        <v>1.711652198293708E-3</v>
      </c>
      <c r="D125" s="58">
        <v>1.280463461479532E-3</v>
      </c>
      <c r="E125" s="58">
        <v>0.1813061252174106</v>
      </c>
      <c r="F125" s="58"/>
      <c r="G125" s="58"/>
      <c r="H125" s="58"/>
      <c r="I125" s="58"/>
      <c r="J125" s="58"/>
      <c r="K125" s="58"/>
    </row>
    <row r="126" spans="1:11" x14ac:dyDescent="0.25">
      <c r="A126" s="34" t="s">
        <v>595</v>
      </c>
      <c r="B126" s="58" t="s">
        <v>554</v>
      </c>
      <c r="C126" s="56">
        <v>3.1840645459343319E-3</v>
      </c>
      <c r="D126" s="58">
        <v>1.410528195456927E-3</v>
      </c>
      <c r="E126" s="58">
        <v>2.398582721420113E-2</v>
      </c>
      <c r="F126" s="58"/>
      <c r="G126" s="58"/>
      <c r="H126" s="58"/>
      <c r="I126" s="58">
        <v>431.23151330276062</v>
      </c>
      <c r="J126" s="58">
        <v>166</v>
      </c>
      <c r="K126" s="58">
        <v>1.7779487406593249E-25</v>
      </c>
    </row>
    <row r="127" spans="1:11" x14ac:dyDescent="0.25">
      <c r="A127" s="34" t="s">
        <v>595</v>
      </c>
      <c r="B127" s="58" t="s">
        <v>555</v>
      </c>
      <c r="C127" s="56">
        <v>-3.525336709608029E-3</v>
      </c>
      <c r="D127" s="58">
        <v>3.9235753126327988E-2</v>
      </c>
      <c r="E127" s="58">
        <v>0.92851530101502933</v>
      </c>
      <c r="F127" s="58">
        <v>7.1465744336900389E-3</v>
      </c>
      <c r="G127" s="58">
        <v>4.1765114061982508E-2</v>
      </c>
      <c r="H127" s="58">
        <v>0.86434418956484249</v>
      </c>
      <c r="I127" s="58">
        <v>431.15500334095822</v>
      </c>
      <c r="J127" s="58">
        <v>165</v>
      </c>
      <c r="K127" s="58">
        <v>1.1205492549815711E-25</v>
      </c>
    </row>
    <row r="128" spans="1:11" x14ac:dyDescent="0.25">
      <c r="A128" s="34" t="s">
        <v>595</v>
      </c>
      <c r="B128" s="58" t="s">
        <v>556</v>
      </c>
      <c r="C128" s="56">
        <v>2.1162038227509851E-3</v>
      </c>
      <c r="D128" s="58">
        <v>1.3331670337761591E-3</v>
      </c>
      <c r="E128" s="58">
        <v>0.11243320468188039</v>
      </c>
      <c r="F128" s="58"/>
      <c r="G128" s="58"/>
      <c r="H128" s="58"/>
      <c r="I128" s="58"/>
      <c r="J128" s="58"/>
      <c r="K128" s="58"/>
    </row>
    <row r="129" spans="1:11" x14ac:dyDescent="0.25">
      <c r="A129" s="34" t="s">
        <v>596</v>
      </c>
      <c r="B129" s="58" t="s">
        <v>554</v>
      </c>
      <c r="C129" s="56">
        <v>-2.6842451730361189E-3</v>
      </c>
      <c r="D129" s="58">
        <v>1.122471889726499E-3</v>
      </c>
      <c r="E129" s="58">
        <v>1.6785644761505462E-2</v>
      </c>
      <c r="F129" s="58"/>
      <c r="G129" s="58"/>
      <c r="H129" s="58"/>
      <c r="I129" s="58">
        <v>276.24285752716031</v>
      </c>
      <c r="J129" s="58">
        <v>166</v>
      </c>
      <c r="K129" s="58">
        <v>1.6588315190479E-7</v>
      </c>
    </row>
    <row r="130" spans="1:11" x14ac:dyDescent="0.25">
      <c r="A130" s="34" t="s">
        <v>596</v>
      </c>
      <c r="B130" s="58" t="s">
        <v>555</v>
      </c>
      <c r="C130" s="56">
        <v>-3.4126971372216331E-3</v>
      </c>
      <c r="D130" s="58">
        <v>3.1144806948313879E-2</v>
      </c>
      <c r="E130" s="58">
        <v>0.91287946590470814</v>
      </c>
      <c r="F130" s="58">
        <v>7.7596282678761195E-4</v>
      </c>
      <c r="G130" s="58">
        <v>3.3154439625366162E-2</v>
      </c>
      <c r="H130" s="58">
        <v>0.98135590185547894</v>
      </c>
      <c r="I130" s="58">
        <v>276.24194045370922</v>
      </c>
      <c r="J130" s="58">
        <v>165</v>
      </c>
      <c r="K130" s="58">
        <v>1.269699424721133E-7</v>
      </c>
    </row>
    <row r="131" spans="1:11" x14ac:dyDescent="0.25">
      <c r="A131" s="34" t="s">
        <v>596</v>
      </c>
      <c r="B131" s="58" t="s">
        <v>556</v>
      </c>
      <c r="C131" s="56">
        <v>-4.3559823651318367E-3</v>
      </c>
      <c r="D131" s="58">
        <v>1.372855540474903E-3</v>
      </c>
      <c r="E131" s="58">
        <v>1.5090593811256661E-3</v>
      </c>
      <c r="F131" s="58"/>
      <c r="G131" s="58"/>
      <c r="H131" s="58"/>
      <c r="I131" s="58"/>
      <c r="J131" s="58"/>
      <c r="K131" s="58"/>
    </row>
    <row r="132" spans="1:11" x14ac:dyDescent="0.25">
      <c r="A132" s="34" t="s">
        <v>597</v>
      </c>
      <c r="B132" s="58" t="s">
        <v>554</v>
      </c>
      <c r="C132" s="56">
        <v>2.9734134399446279E-3</v>
      </c>
      <c r="D132" s="58">
        <v>1.5366295665647891E-3</v>
      </c>
      <c r="E132" s="58">
        <v>5.2987482428477367E-2</v>
      </c>
      <c r="F132" s="58"/>
      <c r="G132" s="58"/>
      <c r="H132" s="58"/>
      <c r="I132" s="58">
        <v>511.81515917862492</v>
      </c>
      <c r="J132" s="58">
        <v>166</v>
      </c>
      <c r="K132" s="58">
        <v>6.5035422655968508E-37</v>
      </c>
    </row>
    <row r="133" spans="1:11" x14ac:dyDescent="0.25">
      <c r="A133" s="34" t="s">
        <v>597</v>
      </c>
      <c r="B133" s="58" t="s">
        <v>555</v>
      </c>
      <c r="C133" s="56">
        <v>-9.3574274676840683E-3</v>
      </c>
      <c r="D133" s="58">
        <v>4.2725977814224637E-2</v>
      </c>
      <c r="E133" s="58">
        <v>0.82691273160905199</v>
      </c>
      <c r="F133" s="58">
        <v>1.3134332557202659E-2</v>
      </c>
      <c r="G133" s="58">
        <v>4.5480445374732559E-2</v>
      </c>
      <c r="H133" s="58">
        <v>0.77310399809377561</v>
      </c>
      <c r="I133" s="58">
        <v>511.55659024851701</v>
      </c>
      <c r="J133" s="58">
        <v>165</v>
      </c>
      <c r="K133" s="58">
        <v>4.0161173449055593E-37</v>
      </c>
    </row>
    <row r="134" spans="1:11" x14ac:dyDescent="0.25">
      <c r="A134" s="34" t="s">
        <v>597</v>
      </c>
      <c r="B134" s="58" t="s">
        <v>556</v>
      </c>
      <c r="C134" s="56">
        <v>3.2138575100001559E-3</v>
      </c>
      <c r="D134" s="58">
        <v>1.3711784967183069E-3</v>
      </c>
      <c r="E134" s="58">
        <v>1.9085069657545951E-2</v>
      </c>
      <c r="F134" s="58"/>
      <c r="G134" s="58"/>
      <c r="H134" s="58"/>
      <c r="I134" s="58"/>
      <c r="J134" s="58"/>
      <c r="K134" s="58"/>
    </row>
    <row r="135" spans="1:11" x14ac:dyDescent="0.25">
      <c r="A135" s="34" t="s">
        <v>598</v>
      </c>
      <c r="B135" s="58" t="s">
        <v>554</v>
      </c>
      <c r="C135" s="56">
        <v>1.542972634472945E-3</v>
      </c>
      <c r="D135" s="58">
        <v>1.527707107328493E-3</v>
      </c>
      <c r="E135" s="58">
        <v>0.31249891033250232</v>
      </c>
      <c r="F135" s="58"/>
      <c r="G135" s="58"/>
      <c r="H135" s="58"/>
      <c r="I135" s="58">
        <v>509.37389427559248</v>
      </c>
      <c r="J135" s="58">
        <v>166</v>
      </c>
      <c r="K135" s="58">
        <v>1.492658253436117E-36</v>
      </c>
    </row>
    <row r="136" spans="1:11" x14ac:dyDescent="0.25">
      <c r="A136" s="34" t="s">
        <v>598</v>
      </c>
      <c r="B136" s="58" t="s">
        <v>555</v>
      </c>
      <c r="C136" s="56">
        <v>-1.3973133127985369E-2</v>
      </c>
      <c r="D136" s="58">
        <v>4.2384432919805801E-2</v>
      </c>
      <c r="E136" s="58">
        <v>0.74206288826284816</v>
      </c>
      <c r="F136" s="58">
        <v>1.652810560738411E-2</v>
      </c>
      <c r="G136" s="58">
        <v>4.5119361817603607E-2</v>
      </c>
      <c r="H136" s="58">
        <v>0.71459590420205954</v>
      </c>
      <c r="I136" s="58">
        <v>508.95997090815121</v>
      </c>
      <c r="J136" s="58">
        <v>165</v>
      </c>
      <c r="K136" s="58">
        <v>9.739929706899522E-37</v>
      </c>
    </row>
    <row r="137" spans="1:11" x14ac:dyDescent="0.25">
      <c r="A137" s="34" t="s">
        <v>598</v>
      </c>
      <c r="B137" s="58" t="s">
        <v>556</v>
      </c>
      <c r="C137" s="56">
        <v>1.9783327822559451E-3</v>
      </c>
      <c r="D137" s="58">
        <v>1.3242554474694719E-3</v>
      </c>
      <c r="E137" s="58">
        <v>0.13519631630044679</v>
      </c>
      <c r="F137" s="58"/>
      <c r="G137" s="58"/>
      <c r="H137" s="58"/>
      <c r="I137" s="58"/>
      <c r="J137" s="58"/>
      <c r="K137" s="58"/>
    </row>
    <row r="138" spans="1:11" x14ac:dyDescent="0.25">
      <c r="A138" s="34" t="s">
        <v>599</v>
      </c>
      <c r="B138" s="58" t="s">
        <v>554</v>
      </c>
      <c r="C138" s="56">
        <v>-2.7136486768989062E-3</v>
      </c>
      <c r="D138" s="58">
        <v>1.0589958776617231E-3</v>
      </c>
      <c r="E138" s="58">
        <v>1.039295740185626E-2</v>
      </c>
      <c r="F138" s="58"/>
      <c r="G138" s="58"/>
      <c r="H138" s="58"/>
      <c r="I138" s="58">
        <v>246.00437002283061</v>
      </c>
      <c r="J138" s="58">
        <v>166</v>
      </c>
      <c r="K138" s="58">
        <v>5.4373132701516553E-5</v>
      </c>
    </row>
    <row r="139" spans="1:11" x14ac:dyDescent="0.25">
      <c r="A139" s="34" t="s">
        <v>599</v>
      </c>
      <c r="B139" s="58" t="s">
        <v>555</v>
      </c>
      <c r="C139" s="56">
        <v>2.0322399545109119E-2</v>
      </c>
      <c r="D139" s="58">
        <v>2.9367502267469869E-2</v>
      </c>
      <c r="E139" s="58">
        <v>0.48990808777211492</v>
      </c>
      <c r="F139" s="58">
        <v>-2.4537451995132339E-2</v>
      </c>
      <c r="G139" s="58">
        <v>3.1261174604513588E-2</v>
      </c>
      <c r="H139" s="58">
        <v>0.43362730207246419</v>
      </c>
      <c r="I139" s="58">
        <v>245.08922774196691</v>
      </c>
      <c r="J139" s="58">
        <v>165</v>
      </c>
      <c r="K139" s="58">
        <v>5.1626232450523948E-5</v>
      </c>
    </row>
    <row r="140" spans="1:11" x14ac:dyDescent="0.25">
      <c r="A140" s="34" t="s">
        <v>599</v>
      </c>
      <c r="B140" s="58" t="s">
        <v>556</v>
      </c>
      <c r="C140" s="56">
        <v>-2.552413136230071E-3</v>
      </c>
      <c r="D140" s="58">
        <v>1.310428336424724E-3</v>
      </c>
      <c r="E140" s="58">
        <v>5.1442477580849758E-2</v>
      </c>
      <c r="F140" s="58"/>
      <c r="G140" s="58"/>
      <c r="H140" s="58"/>
      <c r="I140" s="58"/>
      <c r="J140" s="58"/>
      <c r="K140" s="58"/>
    </row>
    <row r="141" spans="1:11" x14ac:dyDescent="0.25">
      <c r="A141" s="34" t="s">
        <v>600</v>
      </c>
      <c r="B141" s="58" t="s">
        <v>554</v>
      </c>
      <c r="C141" s="56">
        <v>-1.5595393156485309E-3</v>
      </c>
      <c r="D141" s="58">
        <v>1.598819425134993E-3</v>
      </c>
      <c r="E141" s="58">
        <v>0.3293461142435849</v>
      </c>
      <c r="F141" s="58"/>
      <c r="G141" s="58"/>
      <c r="H141" s="58"/>
      <c r="I141" s="58">
        <v>365.35041098175532</v>
      </c>
      <c r="J141" s="58">
        <v>166</v>
      </c>
      <c r="K141" s="58">
        <v>5.0262315851007871E-17</v>
      </c>
    </row>
    <row r="142" spans="1:11" x14ac:dyDescent="0.25">
      <c r="A142" s="34" t="s">
        <v>600</v>
      </c>
      <c r="B142" s="58" t="s">
        <v>555</v>
      </c>
      <c r="C142" s="56">
        <v>-1.1160372408892571E-2</v>
      </c>
      <c r="D142" s="58">
        <v>4.4141972451281618E-2</v>
      </c>
      <c r="E142" s="58">
        <v>0.80071503374720709</v>
      </c>
      <c r="F142" s="58">
        <v>1.0228946868595131E-2</v>
      </c>
      <c r="G142" s="58">
        <v>4.6998828533252039E-2</v>
      </c>
      <c r="H142" s="58">
        <v>0.82797650833587288</v>
      </c>
      <c r="I142" s="58">
        <v>365.24555607079549</v>
      </c>
      <c r="J142" s="58">
        <v>165</v>
      </c>
      <c r="K142" s="58">
        <v>3.4560407251212692E-17</v>
      </c>
    </row>
    <row r="143" spans="1:11" x14ac:dyDescent="0.25">
      <c r="A143" s="34" t="s">
        <v>600</v>
      </c>
      <c r="B143" s="58" t="s">
        <v>556</v>
      </c>
      <c r="C143" s="56">
        <v>1.6476948105991179E-4</v>
      </c>
      <c r="D143" s="58">
        <v>1.6093172778245989E-3</v>
      </c>
      <c r="E143" s="58">
        <v>0.91845132039606314</v>
      </c>
      <c r="F143" s="58"/>
      <c r="G143" s="58"/>
      <c r="H143" s="58"/>
      <c r="I143" s="58"/>
      <c r="J143" s="58"/>
      <c r="K143" s="58"/>
    </row>
    <row r="144" spans="1:11" x14ac:dyDescent="0.25">
      <c r="A144" s="34" t="s">
        <v>601</v>
      </c>
      <c r="B144" s="58" t="s">
        <v>554</v>
      </c>
      <c r="C144" s="56">
        <v>7.9178904909029055E-3</v>
      </c>
      <c r="D144" s="58">
        <v>1.206445678984432E-3</v>
      </c>
      <c r="E144" s="58">
        <v>5.2739513570972268E-11</v>
      </c>
      <c r="F144" s="58"/>
      <c r="G144" s="58"/>
      <c r="H144" s="58"/>
      <c r="I144" s="58">
        <v>355.35390541973049</v>
      </c>
      <c r="J144" s="58">
        <v>166</v>
      </c>
      <c r="K144" s="58">
        <v>7.8287683951633438E-16</v>
      </c>
    </row>
    <row r="145" spans="1:11" x14ac:dyDescent="0.25">
      <c r="A145" s="34" t="s">
        <v>601</v>
      </c>
      <c r="B145" s="58" t="s">
        <v>555</v>
      </c>
      <c r="C145" s="56">
        <v>3.4214512148941667E-2</v>
      </c>
      <c r="D145" s="58">
        <v>3.3934386420880647E-2</v>
      </c>
      <c r="E145" s="58">
        <v>0.31480838723916171</v>
      </c>
      <c r="F145" s="58">
        <v>-2.800154080980145E-2</v>
      </c>
      <c r="G145" s="58">
        <v>3.6111594936475908E-2</v>
      </c>
      <c r="H145" s="58">
        <v>0.43920327134521731</v>
      </c>
      <c r="I145" s="58">
        <v>354.06367301711299</v>
      </c>
      <c r="J145" s="58">
        <v>165</v>
      </c>
      <c r="K145" s="58">
        <v>7.5328744377432337E-16</v>
      </c>
    </row>
    <row r="146" spans="1:11" x14ac:dyDescent="0.25">
      <c r="A146" s="34" t="s">
        <v>601</v>
      </c>
      <c r="B146" s="58" t="s">
        <v>556</v>
      </c>
      <c r="C146" s="56">
        <v>6.5711965384381487E-3</v>
      </c>
      <c r="D146" s="58">
        <v>1.2621862728430079E-3</v>
      </c>
      <c r="E146" s="58">
        <v>1.9274495730008371E-7</v>
      </c>
      <c r="F146" s="58"/>
      <c r="G146" s="58"/>
      <c r="H146" s="58"/>
      <c r="I146" s="58"/>
      <c r="J146" s="58"/>
      <c r="K146" s="58"/>
    </row>
    <row r="147" spans="1:11" x14ac:dyDescent="0.25">
      <c r="A147" s="34" t="s">
        <v>602</v>
      </c>
      <c r="B147" s="58" t="s">
        <v>554</v>
      </c>
      <c r="C147" s="56">
        <v>-6.6365338322790356E-4</v>
      </c>
      <c r="D147" s="58">
        <v>1.0714891903343821E-3</v>
      </c>
      <c r="E147" s="58">
        <v>0.53566949045359125</v>
      </c>
      <c r="F147" s="58"/>
      <c r="G147" s="58"/>
      <c r="H147" s="58"/>
      <c r="I147" s="58">
        <v>279.6053047343832</v>
      </c>
      <c r="J147" s="58">
        <v>166</v>
      </c>
      <c r="K147" s="58">
        <v>8.1941382480136803E-8</v>
      </c>
    </row>
    <row r="148" spans="1:11" x14ac:dyDescent="0.25">
      <c r="A148" s="34" t="s">
        <v>602</v>
      </c>
      <c r="B148" s="58" t="s">
        <v>555</v>
      </c>
      <c r="C148" s="56">
        <v>3.778541022578949E-2</v>
      </c>
      <c r="D148" s="58">
        <v>3.0174093517264099E-2</v>
      </c>
      <c r="E148" s="58">
        <v>0.2122520491920645</v>
      </c>
      <c r="F148" s="58">
        <v>-4.0942380332413188E-2</v>
      </c>
      <c r="G148" s="58">
        <v>3.2110612673876951E-2</v>
      </c>
      <c r="H148" s="58">
        <v>0.20408682252827079</v>
      </c>
      <c r="I148" s="58">
        <v>276.87725471716749</v>
      </c>
      <c r="J148" s="58">
        <v>165</v>
      </c>
      <c r="K148" s="58">
        <v>1.1110331386635429E-7</v>
      </c>
    </row>
    <row r="149" spans="1:11" x14ac:dyDescent="0.25">
      <c r="A149" s="34" t="s">
        <v>602</v>
      </c>
      <c r="B149" s="58" t="s">
        <v>556</v>
      </c>
      <c r="C149" s="56">
        <v>-1.640040928773674E-3</v>
      </c>
      <c r="D149" s="58">
        <v>1.2759390680553949E-3</v>
      </c>
      <c r="E149" s="58">
        <v>0.19866654285549479</v>
      </c>
      <c r="F149" s="58"/>
      <c r="G149" s="58"/>
      <c r="H149" s="58"/>
      <c r="I149" s="58"/>
      <c r="J149" s="58"/>
      <c r="K149" s="58"/>
    </row>
    <row r="150" spans="1:11" x14ac:dyDescent="0.25">
      <c r="A150" s="34" t="s">
        <v>603</v>
      </c>
      <c r="B150" s="58" t="s">
        <v>554</v>
      </c>
      <c r="C150" s="56">
        <v>2.2689423498385539E-3</v>
      </c>
      <c r="D150" s="58">
        <v>1.032307597096032E-3</v>
      </c>
      <c r="E150" s="58">
        <v>2.7953921155970569E-2</v>
      </c>
      <c r="F150" s="58"/>
      <c r="G150" s="58"/>
      <c r="H150" s="58"/>
      <c r="I150" s="58">
        <v>214.20984234492161</v>
      </c>
      <c r="J150" s="58">
        <v>166</v>
      </c>
      <c r="K150" s="58">
        <v>6.9138631667959539E-3</v>
      </c>
    </row>
    <row r="151" spans="1:11" x14ac:dyDescent="0.25">
      <c r="A151" s="34" t="s">
        <v>603</v>
      </c>
      <c r="B151" s="58" t="s">
        <v>555</v>
      </c>
      <c r="C151" s="56">
        <v>-5.4813145501229786E-3</v>
      </c>
      <c r="D151" s="58">
        <v>2.9374189359724689E-2</v>
      </c>
      <c r="E151" s="58">
        <v>0.85220107651261512</v>
      </c>
      <c r="F151" s="58">
        <v>8.2529703063738882E-3</v>
      </c>
      <c r="G151" s="58">
        <v>3.126008872674621E-2</v>
      </c>
      <c r="H151" s="58">
        <v>0.79210180759575954</v>
      </c>
      <c r="I151" s="58">
        <v>214.11939158730911</v>
      </c>
      <c r="J151" s="58">
        <v>165</v>
      </c>
      <c r="K151" s="58">
        <v>6.0330119901657502E-3</v>
      </c>
    </row>
    <row r="152" spans="1:11" x14ac:dyDescent="0.25">
      <c r="A152" s="34" t="s">
        <v>603</v>
      </c>
      <c r="B152" s="58" t="s">
        <v>556</v>
      </c>
      <c r="C152" s="56">
        <v>2.8039489349171989E-3</v>
      </c>
      <c r="D152" s="58">
        <v>1.3081924960677319E-3</v>
      </c>
      <c r="E152" s="58">
        <v>3.2082885801660299E-2</v>
      </c>
      <c r="F152" s="58"/>
      <c r="G152" s="58"/>
      <c r="H152" s="58"/>
      <c r="I152" s="58"/>
      <c r="J152" s="58"/>
      <c r="K152" s="58"/>
    </row>
    <row r="153" spans="1:11" x14ac:dyDescent="0.25">
      <c r="A153" s="34" t="s">
        <v>604</v>
      </c>
      <c r="B153" s="58" t="s">
        <v>554</v>
      </c>
      <c r="C153" s="56">
        <v>2.5746152059671259E-3</v>
      </c>
      <c r="D153" s="58">
        <v>1.2510333911727001E-3</v>
      </c>
      <c r="E153" s="58">
        <v>3.9591016823326171E-2</v>
      </c>
      <c r="F153" s="58"/>
      <c r="G153" s="58"/>
      <c r="H153" s="58"/>
      <c r="I153" s="58">
        <v>320.27167565022728</v>
      </c>
      <c r="J153" s="58">
        <v>166</v>
      </c>
      <c r="K153" s="58">
        <v>7.0964471813197561E-12</v>
      </c>
    </row>
    <row r="154" spans="1:11" x14ac:dyDescent="0.25">
      <c r="A154" s="34" t="s">
        <v>604</v>
      </c>
      <c r="B154" s="58" t="s">
        <v>555</v>
      </c>
      <c r="C154" s="56">
        <v>-8.3124485018661303E-4</v>
      </c>
      <c r="D154" s="58">
        <v>3.461362864331962E-2</v>
      </c>
      <c r="E154" s="58">
        <v>0.98086969537127178</v>
      </c>
      <c r="F154" s="58">
        <v>3.6282080222161789E-3</v>
      </c>
      <c r="G154" s="58">
        <v>3.6849106362014508E-2</v>
      </c>
      <c r="H154" s="58">
        <v>0.92168557533604534</v>
      </c>
      <c r="I154" s="58">
        <v>320.25285912141931</v>
      </c>
      <c r="J154" s="58">
        <v>165</v>
      </c>
      <c r="K154" s="58">
        <v>5.0783950344203862E-12</v>
      </c>
    </row>
    <row r="155" spans="1:11" x14ac:dyDescent="0.25">
      <c r="A155" s="34" t="s">
        <v>604</v>
      </c>
      <c r="B155" s="58" t="s">
        <v>556</v>
      </c>
      <c r="C155" s="56">
        <v>3.4444926601314512E-3</v>
      </c>
      <c r="D155" s="58">
        <v>1.3393343290065869E-3</v>
      </c>
      <c r="E155" s="58">
        <v>1.0117292599590389E-2</v>
      </c>
      <c r="F155" s="58"/>
      <c r="G155" s="58"/>
      <c r="H155" s="58"/>
      <c r="I155" s="58"/>
      <c r="J155" s="58"/>
      <c r="K155" s="58"/>
    </row>
    <row r="156" spans="1:11" x14ac:dyDescent="0.25">
      <c r="A156" s="34" t="s">
        <v>605</v>
      </c>
      <c r="B156" s="58" t="s">
        <v>554</v>
      </c>
      <c r="C156" s="56">
        <v>-2.537458524060599E-3</v>
      </c>
      <c r="D156" s="58">
        <v>1.074545335980034E-3</v>
      </c>
      <c r="E156" s="58">
        <v>1.8204839982844521E-2</v>
      </c>
      <c r="F156" s="58"/>
      <c r="G156" s="58"/>
      <c r="H156" s="58"/>
      <c r="I156" s="58">
        <v>220.89708007780729</v>
      </c>
      <c r="J156" s="58">
        <v>166</v>
      </c>
      <c r="K156" s="58">
        <v>2.8140517174582041E-3</v>
      </c>
    </row>
    <row r="157" spans="1:11" x14ac:dyDescent="0.25">
      <c r="A157" s="34" t="s">
        <v>605</v>
      </c>
      <c r="B157" s="58" t="s">
        <v>555</v>
      </c>
      <c r="C157" s="56">
        <v>1.6214757564568829E-2</v>
      </c>
      <c r="D157" s="58">
        <v>3.0378154919132039E-2</v>
      </c>
      <c r="E157" s="58">
        <v>0.59422333956865558</v>
      </c>
      <c r="F157" s="58">
        <v>-1.997101526170798E-2</v>
      </c>
      <c r="G157" s="58">
        <v>3.2332259451759902E-2</v>
      </c>
      <c r="H157" s="58">
        <v>0.53763733909984313</v>
      </c>
      <c r="I157" s="58">
        <v>220.3874780496522</v>
      </c>
      <c r="J157" s="58">
        <v>165</v>
      </c>
      <c r="K157" s="58">
        <v>2.5714250376921918E-3</v>
      </c>
    </row>
    <row r="158" spans="1:11" x14ac:dyDescent="0.25">
      <c r="A158" s="34" t="s">
        <v>605</v>
      </c>
      <c r="B158" s="58" t="s">
        <v>556</v>
      </c>
      <c r="C158" s="56">
        <v>-2.075743580151826E-3</v>
      </c>
      <c r="D158" s="58">
        <v>1.384421329860401E-3</v>
      </c>
      <c r="E158" s="58">
        <v>0.1337807113273648</v>
      </c>
      <c r="F158" s="58"/>
      <c r="G158" s="58"/>
      <c r="H158" s="58"/>
      <c r="I158" s="58"/>
      <c r="J158" s="58"/>
      <c r="K158" s="58"/>
    </row>
    <row r="159" spans="1:11" x14ac:dyDescent="0.25">
      <c r="A159" s="34" t="s">
        <v>606</v>
      </c>
      <c r="B159" s="58" t="s">
        <v>554</v>
      </c>
      <c r="C159" s="56">
        <v>1.080093655033588E-3</v>
      </c>
      <c r="D159" s="58">
        <v>1.027032522147913E-3</v>
      </c>
      <c r="E159" s="58">
        <v>0.29295349883582072</v>
      </c>
      <c r="F159" s="58"/>
      <c r="G159" s="58"/>
      <c r="H159" s="58"/>
      <c r="I159" s="58">
        <v>214.7990818583244</v>
      </c>
      <c r="J159" s="58">
        <v>166</v>
      </c>
      <c r="K159" s="58">
        <v>6.4050263760729569E-3</v>
      </c>
    </row>
    <row r="160" spans="1:11" x14ac:dyDescent="0.25">
      <c r="A160" s="34" t="s">
        <v>606</v>
      </c>
      <c r="B160" s="58" t="s">
        <v>555</v>
      </c>
      <c r="C160" s="56">
        <v>2.061717071773311E-2</v>
      </c>
      <c r="D160" s="58">
        <v>2.8333029451814599E-2</v>
      </c>
      <c r="E160" s="58">
        <v>0.46784529947274922</v>
      </c>
      <c r="F160" s="58">
        <v>-2.0813286336213821E-2</v>
      </c>
      <c r="G160" s="58">
        <v>3.016391216365143E-2</v>
      </c>
      <c r="H160" s="58">
        <v>0.49115965260595179</v>
      </c>
      <c r="I160" s="58">
        <v>214.18106104021709</v>
      </c>
      <c r="J160" s="58">
        <v>165</v>
      </c>
      <c r="K160" s="58">
        <v>5.9843635741640214E-3</v>
      </c>
    </row>
    <row r="161" spans="1:11" x14ac:dyDescent="0.25">
      <c r="A161" s="34" t="s">
        <v>606</v>
      </c>
      <c r="B161" s="58" t="s">
        <v>556</v>
      </c>
      <c r="C161" s="56">
        <v>4.8502644705685801E-4</v>
      </c>
      <c r="D161" s="58">
        <v>1.31582612762462E-3</v>
      </c>
      <c r="E161" s="58">
        <v>0.7124185664519348</v>
      </c>
      <c r="F161" s="58"/>
      <c r="G161" s="58"/>
      <c r="H161" s="58"/>
      <c r="I161" s="58"/>
      <c r="J161" s="58"/>
      <c r="K161" s="58"/>
    </row>
    <row r="162" spans="1:11" x14ac:dyDescent="0.25">
      <c r="A162" s="34" t="s">
        <v>607</v>
      </c>
      <c r="B162" s="58" t="s">
        <v>554</v>
      </c>
      <c r="C162" s="56">
        <v>4.3613006836148802E-3</v>
      </c>
      <c r="D162" s="58">
        <v>1.0943742537788831E-3</v>
      </c>
      <c r="E162" s="58">
        <v>6.7423206651555793E-5</v>
      </c>
      <c r="F162" s="58"/>
      <c r="G162" s="58"/>
      <c r="H162" s="58"/>
      <c r="I162" s="58">
        <v>298.64761610875883</v>
      </c>
      <c r="J162" s="58">
        <v>166</v>
      </c>
      <c r="K162" s="58">
        <v>1.2293478271878919E-9</v>
      </c>
    </row>
    <row r="163" spans="1:11" x14ac:dyDescent="0.25">
      <c r="A163" s="34" t="s">
        <v>607</v>
      </c>
      <c r="B163" s="58" t="s">
        <v>555</v>
      </c>
      <c r="C163" s="56">
        <v>3.1098915023790679E-2</v>
      </c>
      <c r="D163" s="58">
        <v>3.082843470674889E-2</v>
      </c>
      <c r="E163" s="58">
        <v>0.31456020546114871</v>
      </c>
      <c r="F163" s="58">
        <v>-2.8472586092417339E-2</v>
      </c>
      <c r="G163" s="58">
        <v>3.280813259431091E-2</v>
      </c>
      <c r="H163" s="58">
        <v>0.38673609372110063</v>
      </c>
      <c r="I163" s="58">
        <v>297.29059055403133</v>
      </c>
      <c r="J163" s="58">
        <v>165</v>
      </c>
      <c r="K163" s="58">
        <v>1.238331760926367E-9</v>
      </c>
    </row>
    <row r="164" spans="1:11" x14ac:dyDescent="0.25">
      <c r="A164" s="34" t="s">
        <v>607</v>
      </c>
      <c r="B164" s="58" t="s">
        <v>556</v>
      </c>
      <c r="C164" s="56">
        <v>4.6508384633140703E-3</v>
      </c>
      <c r="D164" s="58">
        <v>1.2525965510127961E-3</v>
      </c>
      <c r="E164" s="58">
        <v>2.0485084205707681E-4</v>
      </c>
      <c r="F164" s="58"/>
      <c r="G164" s="58"/>
      <c r="H164" s="58"/>
      <c r="I164" s="58"/>
      <c r="J164" s="58"/>
      <c r="K164" s="58"/>
    </row>
    <row r="165" spans="1:11" x14ac:dyDescent="0.25">
      <c r="A165" s="34" t="s">
        <v>608</v>
      </c>
      <c r="B165" s="58" t="s">
        <v>554</v>
      </c>
      <c r="C165" s="56">
        <v>-3.1161314313328878E-4</v>
      </c>
      <c r="D165" s="58">
        <v>9.1530694111853733E-4</v>
      </c>
      <c r="E165" s="58">
        <v>0.7335202246606578</v>
      </c>
      <c r="F165" s="58"/>
      <c r="G165" s="58"/>
      <c r="H165" s="58"/>
      <c r="I165" s="58">
        <v>208.42534461305101</v>
      </c>
      <c r="J165" s="58">
        <v>166</v>
      </c>
      <c r="K165" s="58">
        <v>1.422316624228487E-2</v>
      </c>
    </row>
    <row r="166" spans="1:11" x14ac:dyDescent="0.25">
      <c r="A166" s="34" t="s">
        <v>608</v>
      </c>
      <c r="B166" s="58" t="s">
        <v>555</v>
      </c>
      <c r="C166" s="56">
        <v>4.4669273740641238E-2</v>
      </c>
      <c r="D166" s="58">
        <v>2.5694416393482911E-2</v>
      </c>
      <c r="E166" s="58">
        <v>8.399133635242377E-2</v>
      </c>
      <c r="F166" s="58">
        <v>-4.7897827008937327E-2</v>
      </c>
      <c r="G166" s="58">
        <v>2.7343507255971539E-2</v>
      </c>
      <c r="H166" s="58">
        <v>8.1682058693823348E-2</v>
      </c>
      <c r="I166" s="58">
        <v>204.62005740015709</v>
      </c>
      <c r="J166" s="58">
        <v>165</v>
      </c>
      <c r="K166" s="58">
        <v>1.953430220149182E-2</v>
      </c>
    </row>
    <row r="167" spans="1:11" x14ac:dyDescent="0.25">
      <c r="A167" s="34" t="s">
        <v>608</v>
      </c>
      <c r="B167" s="58" t="s">
        <v>556</v>
      </c>
      <c r="C167" s="56">
        <v>-2.3993426549196809E-4</v>
      </c>
      <c r="D167" s="58">
        <v>1.2154131842474251E-3</v>
      </c>
      <c r="E167" s="58">
        <v>0.84350699522341155</v>
      </c>
      <c r="F167" s="58"/>
      <c r="G167" s="58"/>
      <c r="H167" s="58"/>
      <c r="I167" s="58"/>
      <c r="J167" s="58"/>
      <c r="K167" s="58"/>
    </row>
    <row r="168" spans="1:11" x14ac:dyDescent="0.25">
      <c r="A168" s="34" t="s">
        <v>609</v>
      </c>
      <c r="B168" s="58" t="s">
        <v>554</v>
      </c>
      <c r="C168" s="56">
        <v>3.6110270617102959E-3</v>
      </c>
      <c r="D168" s="58">
        <v>9.9388864353504866E-4</v>
      </c>
      <c r="E168" s="58">
        <v>2.7989419352318949E-4</v>
      </c>
      <c r="F168" s="58"/>
      <c r="G168" s="58"/>
      <c r="H168" s="58"/>
      <c r="I168" s="58">
        <v>245.6589346762452</v>
      </c>
      <c r="J168" s="58">
        <v>166</v>
      </c>
      <c r="K168" s="58">
        <v>5.7734701462940678E-5</v>
      </c>
    </row>
    <row r="169" spans="1:11" x14ac:dyDescent="0.25">
      <c r="A169" s="34" t="s">
        <v>609</v>
      </c>
      <c r="B169" s="58" t="s">
        <v>555</v>
      </c>
      <c r="C169" s="56">
        <v>2.8866163524899069E-2</v>
      </c>
      <c r="D169" s="58">
        <v>2.8055305446268389E-2</v>
      </c>
      <c r="E169" s="58">
        <v>0.30503157610149728</v>
      </c>
      <c r="F169" s="58">
        <v>-2.689338877436891E-2</v>
      </c>
      <c r="G169" s="58">
        <v>2.9856425365500341E-2</v>
      </c>
      <c r="H169" s="58">
        <v>0.36903029744988092</v>
      </c>
      <c r="I169" s="58">
        <v>244.45685372577529</v>
      </c>
      <c r="J169" s="58">
        <v>165</v>
      </c>
      <c r="K169" s="58">
        <v>5.7640397428136818E-5</v>
      </c>
    </row>
    <row r="170" spans="1:11" x14ac:dyDescent="0.25">
      <c r="A170" s="34" t="s">
        <v>609</v>
      </c>
      <c r="B170" s="58" t="s">
        <v>556</v>
      </c>
      <c r="C170" s="56">
        <v>4.3774065293264034E-3</v>
      </c>
      <c r="D170" s="58">
        <v>1.19465882122988E-3</v>
      </c>
      <c r="E170" s="58">
        <v>2.4816342960414341E-4</v>
      </c>
      <c r="F170" s="58"/>
      <c r="G170" s="58"/>
      <c r="H170" s="58"/>
      <c r="I170" s="58"/>
      <c r="J170" s="58"/>
      <c r="K170" s="58"/>
    </row>
    <row r="171" spans="1:11" x14ac:dyDescent="0.25">
      <c r="A171" s="34" t="s">
        <v>610</v>
      </c>
      <c r="B171" s="58" t="s">
        <v>554</v>
      </c>
      <c r="C171" s="56">
        <v>-3.4451759907594419E-3</v>
      </c>
      <c r="D171" s="58">
        <v>1.289628165180525E-3</v>
      </c>
      <c r="E171" s="58">
        <v>7.5524527507580324E-3</v>
      </c>
      <c r="F171" s="58"/>
      <c r="G171" s="58"/>
      <c r="H171" s="58"/>
      <c r="I171" s="58">
        <v>335.01119809445908</v>
      </c>
      <c r="J171" s="58">
        <v>166</v>
      </c>
      <c r="K171" s="58">
        <v>1.7140161678885769E-13</v>
      </c>
    </row>
    <row r="172" spans="1:11" x14ac:dyDescent="0.25">
      <c r="A172" s="34" t="s">
        <v>610</v>
      </c>
      <c r="B172" s="58" t="s">
        <v>555</v>
      </c>
      <c r="C172" s="56">
        <v>4.2941761227117559E-3</v>
      </c>
      <c r="D172" s="58">
        <v>3.5613970332172278E-2</v>
      </c>
      <c r="E172" s="58">
        <v>0.90417389063987841</v>
      </c>
      <c r="F172" s="58">
        <v>-8.2446584303354897E-3</v>
      </c>
      <c r="G172" s="58">
        <v>3.791419904488761E-2</v>
      </c>
      <c r="H172" s="58">
        <v>0.82812190394150886</v>
      </c>
      <c r="I172" s="58">
        <v>334.91521549702492</v>
      </c>
      <c r="J172" s="58">
        <v>165</v>
      </c>
      <c r="K172" s="58">
        <v>1.2244169864182439E-13</v>
      </c>
    </row>
    <row r="173" spans="1:11" x14ac:dyDescent="0.25">
      <c r="A173" s="34" t="s">
        <v>610</v>
      </c>
      <c r="B173" s="58" t="s">
        <v>556</v>
      </c>
      <c r="C173" s="56">
        <v>-2.283957909887772E-3</v>
      </c>
      <c r="D173" s="58">
        <v>1.369020456533107E-3</v>
      </c>
      <c r="E173" s="58">
        <v>9.5253132512763475E-2</v>
      </c>
      <c r="F173" s="58"/>
      <c r="G173" s="58"/>
      <c r="H173" s="58"/>
      <c r="I173" s="58"/>
      <c r="J173" s="58"/>
      <c r="K173" s="58"/>
    </row>
    <row r="174" spans="1:11" x14ac:dyDescent="0.25">
      <c r="A174" s="34" t="s">
        <v>611</v>
      </c>
      <c r="B174" s="58" t="s">
        <v>554</v>
      </c>
      <c r="C174" s="56">
        <v>-6.2556724468606963E-4</v>
      </c>
      <c r="D174" s="58">
        <v>1.198029814542332E-3</v>
      </c>
      <c r="E174" s="58">
        <v>0.60155661119295512</v>
      </c>
      <c r="F174" s="58"/>
      <c r="G174" s="58"/>
      <c r="H174" s="58"/>
      <c r="I174" s="58">
        <v>293.03350758744062</v>
      </c>
      <c r="J174" s="58">
        <v>166</v>
      </c>
      <c r="K174" s="58">
        <v>4.3911216092761036E-9</v>
      </c>
    </row>
    <row r="175" spans="1:11" x14ac:dyDescent="0.25">
      <c r="A175" s="34" t="s">
        <v>611</v>
      </c>
      <c r="B175" s="58" t="s">
        <v>555</v>
      </c>
      <c r="C175" s="56">
        <v>-3.6014350378189203E-2</v>
      </c>
      <c r="D175" s="58">
        <v>3.3038539203149253E-2</v>
      </c>
      <c r="E175" s="58">
        <v>0.27727130018011648</v>
      </c>
      <c r="F175" s="58">
        <v>3.7699081727750897E-2</v>
      </c>
      <c r="G175" s="58">
        <v>3.5172279847857237E-2</v>
      </c>
      <c r="H175" s="58">
        <v>0.28535680358148208</v>
      </c>
      <c r="I175" s="58">
        <v>291.00731618986708</v>
      </c>
      <c r="J175" s="58">
        <v>165</v>
      </c>
      <c r="K175" s="58">
        <v>5.1519664323449834E-9</v>
      </c>
    </row>
    <row r="176" spans="1:11" x14ac:dyDescent="0.25">
      <c r="A176" s="34" t="s">
        <v>611</v>
      </c>
      <c r="B176" s="58" t="s">
        <v>556</v>
      </c>
      <c r="C176" s="56">
        <v>-4.3379396842067412E-5</v>
      </c>
      <c r="D176" s="58">
        <v>1.4107337999504459E-3</v>
      </c>
      <c r="E176" s="58">
        <v>0.9754692931124318</v>
      </c>
      <c r="F176" s="58"/>
      <c r="G176" s="58"/>
      <c r="H176" s="58"/>
      <c r="I176" s="58"/>
      <c r="J176" s="58"/>
      <c r="K176" s="58"/>
    </row>
    <row r="177" spans="1:11" x14ac:dyDescent="0.25">
      <c r="A177" s="34" t="s">
        <v>612</v>
      </c>
      <c r="B177" s="58" t="s">
        <v>554</v>
      </c>
      <c r="C177" s="56">
        <v>3.3421168002711081E-3</v>
      </c>
      <c r="D177" s="58">
        <v>1.332149620156546E-3</v>
      </c>
      <c r="E177" s="58">
        <v>1.211369466805177E-2</v>
      </c>
      <c r="F177" s="58"/>
      <c r="G177" s="58"/>
      <c r="H177" s="58"/>
      <c r="I177" s="58">
        <v>364.15749601681227</v>
      </c>
      <c r="J177" s="58">
        <v>166</v>
      </c>
      <c r="K177" s="58">
        <v>6.9973454079332998E-17</v>
      </c>
    </row>
    <row r="178" spans="1:11" x14ac:dyDescent="0.25">
      <c r="A178" s="34" t="s">
        <v>612</v>
      </c>
      <c r="B178" s="58" t="s">
        <v>555</v>
      </c>
      <c r="C178" s="56">
        <v>2.2872895674878841E-2</v>
      </c>
      <c r="D178" s="58">
        <v>3.6826952675983682E-2</v>
      </c>
      <c r="E178" s="58">
        <v>0.53539668914659488</v>
      </c>
      <c r="F178" s="58">
        <v>-2.0805826314181111E-2</v>
      </c>
      <c r="G178" s="58">
        <v>3.9205376525544233E-2</v>
      </c>
      <c r="H178" s="58">
        <v>0.59634848758637804</v>
      </c>
      <c r="I178" s="58">
        <v>363.53699378705141</v>
      </c>
      <c r="J178" s="58">
        <v>165</v>
      </c>
      <c r="K178" s="58">
        <v>5.5618633867476393E-17</v>
      </c>
    </row>
    <row r="179" spans="1:11" x14ac:dyDescent="0.25">
      <c r="A179" s="34" t="s">
        <v>612</v>
      </c>
      <c r="B179" s="58" t="s">
        <v>556</v>
      </c>
      <c r="C179" s="56">
        <v>3.7300217956508139E-3</v>
      </c>
      <c r="D179" s="58">
        <v>1.341799965594688E-3</v>
      </c>
      <c r="E179" s="58">
        <v>5.4381621376097516E-3</v>
      </c>
      <c r="F179" s="58"/>
      <c r="G179" s="58"/>
      <c r="H179" s="58"/>
      <c r="I179" s="58"/>
      <c r="J179" s="58"/>
      <c r="K179" s="58"/>
    </row>
    <row r="180" spans="1:11" x14ac:dyDescent="0.25">
      <c r="A180" s="34" t="s">
        <v>613</v>
      </c>
      <c r="B180" s="58" t="s">
        <v>554</v>
      </c>
      <c r="C180" s="56">
        <v>1.064557738258305E-3</v>
      </c>
      <c r="D180" s="58">
        <v>1.530696473929062E-3</v>
      </c>
      <c r="E180" s="58">
        <v>0.48675906137750602</v>
      </c>
      <c r="F180" s="58"/>
      <c r="G180" s="58"/>
      <c r="H180" s="58"/>
      <c r="I180" s="58">
        <v>336.28325844442418</v>
      </c>
      <c r="J180" s="58">
        <v>166</v>
      </c>
      <c r="K180" s="58">
        <v>1.2338134480994809E-13</v>
      </c>
    </row>
    <row r="181" spans="1:11" x14ac:dyDescent="0.25">
      <c r="A181" s="34" t="s">
        <v>613</v>
      </c>
      <c r="B181" s="58" t="s">
        <v>555</v>
      </c>
      <c r="C181" s="56">
        <v>-5.1232687615440382E-3</v>
      </c>
      <c r="D181" s="58">
        <v>4.2299191712754182E-2</v>
      </c>
      <c r="E181" s="58">
        <v>0.90374353514482419</v>
      </c>
      <c r="F181" s="58">
        <v>6.5925942398557874E-3</v>
      </c>
      <c r="G181" s="58">
        <v>4.5036439901208883E-2</v>
      </c>
      <c r="H181" s="58">
        <v>0.88379730021118197</v>
      </c>
      <c r="I181" s="58">
        <v>336.23959183276389</v>
      </c>
      <c r="J181" s="58">
        <v>165</v>
      </c>
      <c r="K181" s="58">
        <v>8.6792391418157439E-14</v>
      </c>
    </row>
    <row r="182" spans="1:11" x14ac:dyDescent="0.25">
      <c r="A182" s="34" t="s">
        <v>613</v>
      </c>
      <c r="B182" s="58" t="s">
        <v>556</v>
      </c>
      <c r="C182" s="56">
        <v>1.788010865950573E-3</v>
      </c>
      <c r="D182" s="58">
        <v>1.5802626692265451E-3</v>
      </c>
      <c r="E182" s="58">
        <v>0.25785970225899191</v>
      </c>
      <c r="F182" s="58"/>
      <c r="G182" s="58"/>
      <c r="H182" s="58"/>
      <c r="I182" s="58"/>
      <c r="J182" s="58"/>
      <c r="K182" s="58"/>
    </row>
    <row r="183" spans="1:11" x14ac:dyDescent="0.25">
      <c r="A183" s="34" t="s">
        <v>614</v>
      </c>
      <c r="B183" s="58" t="s">
        <v>554</v>
      </c>
      <c r="C183" s="56">
        <v>3.5659554725955302E-4</v>
      </c>
      <c r="D183" s="58">
        <v>1.5221206374267031E-3</v>
      </c>
      <c r="E183" s="58">
        <v>0.81477111821109971</v>
      </c>
      <c r="F183" s="58"/>
      <c r="G183" s="58"/>
      <c r="H183" s="58"/>
      <c r="I183" s="58">
        <v>327.81961632574712</v>
      </c>
      <c r="J183" s="58">
        <v>166</v>
      </c>
      <c r="K183" s="58">
        <v>1.075674783531146E-12</v>
      </c>
    </row>
    <row r="184" spans="1:11" x14ac:dyDescent="0.25">
      <c r="A184" s="34" t="s">
        <v>614</v>
      </c>
      <c r="B184" s="58" t="s">
        <v>555</v>
      </c>
      <c r="C184" s="56">
        <v>2.1055926087065111E-2</v>
      </c>
      <c r="D184" s="58">
        <v>4.1873632172717438E-2</v>
      </c>
      <c r="E184" s="58">
        <v>0.61574411871723211</v>
      </c>
      <c r="F184" s="58">
        <v>-2.205633414532281E-2</v>
      </c>
      <c r="G184" s="58">
        <v>4.4589154447507558E-2</v>
      </c>
      <c r="H184" s="58">
        <v>0.62150030104095744</v>
      </c>
      <c r="I184" s="58">
        <v>327.33419860321061</v>
      </c>
      <c r="J184" s="58">
        <v>165</v>
      </c>
      <c r="K184" s="58">
        <v>8.5695738344177954E-13</v>
      </c>
    </row>
    <row r="185" spans="1:11" x14ac:dyDescent="0.25">
      <c r="A185" s="34" t="s">
        <v>614</v>
      </c>
      <c r="B185" s="58" t="s">
        <v>556</v>
      </c>
      <c r="C185" s="56">
        <v>1.1254793242142171E-3</v>
      </c>
      <c r="D185" s="58">
        <v>1.6588710208716459E-3</v>
      </c>
      <c r="E185" s="58">
        <v>0.49747943114597981</v>
      </c>
      <c r="F185" s="58"/>
      <c r="G185" s="58"/>
      <c r="H185" s="58"/>
      <c r="I185" s="58"/>
      <c r="J185" s="58"/>
      <c r="K185" s="58"/>
    </row>
    <row r="186" spans="1:11" x14ac:dyDescent="0.25">
      <c r="A186" s="34" t="s">
        <v>615</v>
      </c>
      <c r="B186" s="58" t="s">
        <v>554</v>
      </c>
      <c r="C186" s="56">
        <v>-1.4497883461637631E-3</v>
      </c>
      <c r="D186" s="58">
        <v>1.594797998191531E-3</v>
      </c>
      <c r="E186" s="58">
        <v>0.36331141304415071</v>
      </c>
      <c r="F186" s="58"/>
      <c r="G186" s="58"/>
      <c r="H186" s="58"/>
      <c r="I186" s="58">
        <v>361.18054492410812</v>
      </c>
      <c r="J186" s="58">
        <v>166</v>
      </c>
      <c r="K186" s="58">
        <v>1.591803884898873E-16</v>
      </c>
    </row>
    <row r="187" spans="1:11" x14ac:dyDescent="0.25">
      <c r="A187" s="34" t="s">
        <v>615</v>
      </c>
      <c r="B187" s="58" t="s">
        <v>555</v>
      </c>
      <c r="C187" s="56">
        <v>-9.4802112696371864E-3</v>
      </c>
      <c r="D187" s="58">
        <v>4.4798669846861677E-2</v>
      </c>
      <c r="E187" s="58">
        <v>0.83266611557333958</v>
      </c>
      <c r="F187" s="58">
        <v>8.5537511776242088E-3</v>
      </c>
      <c r="G187" s="58">
        <v>4.7687695060736578E-2</v>
      </c>
      <c r="H187" s="58">
        <v>0.85786710898030427</v>
      </c>
      <c r="I187" s="58">
        <v>361.11013136588792</v>
      </c>
      <c r="J187" s="58">
        <v>165</v>
      </c>
      <c r="K187" s="58">
        <v>1.089998802831267E-16</v>
      </c>
    </row>
    <row r="188" spans="1:11" x14ac:dyDescent="0.25">
      <c r="A188" s="34" t="s">
        <v>615</v>
      </c>
      <c r="B188" s="58" t="s">
        <v>556</v>
      </c>
      <c r="C188" s="56">
        <v>2.5453672266629739E-4</v>
      </c>
      <c r="D188" s="58">
        <v>1.6625325978549519E-3</v>
      </c>
      <c r="E188" s="58">
        <v>0.87831800145854255</v>
      </c>
      <c r="F188" s="58"/>
      <c r="G188" s="58"/>
      <c r="H188" s="58"/>
      <c r="I188" s="58"/>
      <c r="J188" s="58"/>
      <c r="K188" s="58"/>
    </row>
    <row r="189" spans="1:11" x14ac:dyDescent="0.25">
      <c r="A189" s="34" t="s">
        <v>616</v>
      </c>
      <c r="B189" s="58" t="s">
        <v>554</v>
      </c>
      <c r="C189" s="56">
        <v>1.6102685317018681E-3</v>
      </c>
      <c r="D189" s="58">
        <v>1.56061147196595E-3</v>
      </c>
      <c r="E189" s="58">
        <v>0.30215692780036901</v>
      </c>
      <c r="F189" s="58"/>
      <c r="G189" s="58"/>
      <c r="H189" s="58"/>
      <c r="I189" s="58">
        <v>348.3465088873748</v>
      </c>
      <c r="J189" s="58">
        <v>166</v>
      </c>
      <c r="K189" s="58">
        <v>5.1681279415126047E-15</v>
      </c>
    </row>
    <row r="190" spans="1:11" x14ac:dyDescent="0.25">
      <c r="A190" s="34" t="s">
        <v>616</v>
      </c>
      <c r="B190" s="58" t="s">
        <v>555</v>
      </c>
      <c r="C190" s="56">
        <v>-1.6217547083544649E-3</v>
      </c>
      <c r="D190" s="58">
        <v>4.3107648665119888E-2</v>
      </c>
      <c r="E190" s="58">
        <v>0.97003530788955605</v>
      </c>
      <c r="F190" s="58">
        <v>3.443467038489894E-3</v>
      </c>
      <c r="G190" s="58">
        <v>4.5897526964293431E-2</v>
      </c>
      <c r="H190" s="58">
        <v>0.94028561635112862</v>
      </c>
      <c r="I190" s="58">
        <v>348.33462589024788</v>
      </c>
      <c r="J190" s="58">
        <v>165</v>
      </c>
      <c r="K190" s="58">
        <v>3.5441574592172761E-15</v>
      </c>
    </row>
    <row r="191" spans="1:11" x14ac:dyDescent="0.25">
      <c r="A191" s="34" t="s">
        <v>616</v>
      </c>
      <c r="B191" s="58" t="s">
        <v>556</v>
      </c>
      <c r="C191" s="56">
        <v>3.2167812923244651E-3</v>
      </c>
      <c r="D191" s="58">
        <v>1.5996254985991801E-3</v>
      </c>
      <c r="E191" s="58">
        <v>4.4329787604199887E-2</v>
      </c>
      <c r="F191" s="58"/>
      <c r="G191" s="58"/>
      <c r="H191" s="58"/>
      <c r="I191" s="58"/>
      <c r="J191" s="58"/>
      <c r="K191" s="58"/>
    </row>
    <row r="192" spans="1:11" x14ac:dyDescent="0.25">
      <c r="A192" s="34" t="s">
        <v>617</v>
      </c>
      <c r="B192" s="58" t="s">
        <v>554</v>
      </c>
      <c r="C192" s="56">
        <v>6.4957008724872206E-4</v>
      </c>
      <c r="D192" s="58">
        <v>1.4926157354101439E-3</v>
      </c>
      <c r="E192" s="58">
        <v>0.66342517923488242</v>
      </c>
      <c r="F192" s="58"/>
      <c r="G192" s="58"/>
      <c r="H192" s="58"/>
      <c r="I192" s="58">
        <v>318.58959827912992</v>
      </c>
      <c r="J192" s="58">
        <v>166</v>
      </c>
      <c r="K192" s="58">
        <v>1.0741566522374409E-11</v>
      </c>
    </row>
    <row r="193" spans="1:11" x14ac:dyDescent="0.25">
      <c r="A193" s="34" t="s">
        <v>617</v>
      </c>
      <c r="B193" s="58" t="s">
        <v>555</v>
      </c>
      <c r="C193" s="56">
        <v>3.3328051375310017E-2</v>
      </c>
      <c r="D193" s="58">
        <v>4.1108899276192011E-2</v>
      </c>
      <c r="E193" s="58">
        <v>0.41869089389584829</v>
      </c>
      <c r="F193" s="58">
        <v>-3.4814359088627123E-2</v>
      </c>
      <c r="G193" s="58">
        <v>4.3766850119615008E-2</v>
      </c>
      <c r="H193" s="58">
        <v>0.42749435810726921</v>
      </c>
      <c r="I193" s="58">
        <v>317.37253929139541</v>
      </c>
      <c r="J193" s="58">
        <v>165</v>
      </c>
      <c r="K193" s="58">
        <v>1.035881244969835E-11</v>
      </c>
    </row>
    <row r="194" spans="1:11" x14ac:dyDescent="0.25">
      <c r="A194" s="34" t="s">
        <v>617</v>
      </c>
      <c r="B194" s="58" t="s">
        <v>556</v>
      </c>
      <c r="C194" s="56">
        <v>3.5900455255246651E-3</v>
      </c>
      <c r="D194" s="58">
        <v>1.6532257515079671E-3</v>
      </c>
      <c r="E194" s="58">
        <v>2.989039165146026E-2</v>
      </c>
      <c r="F194" s="58"/>
      <c r="G194" s="58"/>
      <c r="H194" s="58"/>
      <c r="I194" s="58"/>
      <c r="J194" s="58"/>
      <c r="K194" s="58"/>
    </row>
    <row r="195" spans="1:11" x14ac:dyDescent="0.25">
      <c r="A195" s="34" t="s">
        <v>618</v>
      </c>
      <c r="B195" s="58" t="s">
        <v>554</v>
      </c>
      <c r="C195" s="56">
        <v>2.2042645708595212E-3</v>
      </c>
      <c r="D195" s="58">
        <v>9.8469251953250676E-4</v>
      </c>
      <c r="E195" s="58">
        <v>2.5186458733583321E-2</v>
      </c>
      <c r="F195" s="58"/>
      <c r="G195" s="58"/>
      <c r="H195" s="58"/>
      <c r="I195" s="58">
        <v>227.19357324953191</v>
      </c>
      <c r="J195" s="58">
        <v>166</v>
      </c>
      <c r="K195" s="58">
        <v>1.135607542099586E-3</v>
      </c>
    </row>
    <row r="196" spans="1:11" x14ac:dyDescent="0.25">
      <c r="A196" s="34" t="s">
        <v>618</v>
      </c>
      <c r="B196" s="58" t="s">
        <v>555</v>
      </c>
      <c r="C196" s="56">
        <v>-1.8280147351576129E-2</v>
      </c>
      <c r="D196" s="58">
        <v>2.7648676435645388E-2</v>
      </c>
      <c r="E196" s="58">
        <v>0.50943304298634962</v>
      </c>
      <c r="F196" s="58">
        <v>2.1815365241181928E-2</v>
      </c>
      <c r="G196" s="58">
        <v>2.9426389675231628E-2</v>
      </c>
      <c r="H196" s="58">
        <v>0.45953280029220411</v>
      </c>
      <c r="I196" s="58">
        <v>226.439317020331</v>
      </c>
      <c r="J196" s="58">
        <v>165</v>
      </c>
      <c r="K196" s="58">
        <v>1.06761047297723E-3</v>
      </c>
    </row>
    <row r="197" spans="1:11" x14ac:dyDescent="0.25">
      <c r="A197" s="34" t="s">
        <v>618</v>
      </c>
      <c r="B197" s="58" t="s">
        <v>556</v>
      </c>
      <c r="C197" s="56">
        <v>3.459725901988492E-3</v>
      </c>
      <c r="D197" s="58">
        <v>1.259197825536509E-3</v>
      </c>
      <c r="E197" s="58">
        <v>6.0039893478730519E-3</v>
      </c>
      <c r="F197" s="58"/>
      <c r="G197" s="58"/>
      <c r="H197" s="58"/>
      <c r="I197" s="58"/>
      <c r="J197" s="58"/>
      <c r="K197" s="58"/>
    </row>
    <row r="198" spans="1:11" x14ac:dyDescent="0.25">
      <c r="A198" s="34" t="s">
        <v>619</v>
      </c>
      <c r="B198" s="58" t="s">
        <v>554</v>
      </c>
      <c r="C198" s="56">
        <v>-9.6173503944071417E-4</v>
      </c>
      <c r="D198" s="58">
        <v>1.415469294122339E-3</v>
      </c>
      <c r="E198" s="58">
        <v>0.49685527189462919</v>
      </c>
      <c r="F198" s="58"/>
      <c r="G198" s="58"/>
      <c r="H198" s="58"/>
      <c r="I198" s="58">
        <v>288.48949095831358</v>
      </c>
      <c r="J198" s="58">
        <v>166</v>
      </c>
      <c r="K198" s="58">
        <v>1.20493558335599E-8</v>
      </c>
    </row>
    <row r="199" spans="1:11" x14ac:dyDescent="0.25">
      <c r="A199" s="34" t="s">
        <v>619</v>
      </c>
      <c r="B199" s="58" t="s">
        <v>555</v>
      </c>
      <c r="C199" s="56">
        <v>2.0687934186316492E-2</v>
      </c>
      <c r="D199" s="58">
        <v>3.9063255679750032E-2</v>
      </c>
      <c r="E199" s="58">
        <v>0.59710054540776847</v>
      </c>
      <c r="F199" s="58">
        <v>-2.3065990357655351E-2</v>
      </c>
      <c r="G199" s="58">
        <v>4.1591327274161552E-2</v>
      </c>
      <c r="H199" s="58">
        <v>0.57992844656968412</v>
      </c>
      <c r="I199" s="58">
        <v>287.95273618177521</v>
      </c>
      <c r="J199" s="58">
        <v>165</v>
      </c>
      <c r="K199" s="58">
        <v>1.0169703560458729E-8</v>
      </c>
    </row>
    <row r="200" spans="1:11" x14ac:dyDescent="0.25">
      <c r="A200" s="34" t="s">
        <v>619</v>
      </c>
      <c r="B200" s="58" t="s">
        <v>556</v>
      </c>
      <c r="C200" s="56">
        <v>-6.9664221616952046E-4</v>
      </c>
      <c r="D200" s="58">
        <v>1.6530546016033671E-3</v>
      </c>
      <c r="E200" s="58">
        <v>0.67344314127740712</v>
      </c>
      <c r="F200" s="58"/>
      <c r="G200" s="58"/>
      <c r="H200" s="58"/>
      <c r="I200" s="58"/>
      <c r="J200" s="58"/>
      <c r="K200" s="58"/>
    </row>
    <row r="201" spans="1:11" x14ac:dyDescent="0.25">
      <c r="A201" s="34" t="s">
        <v>620</v>
      </c>
      <c r="B201" s="58" t="s">
        <v>554</v>
      </c>
      <c r="C201" s="56">
        <v>3.3237936951182679E-3</v>
      </c>
      <c r="D201" s="58">
        <v>1.240136683256802E-3</v>
      </c>
      <c r="E201" s="58">
        <v>7.3581843449320563E-3</v>
      </c>
      <c r="F201" s="58"/>
      <c r="G201" s="58"/>
      <c r="H201" s="58"/>
      <c r="I201" s="58">
        <v>336.78558309486863</v>
      </c>
      <c r="J201" s="58">
        <v>166</v>
      </c>
      <c r="K201" s="58">
        <v>1.083269878090506E-13</v>
      </c>
    </row>
    <row r="202" spans="1:11" x14ac:dyDescent="0.25">
      <c r="A202" s="34" t="s">
        <v>620</v>
      </c>
      <c r="B202" s="58" t="s">
        <v>555</v>
      </c>
      <c r="C202" s="56">
        <v>-2.3988345723413421E-2</v>
      </c>
      <c r="D202" s="58">
        <v>3.4416550999464168E-2</v>
      </c>
      <c r="E202" s="58">
        <v>0.48678346396500177</v>
      </c>
      <c r="F202" s="58">
        <v>2.909192451665947E-2</v>
      </c>
      <c r="G202" s="58">
        <v>3.6635432522032108E-2</v>
      </c>
      <c r="H202" s="58">
        <v>0.42828213447656488</v>
      </c>
      <c r="I202" s="58">
        <v>335.50338472813053</v>
      </c>
      <c r="J202" s="58">
        <v>165</v>
      </c>
      <c r="K202" s="58">
        <v>1.051051510614349E-13</v>
      </c>
    </row>
    <row r="203" spans="1:11" x14ac:dyDescent="0.25">
      <c r="A203" s="34" t="s">
        <v>620</v>
      </c>
      <c r="B203" s="58" t="s">
        <v>556</v>
      </c>
      <c r="C203" s="56">
        <v>3.846855078363865E-3</v>
      </c>
      <c r="D203" s="58">
        <v>1.301521455834764E-3</v>
      </c>
      <c r="E203" s="58">
        <v>3.1200068797846091E-3</v>
      </c>
      <c r="F203" s="58"/>
      <c r="G203" s="58"/>
      <c r="H203" s="58"/>
      <c r="I203" s="58"/>
      <c r="J203" s="58"/>
      <c r="K203" s="58"/>
    </row>
    <row r="204" spans="1:11" x14ac:dyDescent="0.25">
      <c r="A204" s="34" t="s">
        <v>621</v>
      </c>
      <c r="B204" s="58" t="s">
        <v>554</v>
      </c>
      <c r="C204" s="56">
        <v>6.0035469345511277E-4</v>
      </c>
      <c r="D204" s="58">
        <v>1.4246330188855899E-3</v>
      </c>
      <c r="E204" s="58">
        <v>0.6734556705924799</v>
      </c>
      <c r="F204" s="58"/>
      <c r="G204" s="58"/>
      <c r="H204" s="58"/>
      <c r="I204" s="58">
        <v>445.00254530682707</v>
      </c>
      <c r="J204" s="58">
        <v>166</v>
      </c>
      <c r="K204" s="58">
        <v>2.3499265617404441E-27</v>
      </c>
    </row>
    <row r="205" spans="1:11" x14ac:dyDescent="0.25">
      <c r="A205" s="34" t="s">
        <v>621</v>
      </c>
      <c r="B205" s="58" t="s">
        <v>555</v>
      </c>
      <c r="C205" s="56">
        <v>-2.8144126543939212E-2</v>
      </c>
      <c r="D205" s="58">
        <v>3.9540258490955563E-2</v>
      </c>
      <c r="E205" s="58">
        <v>0.47760364270272221</v>
      </c>
      <c r="F205" s="58">
        <v>3.0617669099559489E-2</v>
      </c>
      <c r="G205" s="58">
        <v>4.2089549467953437E-2</v>
      </c>
      <c r="H205" s="58">
        <v>0.46798669487670169</v>
      </c>
      <c r="I205" s="58">
        <v>443.57994252942791</v>
      </c>
      <c r="J205" s="58">
        <v>165</v>
      </c>
      <c r="K205" s="58">
        <v>2.2377227466007191E-27</v>
      </c>
    </row>
    <row r="206" spans="1:11" x14ac:dyDescent="0.25">
      <c r="A206" s="34" t="s">
        <v>621</v>
      </c>
      <c r="B206" s="58" t="s">
        <v>556</v>
      </c>
      <c r="C206" s="56">
        <v>1.586918015815347E-3</v>
      </c>
      <c r="D206" s="58">
        <v>1.33593603910778E-3</v>
      </c>
      <c r="E206" s="58">
        <v>0.23488472706837449</v>
      </c>
      <c r="F206" s="58"/>
      <c r="G206" s="58"/>
      <c r="H206" s="58"/>
      <c r="I206" s="58"/>
      <c r="J206" s="58"/>
      <c r="K206" s="58"/>
    </row>
    <row r="207" spans="1:11" x14ac:dyDescent="0.25">
      <c r="A207" s="34" t="s">
        <v>622</v>
      </c>
      <c r="B207" s="58" t="s">
        <v>554</v>
      </c>
      <c r="C207" s="56">
        <v>-4.2775616852817212E-3</v>
      </c>
      <c r="D207" s="58">
        <v>1.335669511052092E-3</v>
      </c>
      <c r="E207" s="58">
        <v>1.3621194459213491E-3</v>
      </c>
      <c r="F207" s="58"/>
      <c r="G207" s="58"/>
      <c r="H207" s="58"/>
      <c r="I207" s="58">
        <v>364.53789575411332</v>
      </c>
      <c r="J207" s="58">
        <v>166</v>
      </c>
      <c r="K207" s="58">
        <v>6.2972816156630388E-17</v>
      </c>
    </row>
    <row r="208" spans="1:11" x14ac:dyDescent="0.25">
      <c r="A208" s="34" t="s">
        <v>622</v>
      </c>
      <c r="B208" s="58" t="s">
        <v>555</v>
      </c>
      <c r="C208" s="56">
        <v>1.057819699359241E-2</v>
      </c>
      <c r="D208" s="58">
        <v>3.6943211749864292E-2</v>
      </c>
      <c r="E208" s="58">
        <v>0.77497946157688791</v>
      </c>
      <c r="F208" s="58">
        <v>-1.582556925163367E-2</v>
      </c>
      <c r="G208" s="58">
        <v>3.93290702660423E-2</v>
      </c>
      <c r="H208" s="58">
        <v>0.68791887318073952</v>
      </c>
      <c r="I208" s="58">
        <v>364.18052081849731</v>
      </c>
      <c r="J208" s="58">
        <v>165</v>
      </c>
      <c r="K208" s="58">
        <v>4.6502699135841451E-17</v>
      </c>
    </row>
    <row r="209" spans="1:11" x14ac:dyDescent="0.25">
      <c r="A209" s="34" t="s">
        <v>622</v>
      </c>
      <c r="B209" s="58" t="s">
        <v>556</v>
      </c>
      <c r="C209" s="56">
        <v>-4.3719057123744768E-3</v>
      </c>
      <c r="D209" s="58">
        <v>1.423345684918885E-3</v>
      </c>
      <c r="E209" s="58">
        <v>2.129363264599806E-3</v>
      </c>
      <c r="F209" s="58"/>
      <c r="G209" s="58"/>
      <c r="H209" s="58"/>
      <c r="I209" s="58"/>
      <c r="J209" s="58"/>
      <c r="K209" s="58"/>
    </row>
    <row r="210" spans="1:11" x14ac:dyDescent="0.25">
      <c r="A210" s="34" t="s">
        <v>623</v>
      </c>
      <c r="B210" s="58" t="s">
        <v>554</v>
      </c>
      <c r="C210" s="56">
        <v>6.2960280024001265E-4</v>
      </c>
      <c r="D210" s="58">
        <v>1.4844666561823279E-3</v>
      </c>
      <c r="E210" s="58">
        <v>0.67147299375393166</v>
      </c>
      <c r="F210" s="58"/>
      <c r="G210" s="58"/>
      <c r="H210" s="58"/>
      <c r="I210" s="58">
        <v>484.0606347006929</v>
      </c>
      <c r="J210" s="58">
        <v>166</v>
      </c>
      <c r="K210" s="58">
        <v>7.3479767612472767E-33</v>
      </c>
    </row>
    <row r="211" spans="1:11" x14ac:dyDescent="0.25">
      <c r="A211" s="34" t="s">
        <v>623</v>
      </c>
      <c r="B211" s="58" t="s">
        <v>555</v>
      </c>
      <c r="C211" s="56">
        <v>-2.123540916176557E-2</v>
      </c>
      <c r="D211" s="58">
        <v>4.1230946743129028E-2</v>
      </c>
      <c r="E211" s="58">
        <v>0.60721736304532148</v>
      </c>
      <c r="F211" s="58">
        <v>2.3289899298084331E-2</v>
      </c>
      <c r="G211" s="58">
        <v>4.3889265237491808E-2</v>
      </c>
      <c r="H211" s="58">
        <v>0.59637387040793233</v>
      </c>
      <c r="I211" s="58">
        <v>483.23593871155259</v>
      </c>
      <c r="J211" s="58">
        <v>165</v>
      </c>
      <c r="K211" s="58">
        <v>5.6177141988132682E-33</v>
      </c>
    </row>
    <row r="212" spans="1:11" x14ac:dyDescent="0.25">
      <c r="A212" s="34" t="s">
        <v>623</v>
      </c>
      <c r="B212" s="58" t="s">
        <v>556</v>
      </c>
      <c r="C212" s="56">
        <v>1.922092935717324E-3</v>
      </c>
      <c r="D212" s="58">
        <v>1.276874669382352E-3</v>
      </c>
      <c r="E212" s="58">
        <v>0.13224424907705709</v>
      </c>
      <c r="F212" s="58"/>
      <c r="G212" s="58"/>
      <c r="H212" s="58"/>
      <c r="I212" s="58"/>
      <c r="J212" s="58"/>
      <c r="K212" s="58"/>
    </row>
    <row r="213" spans="1:11" x14ac:dyDescent="0.25">
      <c r="A213" s="34" t="s">
        <v>624</v>
      </c>
      <c r="B213" s="58" t="s">
        <v>554</v>
      </c>
      <c r="C213" s="56">
        <v>2.7823184618276419E-3</v>
      </c>
      <c r="D213" s="58">
        <v>1.422779012245347E-3</v>
      </c>
      <c r="E213" s="58">
        <v>5.051794218496404E-2</v>
      </c>
      <c r="F213" s="58"/>
      <c r="G213" s="58"/>
      <c r="H213" s="58"/>
      <c r="I213" s="58">
        <v>433.17372515443981</v>
      </c>
      <c r="J213" s="58">
        <v>166</v>
      </c>
      <c r="K213" s="58">
        <v>9.7059901054239005E-26</v>
      </c>
    </row>
    <row r="214" spans="1:11" x14ac:dyDescent="0.25">
      <c r="A214" s="34" t="s">
        <v>624</v>
      </c>
      <c r="B214" s="58" t="s">
        <v>555</v>
      </c>
      <c r="C214" s="56">
        <v>-1.246345606369571E-2</v>
      </c>
      <c r="D214" s="58">
        <v>3.9402925943939571E-2</v>
      </c>
      <c r="E214" s="58">
        <v>0.75216862166376997</v>
      </c>
      <c r="F214" s="58">
        <v>1.6239836864582462E-2</v>
      </c>
      <c r="G214" s="58">
        <v>4.1944582604576591E-2</v>
      </c>
      <c r="H214" s="58">
        <v>0.69912658936953587</v>
      </c>
      <c r="I214" s="58">
        <v>432.78054159287859</v>
      </c>
      <c r="J214" s="58">
        <v>165</v>
      </c>
      <c r="K214" s="58">
        <v>6.7402677901492553E-26</v>
      </c>
    </row>
    <row r="215" spans="1:11" x14ac:dyDescent="0.25">
      <c r="A215" s="34" t="s">
        <v>624</v>
      </c>
      <c r="B215" s="58" t="s">
        <v>556</v>
      </c>
      <c r="C215" s="56">
        <v>3.3026910217314638E-3</v>
      </c>
      <c r="D215" s="58">
        <v>1.299933415935136E-3</v>
      </c>
      <c r="E215" s="58">
        <v>1.106429231982735E-2</v>
      </c>
      <c r="F215" s="58"/>
      <c r="G215" s="58"/>
      <c r="H215" s="58"/>
      <c r="I215" s="58"/>
      <c r="J215" s="58"/>
      <c r="K215" s="58"/>
    </row>
    <row r="216" spans="1:11" x14ac:dyDescent="0.25">
      <c r="A216" s="34" t="s">
        <v>625</v>
      </c>
      <c r="B216" s="58" t="s">
        <v>554</v>
      </c>
      <c r="C216" s="56">
        <v>-1.4756278780599799E-3</v>
      </c>
      <c r="D216" s="58">
        <v>1.1503544825003499E-3</v>
      </c>
      <c r="E216" s="58">
        <v>0.1995764271791351</v>
      </c>
      <c r="F216" s="58"/>
      <c r="G216" s="58"/>
      <c r="H216" s="58"/>
      <c r="I216" s="58">
        <v>291.09985851256539</v>
      </c>
      <c r="J216" s="58">
        <v>166</v>
      </c>
      <c r="K216" s="58">
        <v>6.7630110407896128E-9</v>
      </c>
    </row>
    <row r="217" spans="1:11" x14ac:dyDescent="0.25">
      <c r="A217" s="34" t="s">
        <v>625</v>
      </c>
      <c r="B217" s="58" t="s">
        <v>555</v>
      </c>
      <c r="C217" s="56">
        <v>-9.5531431567786266E-3</v>
      </c>
      <c r="D217" s="58">
        <v>3.1972868184956531E-2</v>
      </c>
      <c r="E217" s="58">
        <v>0.76547697434475159</v>
      </c>
      <c r="F217" s="58">
        <v>8.6039095842272567E-3</v>
      </c>
      <c r="G217" s="58">
        <v>3.40342960856315E-2</v>
      </c>
      <c r="H217" s="58">
        <v>0.80073653931492816</v>
      </c>
      <c r="I217" s="58">
        <v>290.98715226247168</v>
      </c>
      <c r="J217" s="58">
        <v>165</v>
      </c>
      <c r="K217" s="58">
        <v>5.1752923560421794E-9</v>
      </c>
    </row>
    <row r="218" spans="1:11" x14ac:dyDescent="0.25">
      <c r="A218" s="34" t="s">
        <v>625</v>
      </c>
      <c r="B218" s="58" t="s">
        <v>556</v>
      </c>
      <c r="C218" s="56">
        <v>-2.4229520718310458E-3</v>
      </c>
      <c r="D218" s="58">
        <v>1.2727090913245509E-3</v>
      </c>
      <c r="E218" s="58">
        <v>5.6939460874049733E-2</v>
      </c>
      <c r="F218" s="58"/>
      <c r="G218" s="58"/>
      <c r="H218" s="58"/>
      <c r="I218" s="58"/>
      <c r="J218" s="58"/>
      <c r="K218" s="58"/>
    </row>
    <row r="219" spans="1:11" x14ac:dyDescent="0.25">
      <c r="A219" s="34" t="s">
        <v>626</v>
      </c>
      <c r="B219" s="58" t="s">
        <v>554</v>
      </c>
      <c r="C219" s="56">
        <v>5.1708610646932385E-4</v>
      </c>
      <c r="D219" s="58">
        <v>1.531358814203351E-3</v>
      </c>
      <c r="E219" s="58">
        <v>0.73561573551838177</v>
      </c>
      <c r="F219" s="58"/>
      <c r="G219" s="58"/>
      <c r="H219" s="58"/>
      <c r="I219" s="58">
        <v>516.37266231953356</v>
      </c>
      <c r="J219" s="58">
        <v>166</v>
      </c>
      <c r="K219" s="58">
        <v>1.3722538619092E-37</v>
      </c>
    </row>
    <row r="220" spans="1:11" x14ac:dyDescent="0.25">
      <c r="A220" s="34" t="s">
        <v>626</v>
      </c>
      <c r="B220" s="58" t="s">
        <v>555</v>
      </c>
      <c r="C220" s="56">
        <v>-8.1375145737391155E-3</v>
      </c>
      <c r="D220" s="58">
        <v>4.2572265490586313E-2</v>
      </c>
      <c r="E220" s="58">
        <v>0.84864627912096191</v>
      </c>
      <c r="F220" s="58">
        <v>9.218572508453456E-3</v>
      </c>
      <c r="G220" s="58">
        <v>4.5316944591279627E-2</v>
      </c>
      <c r="H220" s="58">
        <v>0.83905398387358898</v>
      </c>
      <c r="I220" s="58">
        <v>516.24319012712715</v>
      </c>
      <c r="J220" s="58">
        <v>165</v>
      </c>
      <c r="K220" s="58">
        <v>8.0743443274874476E-38</v>
      </c>
    </row>
    <row r="221" spans="1:11" x14ac:dyDescent="0.25">
      <c r="A221" s="34" t="s">
        <v>626</v>
      </c>
      <c r="B221" s="58" t="s">
        <v>556</v>
      </c>
      <c r="C221" s="56">
        <v>1.475335414132941E-3</v>
      </c>
      <c r="D221" s="58">
        <v>1.278692103520662E-3</v>
      </c>
      <c r="E221" s="58">
        <v>0.24858843904377551</v>
      </c>
      <c r="F221" s="58"/>
      <c r="G221" s="58"/>
      <c r="H221" s="58"/>
      <c r="I221" s="58"/>
      <c r="J221" s="58"/>
      <c r="K221" s="58"/>
    </row>
    <row r="222" spans="1:11" x14ac:dyDescent="0.25">
      <c r="A222" s="34" t="s">
        <v>627</v>
      </c>
      <c r="B222" s="58" t="s">
        <v>554</v>
      </c>
      <c r="C222" s="56">
        <v>3.2587545355961581E-3</v>
      </c>
      <c r="D222" s="58">
        <v>1.54886198072261E-3</v>
      </c>
      <c r="E222" s="58">
        <v>3.5381323434817598E-2</v>
      </c>
      <c r="F222" s="58"/>
      <c r="G222" s="58"/>
      <c r="H222" s="58"/>
      <c r="I222" s="58">
        <v>518.76800739313001</v>
      </c>
      <c r="J222" s="58">
        <v>166</v>
      </c>
      <c r="K222" s="58">
        <v>6.0421281395687798E-38</v>
      </c>
    </row>
    <row r="223" spans="1:11" x14ac:dyDescent="0.25">
      <c r="A223" s="34" t="s">
        <v>627</v>
      </c>
      <c r="B223" s="58" t="s">
        <v>555</v>
      </c>
      <c r="C223" s="56">
        <v>-1.1307421744733341E-2</v>
      </c>
      <c r="D223" s="58">
        <v>4.3062401728989341E-2</v>
      </c>
      <c r="E223" s="58">
        <v>0.79320015813713218</v>
      </c>
      <c r="F223" s="58">
        <v>1.551532238713995E-2</v>
      </c>
      <c r="G223" s="58">
        <v>4.583855093187629E-2</v>
      </c>
      <c r="H223" s="58">
        <v>0.73543363008953</v>
      </c>
      <c r="I223" s="58">
        <v>518.40805286359785</v>
      </c>
      <c r="J223" s="58">
        <v>165</v>
      </c>
      <c r="K223" s="58">
        <v>3.8398034147002379E-38</v>
      </c>
    </row>
    <row r="224" spans="1:11" x14ac:dyDescent="0.25">
      <c r="A224" s="34" t="s">
        <v>627</v>
      </c>
      <c r="B224" s="58" t="s">
        <v>556</v>
      </c>
      <c r="C224" s="56">
        <v>3.204058492407947E-3</v>
      </c>
      <c r="D224" s="58">
        <v>1.3292346299529629E-3</v>
      </c>
      <c r="E224" s="58">
        <v>1.5932694751069589E-2</v>
      </c>
      <c r="F224" s="58"/>
      <c r="G224" s="58"/>
      <c r="H224" s="58"/>
      <c r="I224" s="58"/>
      <c r="J224" s="58"/>
      <c r="K224" s="58"/>
    </row>
    <row r="225" spans="1:11" x14ac:dyDescent="0.25">
      <c r="A225" s="34" t="s">
        <v>628</v>
      </c>
      <c r="B225" s="58" t="s">
        <v>554</v>
      </c>
      <c r="C225" s="56">
        <v>1.9008386823751991E-3</v>
      </c>
      <c r="D225" s="58">
        <v>1.539966952127323E-3</v>
      </c>
      <c r="E225" s="58">
        <v>0.21707723442144991</v>
      </c>
      <c r="F225" s="58"/>
      <c r="G225" s="58"/>
      <c r="H225" s="58"/>
      <c r="I225" s="58">
        <v>520.38183018795257</v>
      </c>
      <c r="J225" s="58">
        <v>166</v>
      </c>
      <c r="K225" s="58">
        <v>3.4733898805927138E-38</v>
      </c>
    </row>
    <row r="226" spans="1:11" x14ac:dyDescent="0.25">
      <c r="A226" s="34" t="s">
        <v>628</v>
      </c>
      <c r="B226" s="58" t="s">
        <v>555</v>
      </c>
      <c r="C226" s="56">
        <v>-1.463067689988222E-2</v>
      </c>
      <c r="D226" s="58">
        <v>4.2752673567238032E-2</v>
      </c>
      <c r="E226" s="58">
        <v>0.73262336490986324</v>
      </c>
      <c r="F226" s="58">
        <v>1.7609172851435359E-2</v>
      </c>
      <c r="G226" s="58">
        <v>4.5509932126277283E-2</v>
      </c>
      <c r="H226" s="58">
        <v>0.69930637003255935</v>
      </c>
      <c r="I226" s="58">
        <v>519.9100824429795</v>
      </c>
      <c r="J226" s="58">
        <v>165</v>
      </c>
      <c r="K226" s="58">
        <v>2.2907953535073671E-38</v>
      </c>
    </row>
    <row r="227" spans="1:11" x14ac:dyDescent="0.25">
      <c r="A227" s="34" t="s">
        <v>628</v>
      </c>
      <c r="B227" s="58" t="s">
        <v>556</v>
      </c>
      <c r="C227" s="56">
        <v>1.9618474939471068E-3</v>
      </c>
      <c r="D227" s="58">
        <v>1.3301079480215769E-3</v>
      </c>
      <c r="E227" s="58">
        <v>0.1402250209638454</v>
      </c>
      <c r="F227" s="58"/>
      <c r="G227" s="58"/>
      <c r="H227" s="58"/>
      <c r="I227" s="58"/>
      <c r="J227" s="58"/>
      <c r="K227" s="58"/>
    </row>
    <row r="228" spans="1:11" x14ac:dyDescent="0.25">
      <c r="A228" s="34" t="s">
        <v>629</v>
      </c>
      <c r="B228" s="58" t="s">
        <v>554</v>
      </c>
      <c r="C228" s="56">
        <v>-3.1938438934740838E-3</v>
      </c>
      <c r="D228" s="58">
        <v>1.148206446161283E-3</v>
      </c>
      <c r="E228" s="58">
        <v>5.4092702087048354E-3</v>
      </c>
      <c r="F228" s="58"/>
      <c r="G228" s="58"/>
      <c r="H228" s="58"/>
      <c r="I228" s="58">
        <v>268.99895186145108</v>
      </c>
      <c r="J228" s="58">
        <v>166</v>
      </c>
      <c r="K228" s="58">
        <v>7.2869312115649033E-7</v>
      </c>
    </row>
    <row r="229" spans="1:11" x14ac:dyDescent="0.25">
      <c r="A229" s="34" t="s">
        <v>629</v>
      </c>
      <c r="B229" s="58" t="s">
        <v>555</v>
      </c>
      <c r="C229" s="56">
        <v>1.493148339252242E-2</v>
      </c>
      <c r="D229" s="58">
        <v>3.173481086070342E-2</v>
      </c>
      <c r="E229" s="58">
        <v>0.63861345654277568</v>
      </c>
      <c r="F229" s="58">
        <v>-1.9308633735961301E-2</v>
      </c>
      <c r="G229" s="58">
        <v>3.3784382977850608E-2</v>
      </c>
      <c r="H229" s="58">
        <v>0.5684212429122113</v>
      </c>
      <c r="I229" s="58">
        <v>268.46748174406991</v>
      </c>
      <c r="J229" s="58">
        <v>165</v>
      </c>
      <c r="K229" s="58">
        <v>6.2882650720849783E-7</v>
      </c>
    </row>
    <row r="230" spans="1:11" x14ac:dyDescent="0.25">
      <c r="A230" s="34" t="s">
        <v>629</v>
      </c>
      <c r="B230" s="58" t="s">
        <v>556</v>
      </c>
      <c r="C230" s="56">
        <v>-3.8637335133395851E-3</v>
      </c>
      <c r="D230" s="58">
        <v>1.400657277926523E-3</v>
      </c>
      <c r="E230" s="58">
        <v>5.8064716100235088E-3</v>
      </c>
      <c r="F230" s="58"/>
      <c r="G230" s="58"/>
      <c r="H230" s="58"/>
      <c r="I230" s="58"/>
      <c r="J230" s="58"/>
      <c r="K230" s="58"/>
    </row>
    <row r="231" spans="1:11" x14ac:dyDescent="0.25">
      <c r="A231" s="34" t="s">
        <v>630</v>
      </c>
      <c r="B231" s="58" t="s">
        <v>554</v>
      </c>
      <c r="C231" s="56">
        <v>3.7343959754396979E-3</v>
      </c>
      <c r="D231" s="58">
        <v>1.3611917223827271E-3</v>
      </c>
      <c r="E231" s="58">
        <v>6.0792607017240517E-3</v>
      </c>
      <c r="F231" s="58"/>
      <c r="G231" s="58"/>
      <c r="H231" s="58"/>
      <c r="I231" s="58">
        <v>400.661068521142</v>
      </c>
      <c r="J231" s="58">
        <v>166</v>
      </c>
      <c r="K231" s="58">
        <v>1.9497420162596459E-21</v>
      </c>
    </row>
    <row r="232" spans="1:11" x14ac:dyDescent="0.25">
      <c r="A232" s="34" t="s">
        <v>630</v>
      </c>
      <c r="B232" s="58" t="s">
        <v>555</v>
      </c>
      <c r="C232" s="56">
        <v>-1.9147609766494871E-2</v>
      </c>
      <c r="D232" s="58">
        <v>3.7801736456590983E-2</v>
      </c>
      <c r="E232" s="58">
        <v>0.61316273899763241</v>
      </c>
      <c r="F232" s="58">
        <v>2.4373675063303121E-2</v>
      </c>
      <c r="G232" s="58">
        <v>4.023980391256668E-2</v>
      </c>
      <c r="H232" s="58">
        <v>0.54553923972280394</v>
      </c>
      <c r="I232" s="58">
        <v>399.77215621017069</v>
      </c>
      <c r="J232" s="58">
        <v>165</v>
      </c>
      <c r="K232" s="58">
        <v>1.6215523842878541E-21</v>
      </c>
    </row>
    <row r="233" spans="1:11" x14ac:dyDescent="0.25">
      <c r="A233" s="34" t="s">
        <v>630</v>
      </c>
      <c r="B233" s="58" t="s">
        <v>556</v>
      </c>
      <c r="C233" s="56">
        <v>3.9952552516417349E-3</v>
      </c>
      <c r="D233" s="58">
        <v>1.2955661811758831E-3</v>
      </c>
      <c r="E233" s="58">
        <v>2.0438116144339369E-3</v>
      </c>
      <c r="F233" s="58"/>
      <c r="G233" s="58"/>
      <c r="H233" s="58"/>
      <c r="I233" s="58"/>
      <c r="J233" s="58"/>
      <c r="K233" s="58"/>
    </row>
    <row r="234" spans="1:11" x14ac:dyDescent="0.25">
      <c r="A234" s="34" t="s">
        <v>631</v>
      </c>
      <c r="B234" s="58" t="s">
        <v>554</v>
      </c>
      <c r="C234" s="56">
        <v>9.1351963593625494E-4</v>
      </c>
      <c r="D234" s="58">
        <v>1.3764838295783519E-3</v>
      </c>
      <c r="E234" s="58">
        <v>0.50690684026555166</v>
      </c>
      <c r="F234" s="58"/>
      <c r="G234" s="58"/>
      <c r="H234" s="58"/>
      <c r="I234" s="58">
        <v>383.25899196608748</v>
      </c>
      <c r="J234" s="58">
        <v>166</v>
      </c>
      <c r="K234" s="58">
        <v>3.1690165570044512E-19</v>
      </c>
    </row>
    <row r="235" spans="1:11" x14ac:dyDescent="0.25">
      <c r="A235" s="34" t="s">
        <v>631</v>
      </c>
      <c r="B235" s="58" t="s">
        <v>555</v>
      </c>
      <c r="C235" s="56">
        <v>-2.546146337471725E-2</v>
      </c>
      <c r="D235" s="58">
        <v>3.7930431576049098E-2</v>
      </c>
      <c r="E235" s="58">
        <v>0.50298883578902487</v>
      </c>
      <c r="F235" s="58">
        <v>2.8097251686798979E-2</v>
      </c>
      <c r="G235" s="58">
        <v>4.0380564510913729E-2</v>
      </c>
      <c r="H235" s="58">
        <v>0.48752592648358678</v>
      </c>
      <c r="I235" s="58">
        <v>382.13769963390808</v>
      </c>
      <c r="J235" s="58">
        <v>165</v>
      </c>
      <c r="K235" s="58">
        <v>2.8577460997257162E-19</v>
      </c>
    </row>
    <row r="236" spans="1:11" x14ac:dyDescent="0.25">
      <c r="A236" s="34" t="s">
        <v>631</v>
      </c>
      <c r="B236" s="58" t="s">
        <v>556</v>
      </c>
      <c r="C236" s="56">
        <v>2.2087619282473831E-3</v>
      </c>
      <c r="D236" s="58">
        <v>1.351615457946433E-3</v>
      </c>
      <c r="E236" s="58">
        <v>0.1022243254316464</v>
      </c>
      <c r="F236" s="58"/>
      <c r="G236" s="58"/>
      <c r="H236" s="58"/>
      <c r="I236" s="58"/>
      <c r="J236" s="58"/>
      <c r="K236" s="58"/>
    </row>
    <row r="237" spans="1:11" x14ac:dyDescent="0.25">
      <c r="A237" s="34" t="s">
        <v>632</v>
      </c>
      <c r="B237" s="58" t="s">
        <v>554</v>
      </c>
      <c r="C237" s="56">
        <v>1.3734311071314359E-3</v>
      </c>
      <c r="D237" s="58">
        <v>9.8266060042659191E-4</v>
      </c>
      <c r="E237" s="58">
        <v>0.16221345104924889</v>
      </c>
      <c r="F237" s="58"/>
      <c r="G237" s="58"/>
      <c r="H237" s="58"/>
      <c r="I237" s="58">
        <v>240.3125061193293</v>
      </c>
      <c r="J237" s="58">
        <v>166</v>
      </c>
      <c r="K237" s="58">
        <v>1.433068371267565E-4</v>
      </c>
    </row>
    <row r="238" spans="1:11" x14ac:dyDescent="0.25">
      <c r="A238" s="34" t="s">
        <v>632</v>
      </c>
      <c r="B238" s="58" t="s">
        <v>555</v>
      </c>
      <c r="C238" s="56">
        <v>2.9640147004157371E-2</v>
      </c>
      <c r="D238" s="58">
        <v>2.7678777813647439E-2</v>
      </c>
      <c r="E238" s="58">
        <v>0.28579546300705527</v>
      </c>
      <c r="F238" s="58">
        <v>-3.009796033417662E-2</v>
      </c>
      <c r="G238" s="58">
        <v>2.9453358664923018E-2</v>
      </c>
      <c r="H238" s="58">
        <v>0.30833101155730919</v>
      </c>
      <c r="I238" s="58">
        <v>238.80118409709829</v>
      </c>
      <c r="J238" s="58">
        <v>165</v>
      </c>
      <c r="K238" s="58">
        <v>1.509685860051973E-4</v>
      </c>
    </row>
    <row r="239" spans="1:11" x14ac:dyDescent="0.25">
      <c r="A239" s="34" t="s">
        <v>632</v>
      </c>
      <c r="B239" s="58" t="s">
        <v>556</v>
      </c>
      <c r="C239" s="56">
        <v>3.101471139694128E-3</v>
      </c>
      <c r="D239" s="58">
        <v>1.190990024112785E-3</v>
      </c>
      <c r="E239" s="58">
        <v>9.2112712185986861E-3</v>
      </c>
      <c r="F239" s="58"/>
      <c r="G239" s="58"/>
      <c r="H239" s="58"/>
      <c r="I239" s="58"/>
      <c r="J239" s="58"/>
      <c r="K239" s="58"/>
    </row>
    <row r="240" spans="1:11" x14ac:dyDescent="0.25">
      <c r="A240" s="34" t="s">
        <v>633</v>
      </c>
      <c r="B240" s="58" t="s">
        <v>554</v>
      </c>
      <c r="C240" s="56">
        <v>-1.006914813079101E-3</v>
      </c>
      <c r="D240" s="58">
        <v>1.1667267656854019E-3</v>
      </c>
      <c r="E240" s="58">
        <v>0.38812351152626451</v>
      </c>
      <c r="F240" s="58"/>
      <c r="G240" s="58"/>
      <c r="H240" s="58"/>
      <c r="I240" s="58">
        <v>194.13115322661301</v>
      </c>
      <c r="J240" s="58">
        <v>166</v>
      </c>
      <c r="K240" s="58">
        <v>6.6740637314486539E-2</v>
      </c>
    </row>
    <row r="241" spans="1:11" x14ac:dyDescent="0.25">
      <c r="A241" s="34" t="s">
        <v>633</v>
      </c>
      <c r="B241" s="58" t="s">
        <v>555</v>
      </c>
      <c r="C241" s="56">
        <v>1.9463670682979581E-2</v>
      </c>
      <c r="D241" s="58">
        <v>3.2114982642962961E-2</v>
      </c>
      <c r="E241" s="58">
        <v>0.54530643062524153</v>
      </c>
      <c r="F241" s="58">
        <v>-2.1810681426259509E-2</v>
      </c>
      <c r="G241" s="58">
        <v>3.4194703503466838E-2</v>
      </c>
      <c r="H241" s="58">
        <v>0.52446331201278751</v>
      </c>
      <c r="I241" s="58">
        <v>193.6536651176981</v>
      </c>
      <c r="J241" s="58">
        <v>165</v>
      </c>
      <c r="K241" s="58">
        <v>6.2947220814506835E-2</v>
      </c>
    </row>
    <row r="242" spans="1:11" x14ac:dyDescent="0.25">
      <c r="A242" s="34" t="s">
        <v>633</v>
      </c>
      <c r="B242" s="58" t="s">
        <v>556</v>
      </c>
      <c r="C242" s="56">
        <v>-1.0590077473896749E-3</v>
      </c>
      <c r="D242" s="58">
        <v>1.578057728689947E-3</v>
      </c>
      <c r="E242" s="58">
        <v>0.50216764291934735</v>
      </c>
      <c r="F242" s="58"/>
      <c r="G242" s="58"/>
      <c r="H242" s="58"/>
      <c r="I242" s="58"/>
      <c r="J242" s="58"/>
      <c r="K242" s="58"/>
    </row>
    <row r="243" spans="1:11" x14ac:dyDescent="0.25">
      <c r="A243" s="34" t="s">
        <v>634</v>
      </c>
      <c r="B243" s="58" t="s">
        <v>554</v>
      </c>
      <c r="C243" s="56">
        <v>-1.7250492925419371E-3</v>
      </c>
      <c r="D243" s="58">
        <v>1.180695364599045E-3</v>
      </c>
      <c r="E243" s="58">
        <v>0.14400303811048171</v>
      </c>
      <c r="F243" s="58"/>
      <c r="G243" s="58"/>
      <c r="H243" s="58"/>
      <c r="I243" s="58">
        <v>193.53593423427671</v>
      </c>
      <c r="J243" s="58">
        <v>166</v>
      </c>
      <c r="K243" s="58">
        <v>7.0639500784466708E-2</v>
      </c>
    </row>
    <row r="244" spans="1:11" x14ac:dyDescent="0.25">
      <c r="A244" s="34" t="s">
        <v>634</v>
      </c>
      <c r="B244" s="58" t="s">
        <v>555</v>
      </c>
      <c r="C244" s="56">
        <v>3.201519214853616E-2</v>
      </c>
      <c r="D244" s="58">
        <v>3.2453419500686698E-2</v>
      </c>
      <c r="E244" s="58">
        <v>0.32533380168574427</v>
      </c>
      <c r="F244" s="58">
        <v>-3.5950085864933402E-2</v>
      </c>
      <c r="G244" s="58">
        <v>3.4556101984182137E-2</v>
      </c>
      <c r="H244" s="58">
        <v>0.29970411155424809</v>
      </c>
      <c r="I244" s="58">
        <v>192.27472072225191</v>
      </c>
      <c r="J244" s="58">
        <v>165</v>
      </c>
      <c r="K244" s="58">
        <v>7.1858862564710288E-2</v>
      </c>
    </row>
    <row r="245" spans="1:11" x14ac:dyDescent="0.25">
      <c r="A245" s="34" t="s">
        <v>634</v>
      </c>
      <c r="B245" s="58" t="s">
        <v>556</v>
      </c>
      <c r="C245" s="56">
        <v>-1.2401632041113739E-3</v>
      </c>
      <c r="D245" s="58">
        <v>1.641526032817186E-3</v>
      </c>
      <c r="E245" s="58">
        <v>0.44995258154710638</v>
      </c>
      <c r="F245" s="58"/>
      <c r="G245" s="58"/>
      <c r="H245" s="58"/>
      <c r="I245" s="58"/>
      <c r="J245" s="58"/>
      <c r="K245" s="58"/>
    </row>
    <row r="246" spans="1:11" x14ac:dyDescent="0.25">
      <c r="A246" s="34" t="s">
        <v>635</v>
      </c>
      <c r="B246" s="58" t="s">
        <v>554</v>
      </c>
      <c r="C246" s="56">
        <v>-1.0457874332610139E-3</v>
      </c>
      <c r="D246" s="58">
        <v>1.492225028400777E-3</v>
      </c>
      <c r="E246" s="58">
        <v>0.4834127245754134</v>
      </c>
      <c r="F246" s="58"/>
      <c r="G246" s="58"/>
      <c r="H246" s="58"/>
      <c r="I246" s="58">
        <v>481.98801657281263</v>
      </c>
      <c r="J246" s="58">
        <v>166</v>
      </c>
      <c r="K246" s="58">
        <v>1.4600321479450601E-32</v>
      </c>
    </row>
    <row r="247" spans="1:11" x14ac:dyDescent="0.25">
      <c r="A247" s="34" t="s">
        <v>635</v>
      </c>
      <c r="B247" s="58" t="s">
        <v>555</v>
      </c>
      <c r="C247" s="56">
        <v>-1.271785645056453E-2</v>
      </c>
      <c r="D247" s="58">
        <v>4.1415315190873318E-2</v>
      </c>
      <c r="E247" s="58">
        <v>0.75916893319641798</v>
      </c>
      <c r="F247" s="58">
        <v>1.243112628339392E-2</v>
      </c>
      <c r="G247" s="58">
        <v>4.4079833094143567E-2</v>
      </c>
      <c r="H247" s="58">
        <v>0.778286251861109</v>
      </c>
      <c r="I247" s="58">
        <v>481.75580487920371</v>
      </c>
      <c r="J247" s="58">
        <v>165</v>
      </c>
      <c r="K247" s="58">
        <v>9.1844665901662409E-33</v>
      </c>
    </row>
    <row r="248" spans="1:11" x14ac:dyDescent="0.25">
      <c r="A248" s="34" t="s">
        <v>635</v>
      </c>
      <c r="B248" s="58" t="s">
        <v>556</v>
      </c>
      <c r="C248" s="56">
        <v>1.032343729238597E-3</v>
      </c>
      <c r="D248" s="58">
        <v>1.2749776526547821E-3</v>
      </c>
      <c r="E248" s="58">
        <v>0.418115177350593</v>
      </c>
      <c r="F248" s="58"/>
      <c r="G248" s="58"/>
      <c r="H248" s="58"/>
      <c r="I248" s="58"/>
      <c r="J248" s="58"/>
      <c r="K248" s="58"/>
    </row>
    <row r="249" spans="1:11" x14ac:dyDescent="0.25">
      <c r="A249" s="34" t="s">
        <v>636</v>
      </c>
      <c r="B249" s="58" t="s">
        <v>554</v>
      </c>
      <c r="C249" s="56">
        <v>3.1714883744152801E-3</v>
      </c>
      <c r="D249" s="58">
        <v>1.5960447315869989E-3</v>
      </c>
      <c r="E249" s="58">
        <v>4.6912157038102177E-2</v>
      </c>
      <c r="F249" s="58"/>
      <c r="G249" s="58"/>
      <c r="H249" s="58"/>
      <c r="I249" s="58">
        <v>559.68199380842555</v>
      </c>
      <c r="J249" s="58">
        <v>166</v>
      </c>
      <c r="K249" s="58">
        <v>3.8547949387607802E-44</v>
      </c>
    </row>
    <row r="250" spans="1:11" x14ac:dyDescent="0.25">
      <c r="A250" s="34" t="s">
        <v>636</v>
      </c>
      <c r="B250" s="58" t="s">
        <v>555</v>
      </c>
      <c r="C250" s="56">
        <v>-1.228125614516018E-2</v>
      </c>
      <c r="D250" s="58">
        <v>4.4363392050176163E-2</v>
      </c>
      <c r="E250" s="58">
        <v>0.7822547401277814</v>
      </c>
      <c r="F250" s="58">
        <v>1.6459721505011741E-2</v>
      </c>
      <c r="G250" s="58">
        <v>4.7223575553023818E-2</v>
      </c>
      <c r="H250" s="58">
        <v>0.72787238991517311</v>
      </c>
      <c r="I250" s="58">
        <v>559.27021406582128</v>
      </c>
      <c r="J250" s="58">
        <v>165</v>
      </c>
      <c r="K250" s="58">
        <v>2.4128127005486841E-44</v>
      </c>
    </row>
    <row r="251" spans="1:11" x14ac:dyDescent="0.25">
      <c r="A251" s="34" t="s">
        <v>636</v>
      </c>
      <c r="B251" s="58" t="s">
        <v>556</v>
      </c>
      <c r="C251" s="56">
        <v>3.9418831561568333E-3</v>
      </c>
      <c r="D251" s="58">
        <v>1.3273071322256491E-3</v>
      </c>
      <c r="E251" s="58">
        <v>2.979597555860948E-3</v>
      </c>
      <c r="F251" s="58"/>
      <c r="G251" s="58"/>
      <c r="H251" s="58"/>
      <c r="I251" s="58"/>
      <c r="J251" s="58"/>
      <c r="K251" s="58"/>
    </row>
    <row r="252" spans="1:11" x14ac:dyDescent="0.25">
      <c r="A252" s="34" t="s">
        <v>637</v>
      </c>
      <c r="B252" s="58" t="s">
        <v>554</v>
      </c>
      <c r="C252" s="56">
        <v>-1.005005092771311E-3</v>
      </c>
      <c r="D252" s="58">
        <v>1.2950741508016539E-3</v>
      </c>
      <c r="E252" s="58">
        <v>0.43773642469419682</v>
      </c>
      <c r="F252" s="58"/>
      <c r="G252" s="58"/>
      <c r="H252" s="58"/>
      <c r="I252" s="58">
        <v>240.3677964919568</v>
      </c>
      <c r="J252" s="58">
        <v>166</v>
      </c>
      <c r="K252" s="58">
        <v>1.4199254188989241E-4</v>
      </c>
    </row>
    <row r="253" spans="1:11" x14ac:dyDescent="0.25">
      <c r="A253" s="34" t="s">
        <v>637</v>
      </c>
      <c r="B253" s="58" t="s">
        <v>555</v>
      </c>
      <c r="C253" s="56">
        <v>-1.7299488498409048E-2</v>
      </c>
      <c r="D253" s="58">
        <v>3.5729490859512499E-2</v>
      </c>
      <c r="E253" s="58">
        <v>0.62890049118039981</v>
      </c>
      <c r="F253" s="58">
        <v>1.7360584408266641E-2</v>
      </c>
      <c r="G253" s="58">
        <v>3.8042033457055528E-2</v>
      </c>
      <c r="H253" s="58">
        <v>0.6487365003616723</v>
      </c>
      <c r="I253" s="58">
        <v>240.06479430301681</v>
      </c>
      <c r="J253" s="58">
        <v>165</v>
      </c>
      <c r="K253" s="58">
        <v>1.2218416226816609E-4</v>
      </c>
    </row>
    <row r="254" spans="1:11" x14ac:dyDescent="0.25">
      <c r="A254" s="34" t="s">
        <v>637</v>
      </c>
      <c r="B254" s="58" t="s">
        <v>556</v>
      </c>
      <c r="C254" s="56">
        <v>1.4972258377013819E-4</v>
      </c>
      <c r="D254" s="58">
        <v>1.6049642155209489E-3</v>
      </c>
      <c r="E254" s="58">
        <v>0.92567541748530346</v>
      </c>
      <c r="F254" s="58"/>
      <c r="G254" s="58"/>
      <c r="H254" s="58"/>
      <c r="I254" s="58"/>
      <c r="J254" s="58"/>
      <c r="K254" s="58"/>
    </row>
    <row r="255" spans="1:11" x14ac:dyDescent="0.25">
      <c r="A255" s="34" t="s">
        <v>638</v>
      </c>
      <c r="B255" s="58" t="s">
        <v>554</v>
      </c>
      <c r="C255" s="56">
        <v>-4.2654816123049531E-3</v>
      </c>
      <c r="D255" s="58">
        <v>1.2166235413697849E-3</v>
      </c>
      <c r="E255" s="58">
        <v>4.548959556455278E-4</v>
      </c>
      <c r="F255" s="58"/>
      <c r="G255" s="58"/>
      <c r="H255" s="58"/>
      <c r="I255" s="58">
        <v>322.97876299536631</v>
      </c>
      <c r="J255" s="58">
        <v>166</v>
      </c>
      <c r="K255" s="58">
        <v>3.62514820193061E-12</v>
      </c>
    </row>
    <row r="256" spans="1:11" x14ac:dyDescent="0.25">
      <c r="A256" s="34" t="s">
        <v>638</v>
      </c>
      <c r="B256" s="58" t="s">
        <v>555</v>
      </c>
      <c r="C256" s="56">
        <v>1.8620407529306309E-2</v>
      </c>
      <c r="D256" s="58">
        <v>3.377582327939696E-2</v>
      </c>
      <c r="E256" s="58">
        <v>0.5821779467988718</v>
      </c>
      <c r="F256" s="58">
        <v>-2.437393620889898E-2</v>
      </c>
      <c r="G256" s="58">
        <v>3.5948516730288017E-2</v>
      </c>
      <c r="H256" s="58">
        <v>0.49870656109884498</v>
      </c>
      <c r="I256" s="58">
        <v>322.08139395541031</v>
      </c>
      <c r="J256" s="58">
        <v>165</v>
      </c>
      <c r="K256" s="58">
        <v>3.2192500378410392E-12</v>
      </c>
    </row>
    <row r="257" spans="1:11" x14ac:dyDescent="0.25">
      <c r="A257" s="34" t="s">
        <v>638</v>
      </c>
      <c r="B257" s="58" t="s">
        <v>556</v>
      </c>
      <c r="C257" s="56">
        <v>-4.0882294362868579E-3</v>
      </c>
      <c r="D257" s="58">
        <v>1.3755644537946721E-3</v>
      </c>
      <c r="E257" s="58">
        <v>2.9583034139536082E-3</v>
      </c>
      <c r="F257" s="58"/>
      <c r="G257" s="58"/>
      <c r="H257" s="58"/>
      <c r="I257" s="58"/>
      <c r="J257" s="58"/>
      <c r="K257" s="58"/>
    </row>
    <row r="258" spans="1:11" x14ac:dyDescent="0.25">
      <c r="A258" s="34" t="s">
        <v>639</v>
      </c>
      <c r="B258" s="58" t="s">
        <v>554</v>
      </c>
      <c r="C258" s="56">
        <v>-7.758947882411395E-5</v>
      </c>
      <c r="D258" s="58">
        <v>1.4598717837848521E-3</v>
      </c>
      <c r="E258" s="58">
        <v>0.95761387060837899</v>
      </c>
      <c r="F258" s="58"/>
      <c r="G258" s="58"/>
      <c r="H258" s="58"/>
      <c r="I258" s="58">
        <v>434.71395467370002</v>
      </c>
      <c r="J258" s="58">
        <v>166</v>
      </c>
      <c r="K258" s="58">
        <v>5.9988655480097263E-26</v>
      </c>
    </row>
    <row r="259" spans="1:11" x14ac:dyDescent="0.25">
      <c r="A259" s="34" t="s">
        <v>639</v>
      </c>
      <c r="B259" s="58" t="s">
        <v>555</v>
      </c>
      <c r="C259" s="56">
        <v>-2.6737549955017141E-2</v>
      </c>
      <c r="D259" s="58">
        <v>4.0343136306628828E-2</v>
      </c>
      <c r="E259" s="58">
        <v>0.50841325737215648</v>
      </c>
      <c r="F259" s="58">
        <v>2.8400367958001299E-2</v>
      </c>
      <c r="G259" s="58">
        <v>4.294856168052294E-2</v>
      </c>
      <c r="H259" s="58">
        <v>0.50936488302724903</v>
      </c>
      <c r="I259" s="58">
        <v>433.56495234347068</v>
      </c>
      <c r="J259" s="58">
        <v>165</v>
      </c>
      <c r="K259" s="58">
        <v>5.2720058250669828E-26</v>
      </c>
    </row>
    <row r="260" spans="1:11" x14ac:dyDescent="0.25">
      <c r="A260" s="34" t="s">
        <v>639</v>
      </c>
      <c r="B260" s="58" t="s">
        <v>556</v>
      </c>
      <c r="C260" s="56">
        <v>1.2567478583026741E-3</v>
      </c>
      <c r="D260" s="58">
        <v>1.3481294845686729E-3</v>
      </c>
      <c r="E260" s="58">
        <v>0.35122491494180408</v>
      </c>
      <c r="F260" s="58"/>
      <c r="G260" s="58"/>
      <c r="H260" s="58"/>
      <c r="I260" s="58"/>
      <c r="J260" s="58"/>
      <c r="K260" s="58"/>
    </row>
    <row r="261" spans="1:11" x14ac:dyDescent="0.25">
      <c r="A261" s="34" t="s">
        <v>640</v>
      </c>
      <c r="B261" s="58" t="s">
        <v>554</v>
      </c>
      <c r="C261" s="56">
        <v>-4.3636195749451956E-3</v>
      </c>
      <c r="D261" s="58">
        <v>1.3047326643049559E-3</v>
      </c>
      <c r="E261" s="58">
        <v>8.2444427763070068E-4</v>
      </c>
      <c r="F261" s="58"/>
      <c r="G261" s="58"/>
      <c r="H261" s="58"/>
      <c r="I261" s="58">
        <v>370.77588260431958</v>
      </c>
      <c r="J261" s="58">
        <v>166</v>
      </c>
      <c r="K261" s="58">
        <v>1.1043209308599739E-17</v>
      </c>
    </row>
    <row r="262" spans="1:11" x14ac:dyDescent="0.25">
      <c r="A262" s="34" t="s">
        <v>640</v>
      </c>
      <c r="B262" s="58" t="s">
        <v>555</v>
      </c>
      <c r="C262" s="56">
        <v>2.0845869238508959E-2</v>
      </c>
      <c r="D262" s="58">
        <v>3.6212554995753557E-2</v>
      </c>
      <c r="E262" s="58">
        <v>0.5656339481190571</v>
      </c>
      <c r="F262" s="58">
        <v>-2.684792379036794E-2</v>
      </c>
      <c r="G262" s="58">
        <v>3.8540991595015422E-2</v>
      </c>
      <c r="H262" s="58">
        <v>0.48702898605059669</v>
      </c>
      <c r="I262" s="58">
        <v>369.68863664610768</v>
      </c>
      <c r="J262" s="58">
        <v>165</v>
      </c>
      <c r="K262" s="58">
        <v>9.9471204640795654E-18</v>
      </c>
    </row>
    <row r="263" spans="1:11" x14ac:dyDescent="0.25">
      <c r="A263" s="34" t="s">
        <v>640</v>
      </c>
      <c r="B263" s="58" t="s">
        <v>556</v>
      </c>
      <c r="C263" s="56">
        <v>-5.5221461706212501E-3</v>
      </c>
      <c r="D263" s="58">
        <v>1.3415834091673399E-3</v>
      </c>
      <c r="E263" s="58">
        <v>3.8526904646779752E-5</v>
      </c>
      <c r="F263" s="58"/>
      <c r="G263" s="58"/>
      <c r="H263" s="58"/>
      <c r="I263" s="58"/>
      <c r="J263" s="58"/>
      <c r="K263" s="58"/>
    </row>
    <row r="264" spans="1:11" x14ac:dyDescent="0.25">
      <c r="A264" s="34" t="s">
        <v>641</v>
      </c>
      <c r="B264" s="58" t="s">
        <v>554</v>
      </c>
      <c r="C264" s="56">
        <v>2.8077135800560049E-6</v>
      </c>
      <c r="D264" s="58">
        <v>1.484258968459069E-3</v>
      </c>
      <c r="E264" s="58">
        <v>0.99849067445221917</v>
      </c>
      <c r="F264" s="58"/>
      <c r="G264" s="58"/>
      <c r="H264" s="58"/>
      <c r="I264" s="58">
        <v>484.79290154058549</v>
      </c>
      <c r="J264" s="58">
        <v>166</v>
      </c>
      <c r="K264" s="58">
        <v>5.7631517114271979E-33</v>
      </c>
    </row>
    <row r="265" spans="1:11" x14ac:dyDescent="0.25">
      <c r="A265" s="34" t="s">
        <v>641</v>
      </c>
      <c r="B265" s="58" t="s">
        <v>555</v>
      </c>
      <c r="C265" s="56">
        <v>-1.7063415981502461E-2</v>
      </c>
      <c r="D265" s="58">
        <v>4.1238297650749579E-2</v>
      </c>
      <c r="E265" s="58">
        <v>0.67957552045393721</v>
      </c>
      <c r="F265" s="58">
        <v>1.817839541205472E-2</v>
      </c>
      <c r="G265" s="58">
        <v>4.3897111524099967E-2</v>
      </c>
      <c r="H265" s="58">
        <v>0.67932865456480873</v>
      </c>
      <c r="I265" s="58">
        <v>484.28956278784722</v>
      </c>
      <c r="J265" s="58">
        <v>165</v>
      </c>
      <c r="K265" s="58">
        <v>3.9571788511305027E-33</v>
      </c>
    </row>
    <row r="266" spans="1:11" x14ac:dyDescent="0.25">
      <c r="A266" s="34" t="s">
        <v>641</v>
      </c>
      <c r="B266" s="58" t="s">
        <v>556</v>
      </c>
      <c r="C266" s="56">
        <v>1.738529727835787E-3</v>
      </c>
      <c r="D266" s="58">
        <v>1.2930918177946069E-3</v>
      </c>
      <c r="E266" s="58">
        <v>0.1787948088522657</v>
      </c>
      <c r="F266" s="58"/>
      <c r="G266" s="58"/>
      <c r="H266" s="58"/>
      <c r="I266" s="58"/>
      <c r="J266" s="58"/>
      <c r="K266" s="58"/>
    </row>
    <row r="267" spans="1:11" x14ac:dyDescent="0.25">
      <c r="A267" s="34" t="s">
        <v>642</v>
      </c>
      <c r="B267" s="58" t="s">
        <v>554</v>
      </c>
      <c r="C267" s="56">
        <v>3.465588349890109E-3</v>
      </c>
      <c r="D267" s="58">
        <v>1.399257505193433E-3</v>
      </c>
      <c r="E267" s="58">
        <v>1.3259075446490231E-2</v>
      </c>
      <c r="F267" s="58"/>
      <c r="G267" s="58"/>
      <c r="H267" s="58"/>
      <c r="I267" s="58">
        <v>419.97288975227372</v>
      </c>
      <c r="J267" s="58">
        <v>166</v>
      </c>
      <c r="K267" s="58">
        <v>5.7492887625980818E-24</v>
      </c>
    </row>
    <row r="268" spans="1:11" x14ac:dyDescent="0.25">
      <c r="A268" s="34" t="s">
        <v>642</v>
      </c>
      <c r="B268" s="58" t="s">
        <v>555</v>
      </c>
      <c r="C268" s="56">
        <v>2.049969673705809E-3</v>
      </c>
      <c r="D268" s="58">
        <v>3.8810192300156962E-2</v>
      </c>
      <c r="E268" s="58">
        <v>0.95793890701537432</v>
      </c>
      <c r="F268" s="58">
        <v>1.5079006100165971E-3</v>
      </c>
      <c r="G268" s="58">
        <v>4.1313126994007153E-2</v>
      </c>
      <c r="H268" s="58">
        <v>0.97092834948400986</v>
      </c>
      <c r="I268" s="58">
        <v>419.96949894501881</v>
      </c>
      <c r="J268" s="58">
        <v>165</v>
      </c>
      <c r="K268" s="58">
        <v>3.5881913010736776E-24</v>
      </c>
    </row>
    <row r="269" spans="1:11" x14ac:dyDescent="0.25">
      <c r="A269" s="34" t="s">
        <v>642</v>
      </c>
      <c r="B269" s="58" t="s">
        <v>556</v>
      </c>
      <c r="C269" s="56">
        <v>2.6588461266272819E-3</v>
      </c>
      <c r="D269" s="58">
        <v>1.3579109542581371E-3</v>
      </c>
      <c r="E269" s="58">
        <v>5.0225132460496327E-2</v>
      </c>
      <c r="F269" s="58"/>
      <c r="G269" s="58"/>
      <c r="H269" s="58"/>
      <c r="I269" s="58"/>
      <c r="J269" s="58"/>
      <c r="K269" s="58"/>
    </row>
    <row r="270" spans="1:11" x14ac:dyDescent="0.25">
      <c r="A270" s="34" t="s">
        <v>643</v>
      </c>
      <c r="B270" s="58" t="s">
        <v>554</v>
      </c>
      <c r="C270" s="56">
        <v>1.2539046748733919E-4</v>
      </c>
      <c r="D270" s="58">
        <v>1.5596483512160949E-3</v>
      </c>
      <c r="E270" s="58">
        <v>0.93592180910772949</v>
      </c>
      <c r="F270" s="58"/>
      <c r="G270" s="58"/>
      <c r="H270" s="58"/>
      <c r="I270" s="58">
        <v>536.52204852755642</v>
      </c>
      <c r="J270" s="58">
        <v>166</v>
      </c>
      <c r="K270" s="58">
        <v>1.311710571209005E-40</v>
      </c>
    </row>
    <row r="271" spans="1:11" x14ac:dyDescent="0.25">
      <c r="A271" s="34" t="s">
        <v>643</v>
      </c>
      <c r="B271" s="58" t="s">
        <v>555</v>
      </c>
      <c r="C271" s="56">
        <v>-7.5663770759632244E-3</v>
      </c>
      <c r="D271" s="58">
        <v>4.3359072553523267E-2</v>
      </c>
      <c r="E271" s="58">
        <v>0.86168249758535831</v>
      </c>
      <c r="F271" s="58">
        <v>8.1929980890941678E-3</v>
      </c>
      <c r="G271" s="58">
        <v>4.6154483145643792E-2</v>
      </c>
      <c r="H271" s="58">
        <v>0.85932357031223072</v>
      </c>
      <c r="I271" s="58">
        <v>536.41960639228978</v>
      </c>
      <c r="J271" s="58">
        <v>165</v>
      </c>
      <c r="K271" s="58">
        <v>7.5075314954286535E-41</v>
      </c>
    </row>
    <row r="272" spans="1:11" x14ac:dyDescent="0.25">
      <c r="A272" s="34" t="s">
        <v>643</v>
      </c>
      <c r="B272" s="58" t="s">
        <v>556</v>
      </c>
      <c r="C272" s="56">
        <v>1.062545709404366E-3</v>
      </c>
      <c r="D272" s="58">
        <v>1.2408220597746409E-3</v>
      </c>
      <c r="E272" s="58">
        <v>0.39181858971279288</v>
      </c>
      <c r="F272" s="58"/>
      <c r="G272" s="58"/>
      <c r="H272" s="58"/>
      <c r="I272" s="58"/>
      <c r="J272" s="58"/>
      <c r="K272" s="58"/>
    </row>
    <row r="273" spans="1:11" x14ac:dyDescent="0.25">
      <c r="A273" s="34" t="s">
        <v>644</v>
      </c>
      <c r="B273" s="58" t="s">
        <v>554</v>
      </c>
      <c r="C273" s="56">
        <v>-2.4549338769535621E-3</v>
      </c>
      <c r="D273" s="58">
        <v>1.157517259297294E-3</v>
      </c>
      <c r="E273" s="58">
        <v>3.3933453143599489E-2</v>
      </c>
      <c r="F273" s="58"/>
      <c r="G273" s="58"/>
      <c r="H273" s="58"/>
      <c r="I273" s="58">
        <v>293.91988456430852</v>
      </c>
      <c r="J273" s="58">
        <v>166</v>
      </c>
      <c r="K273" s="58">
        <v>3.5983239308434421E-9</v>
      </c>
    </row>
    <row r="274" spans="1:11" x14ac:dyDescent="0.25">
      <c r="A274" s="34" t="s">
        <v>644</v>
      </c>
      <c r="B274" s="58" t="s">
        <v>555</v>
      </c>
      <c r="C274" s="56">
        <v>-4.0527018980260707E-3</v>
      </c>
      <c r="D274" s="58">
        <v>3.2128950857351728E-2</v>
      </c>
      <c r="E274" s="58">
        <v>0.89977575918285702</v>
      </c>
      <c r="F274" s="58">
        <v>1.701943948610399E-3</v>
      </c>
      <c r="G274" s="58">
        <v>3.420143550679583E-2</v>
      </c>
      <c r="H274" s="58">
        <v>0.96037195327589364</v>
      </c>
      <c r="I274" s="58">
        <v>293.91547353094052</v>
      </c>
      <c r="J274" s="58">
        <v>165</v>
      </c>
      <c r="K274" s="58">
        <v>2.675053754847731E-9</v>
      </c>
    </row>
    <row r="275" spans="1:11" x14ac:dyDescent="0.25">
      <c r="A275" s="34" t="s">
        <v>644</v>
      </c>
      <c r="B275" s="58" t="s">
        <v>556</v>
      </c>
      <c r="C275" s="56">
        <v>-2.7349388677910991E-3</v>
      </c>
      <c r="D275" s="58">
        <v>1.284391180739987E-3</v>
      </c>
      <c r="E275" s="58">
        <v>3.3223993945417203E-2</v>
      </c>
      <c r="F275" s="58"/>
      <c r="G275" s="58"/>
      <c r="H275" s="58"/>
      <c r="I275" s="58"/>
      <c r="J275" s="58"/>
      <c r="K275" s="58"/>
    </row>
    <row r="276" spans="1:11" x14ac:dyDescent="0.25">
      <c r="A276" s="34" t="s">
        <v>645</v>
      </c>
      <c r="B276" s="58" t="s">
        <v>554</v>
      </c>
      <c r="C276" s="56">
        <v>6.8746787493141547E-5</v>
      </c>
      <c r="D276" s="58">
        <v>1.5351795756291739E-3</v>
      </c>
      <c r="E276" s="58">
        <v>0.96428191595499102</v>
      </c>
      <c r="F276" s="58"/>
      <c r="G276" s="58"/>
      <c r="H276" s="58"/>
      <c r="I276" s="58">
        <v>518.14251751846257</v>
      </c>
      <c r="J276" s="58">
        <v>166</v>
      </c>
      <c r="K276" s="58">
        <v>7.4866515764990427E-38</v>
      </c>
    </row>
    <row r="277" spans="1:11" x14ac:dyDescent="0.25">
      <c r="A277" s="34" t="s">
        <v>645</v>
      </c>
      <c r="B277" s="58" t="s">
        <v>555</v>
      </c>
      <c r="C277" s="56">
        <v>-3.7270673193540251E-3</v>
      </c>
      <c r="D277" s="58">
        <v>4.2641464328194038E-2</v>
      </c>
      <c r="E277" s="58">
        <v>0.9304557641090796</v>
      </c>
      <c r="F277" s="58">
        <v>4.0433554957063998E-3</v>
      </c>
      <c r="G277" s="58">
        <v>4.5392674278661289E-2</v>
      </c>
      <c r="H277" s="58">
        <v>0.92913027836886519</v>
      </c>
      <c r="I277" s="58">
        <v>518.11760275794154</v>
      </c>
      <c r="J277" s="58">
        <v>165</v>
      </c>
      <c r="K277" s="58">
        <v>4.2428032648779498E-38</v>
      </c>
    </row>
    <row r="278" spans="1:11" x14ac:dyDescent="0.25">
      <c r="A278" s="34" t="s">
        <v>645</v>
      </c>
      <c r="B278" s="58" t="s">
        <v>556</v>
      </c>
      <c r="C278" s="56">
        <v>1.289054092637092E-3</v>
      </c>
      <c r="D278" s="58">
        <v>1.287242505500811E-3</v>
      </c>
      <c r="E278" s="58">
        <v>0.31662991722709349</v>
      </c>
      <c r="F278" s="58"/>
      <c r="G278" s="58"/>
      <c r="H278" s="58"/>
      <c r="I278" s="58"/>
      <c r="J278" s="58"/>
      <c r="K278" s="58"/>
    </row>
    <row r="279" spans="1:11" x14ac:dyDescent="0.25">
      <c r="A279" s="34" t="s">
        <v>646</v>
      </c>
      <c r="B279" s="58" t="s">
        <v>554</v>
      </c>
      <c r="C279" s="56">
        <v>2.8656461805024631E-3</v>
      </c>
      <c r="D279" s="58">
        <v>1.540798290759011E-3</v>
      </c>
      <c r="E279" s="58">
        <v>6.2907441797266983E-2</v>
      </c>
      <c r="F279" s="58"/>
      <c r="G279" s="58"/>
      <c r="H279" s="58"/>
      <c r="I279" s="58">
        <v>521.25672586216103</v>
      </c>
      <c r="J279" s="58">
        <v>166</v>
      </c>
      <c r="K279" s="58">
        <v>2.5719662999077872E-38</v>
      </c>
    </row>
    <row r="280" spans="1:11" x14ac:dyDescent="0.25">
      <c r="A280" s="34" t="s">
        <v>646</v>
      </c>
      <c r="B280" s="58" t="s">
        <v>555</v>
      </c>
      <c r="C280" s="56">
        <v>-7.2906976621678488E-3</v>
      </c>
      <c r="D280" s="58">
        <v>4.2817188028372748E-2</v>
      </c>
      <c r="E280" s="58">
        <v>0.8650024587949976</v>
      </c>
      <c r="F280" s="58">
        <v>1.081825654607158E-2</v>
      </c>
      <c r="G280" s="58">
        <v>4.5577975907359368E-2</v>
      </c>
      <c r="H280" s="58">
        <v>0.81267421914685189</v>
      </c>
      <c r="I280" s="58">
        <v>521.07880619861885</v>
      </c>
      <c r="J280" s="58">
        <v>165</v>
      </c>
      <c r="K280" s="58">
        <v>1.5319334713624669E-38</v>
      </c>
    </row>
    <row r="281" spans="1:11" x14ac:dyDescent="0.25">
      <c r="A281" s="34" t="s">
        <v>646</v>
      </c>
      <c r="B281" s="58" t="s">
        <v>556</v>
      </c>
      <c r="C281" s="56">
        <v>3.1557131948790939E-3</v>
      </c>
      <c r="D281" s="58">
        <v>1.3075485168682829E-3</v>
      </c>
      <c r="E281" s="58">
        <v>1.5801956725116851E-2</v>
      </c>
      <c r="F281" s="58"/>
      <c r="G281" s="58"/>
      <c r="H281" s="58"/>
      <c r="I281" s="58"/>
      <c r="J281" s="58"/>
      <c r="K281" s="58"/>
    </row>
    <row r="282" spans="1:11" x14ac:dyDescent="0.25">
      <c r="A282" s="34" t="s">
        <v>647</v>
      </c>
      <c r="B282" s="58" t="s">
        <v>554</v>
      </c>
      <c r="C282" s="56">
        <v>4.998372833930943E-4</v>
      </c>
      <c r="D282" s="58">
        <v>1.586443763720619E-3</v>
      </c>
      <c r="E282" s="58">
        <v>0.75271020640121356</v>
      </c>
      <c r="F282" s="58"/>
      <c r="G282" s="58"/>
      <c r="H282" s="58"/>
      <c r="I282" s="58">
        <v>554.92733621444484</v>
      </c>
      <c r="J282" s="58">
        <v>166</v>
      </c>
      <c r="K282" s="58">
        <v>2.0708930865463359E-43</v>
      </c>
    </row>
    <row r="283" spans="1:11" x14ac:dyDescent="0.25">
      <c r="A283" s="34" t="s">
        <v>647</v>
      </c>
      <c r="B283" s="58" t="s">
        <v>555</v>
      </c>
      <c r="C283" s="56">
        <v>-6.9332411790314118E-3</v>
      </c>
      <c r="D283" s="58">
        <v>4.4096615416033318E-2</v>
      </c>
      <c r="E283" s="58">
        <v>0.87525706348850452</v>
      </c>
      <c r="F283" s="58">
        <v>7.9174837664484111E-3</v>
      </c>
      <c r="G283" s="58">
        <v>4.6939755853969471E-2</v>
      </c>
      <c r="H283" s="58">
        <v>0.86626020743861509</v>
      </c>
      <c r="I283" s="58">
        <v>554.83166748482495</v>
      </c>
      <c r="J283" s="58">
        <v>165</v>
      </c>
      <c r="K283" s="58">
        <v>1.1633933028864E-43</v>
      </c>
    </row>
    <row r="284" spans="1:11" x14ac:dyDescent="0.25">
      <c r="A284" s="34" t="s">
        <v>647</v>
      </c>
      <c r="B284" s="58" t="s">
        <v>556</v>
      </c>
      <c r="C284" s="56">
        <v>2.009218106844493E-3</v>
      </c>
      <c r="D284" s="58">
        <v>1.263252206579596E-3</v>
      </c>
      <c r="E284" s="58">
        <v>0.11171938704999571</v>
      </c>
      <c r="F284" s="58"/>
      <c r="G284" s="58"/>
      <c r="H284" s="58"/>
      <c r="I284" s="58"/>
      <c r="J284" s="58"/>
      <c r="K284" s="58"/>
    </row>
    <row r="285" spans="1:11" x14ac:dyDescent="0.25">
      <c r="A285" s="34" t="s">
        <v>648</v>
      </c>
      <c r="B285" s="58" t="s">
        <v>554</v>
      </c>
      <c r="C285" s="56">
        <v>1.1492431257752571E-3</v>
      </c>
      <c r="D285" s="58">
        <v>1.456263013885673E-3</v>
      </c>
      <c r="E285" s="58">
        <v>0.43001103102277499</v>
      </c>
      <c r="F285" s="58"/>
      <c r="G285" s="58"/>
      <c r="H285" s="58"/>
      <c r="I285" s="58">
        <v>463.23811199503677</v>
      </c>
      <c r="J285" s="58">
        <v>166</v>
      </c>
      <c r="K285" s="58">
        <v>6.7891920751960009E-30</v>
      </c>
    </row>
    <row r="286" spans="1:11" x14ac:dyDescent="0.25">
      <c r="A286" s="34" t="s">
        <v>648</v>
      </c>
      <c r="B286" s="58" t="s">
        <v>555</v>
      </c>
      <c r="C286" s="56">
        <v>-1.548206787663668E-2</v>
      </c>
      <c r="D286" s="58">
        <v>4.1619573114104011E-2</v>
      </c>
      <c r="E286" s="58">
        <v>0.71037754745717607</v>
      </c>
      <c r="F286" s="58">
        <v>1.7708368231869609E-2</v>
      </c>
      <c r="G286" s="58">
        <v>4.4287616999718657E-2</v>
      </c>
      <c r="H286" s="58">
        <v>0.68978473310741739</v>
      </c>
      <c r="I286" s="58">
        <v>462.78968454568792</v>
      </c>
      <c r="J286" s="58">
        <v>165</v>
      </c>
      <c r="K286" s="58">
        <v>4.6654051595344882E-30</v>
      </c>
    </row>
    <row r="287" spans="1:11" x14ac:dyDescent="0.25">
      <c r="A287" s="34" t="s">
        <v>648</v>
      </c>
      <c r="B287" s="58" t="s">
        <v>556</v>
      </c>
      <c r="C287" s="56">
        <v>1.765471926084094E-3</v>
      </c>
      <c r="D287" s="58">
        <v>1.282242179809803E-3</v>
      </c>
      <c r="E287" s="58">
        <v>0.16855458154044811</v>
      </c>
      <c r="F287" s="58"/>
      <c r="G287" s="58"/>
      <c r="H287" s="58"/>
      <c r="I287" s="58"/>
      <c r="J287" s="58"/>
      <c r="K287" s="58"/>
    </row>
    <row r="288" spans="1:11" x14ac:dyDescent="0.25">
      <c r="A288" s="34" t="s">
        <v>649</v>
      </c>
      <c r="B288" s="58" t="s">
        <v>554</v>
      </c>
      <c r="C288" s="56">
        <v>-2.1376821052455888E-3</v>
      </c>
      <c r="D288" s="58">
        <v>1.0091017405397149E-3</v>
      </c>
      <c r="E288" s="58">
        <v>3.4141123864941648E-2</v>
      </c>
      <c r="F288" s="58"/>
      <c r="G288" s="58"/>
      <c r="H288" s="58"/>
      <c r="I288" s="58">
        <v>223.72196701403669</v>
      </c>
      <c r="J288" s="58">
        <v>166</v>
      </c>
      <c r="K288" s="58">
        <v>1.886396212314389E-3</v>
      </c>
    </row>
    <row r="289" spans="1:11" x14ac:dyDescent="0.25">
      <c r="A289" s="34" t="s">
        <v>649</v>
      </c>
      <c r="B289" s="58" t="s">
        <v>555</v>
      </c>
      <c r="C289" s="56">
        <v>1.9685666702978381E-2</v>
      </c>
      <c r="D289" s="58">
        <v>2.7986301643315729E-2</v>
      </c>
      <c r="E289" s="58">
        <v>0.48279560160480639</v>
      </c>
      <c r="F289" s="58">
        <v>-2.3245677542059199E-2</v>
      </c>
      <c r="G289" s="58">
        <v>2.979086818185623E-2</v>
      </c>
      <c r="H289" s="58">
        <v>0.43633495268067679</v>
      </c>
      <c r="I289" s="58">
        <v>222.89945328159371</v>
      </c>
      <c r="J289" s="58">
        <v>165</v>
      </c>
      <c r="K289" s="58">
        <v>1.7969643747887129E-3</v>
      </c>
    </row>
    <row r="290" spans="1:11" x14ac:dyDescent="0.25">
      <c r="A290" s="34" t="s">
        <v>649</v>
      </c>
      <c r="B290" s="58" t="s">
        <v>556</v>
      </c>
      <c r="C290" s="56">
        <v>-1.014500672783756E-3</v>
      </c>
      <c r="D290" s="58">
        <v>1.2933044521904169E-3</v>
      </c>
      <c r="E290" s="58">
        <v>0.43279062514963068</v>
      </c>
      <c r="F290" s="58"/>
      <c r="G290" s="58"/>
      <c r="H290" s="58"/>
      <c r="I290" s="58"/>
      <c r="J290" s="58"/>
      <c r="K290" s="58"/>
    </row>
    <row r="291" spans="1:11" x14ac:dyDescent="0.25">
      <c r="A291" s="34" t="s">
        <v>650</v>
      </c>
      <c r="B291" s="58" t="s">
        <v>554</v>
      </c>
      <c r="C291" s="56">
        <v>7.5953958418424031E-4</v>
      </c>
      <c r="D291" s="58">
        <v>1.6330120789264501E-3</v>
      </c>
      <c r="E291" s="58">
        <v>0.64184859116270887</v>
      </c>
      <c r="F291" s="58"/>
      <c r="G291" s="58"/>
      <c r="H291" s="58"/>
      <c r="I291" s="58">
        <v>381.14361295346271</v>
      </c>
      <c r="J291" s="58">
        <v>166</v>
      </c>
      <c r="K291" s="58">
        <v>5.819976385307167E-19</v>
      </c>
    </row>
    <row r="292" spans="1:11" x14ac:dyDescent="0.25">
      <c r="A292" s="34" t="s">
        <v>650</v>
      </c>
      <c r="B292" s="58" t="s">
        <v>555</v>
      </c>
      <c r="C292" s="56">
        <v>3.057978807414494E-3</v>
      </c>
      <c r="D292" s="58">
        <v>4.5104558289357007E-2</v>
      </c>
      <c r="E292" s="58">
        <v>0.94602887585100581</v>
      </c>
      <c r="F292" s="58">
        <v>-2.4488055421256409E-3</v>
      </c>
      <c r="G292" s="58">
        <v>4.8023649660807091E-2</v>
      </c>
      <c r="H292" s="58">
        <v>0.95939384489960822</v>
      </c>
      <c r="I292" s="58">
        <v>381.13760680403038</v>
      </c>
      <c r="J292" s="58">
        <v>165</v>
      </c>
      <c r="K292" s="58">
        <v>3.8129423910685589E-19</v>
      </c>
    </row>
    <row r="293" spans="1:11" x14ac:dyDescent="0.25">
      <c r="A293" s="34" t="s">
        <v>650</v>
      </c>
      <c r="B293" s="58" t="s">
        <v>556</v>
      </c>
      <c r="C293" s="56">
        <v>2.8362016309680972E-3</v>
      </c>
      <c r="D293" s="58">
        <v>1.6251157679020699E-3</v>
      </c>
      <c r="E293" s="58">
        <v>8.0944751272491178E-2</v>
      </c>
      <c r="F293" s="58"/>
      <c r="G293" s="58"/>
      <c r="H293" s="58"/>
      <c r="I293" s="58"/>
      <c r="J293" s="58"/>
      <c r="K293" s="58"/>
    </row>
    <row r="294" spans="1:11" x14ac:dyDescent="0.25">
      <c r="A294" s="34" t="s">
        <v>651</v>
      </c>
      <c r="B294" s="58" t="s">
        <v>554</v>
      </c>
      <c r="C294" s="56">
        <v>4.0241588728653892E-3</v>
      </c>
      <c r="D294" s="58">
        <v>1.286911632643324E-3</v>
      </c>
      <c r="E294" s="58">
        <v>1.766063699540832E-3</v>
      </c>
      <c r="F294" s="58"/>
      <c r="G294" s="58"/>
      <c r="H294" s="58"/>
      <c r="I294" s="58">
        <v>332.43284798702439</v>
      </c>
      <c r="J294" s="58">
        <v>166</v>
      </c>
      <c r="K294" s="58">
        <v>3.3255125961286668E-13</v>
      </c>
    </row>
    <row r="295" spans="1:11" x14ac:dyDescent="0.25">
      <c r="A295" s="34" t="s">
        <v>651</v>
      </c>
      <c r="B295" s="58" t="s">
        <v>555</v>
      </c>
      <c r="C295" s="56">
        <v>-1.5806363327419269E-2</v>
      </c>
      <c r="D295" s="58">
        <v>3.5597901433667527E-2</v>
      </c>
      <c r="E295" s="58">
        <v>0.65760617657085396</v>
      </c>
      <c r="F295" s="58">
        <v>2.112491476857389E-2</v>
      </c>
      <c r="G295" s="58">
        <v>3.789658244838269E-2</v>
      </c>
      <c r="H295" s="58">
        <v>0.57798509448951707</v>
      </c>
      <c r="I295" s="58">
        <v>331.80797361744692</v>
      </c>
      <c r="J295" s="58">
        <v>165</v>
      </c>
      <c r="K295" s="58">
        <v>2.7318142721460809E-13</v>
      </c>
    </row>
    <row r="296" spans="1:11" x14ac:dyDescent="0.25">
      <c r="A296" s="34" t="s">
        <v>651</v>
      </c>
      <c r="B296" s="58" t="s">
        <v>556</v>
      </c>
      <c r="C296" s="56">
        <v>4.1392191708945411E-3</v>
      </c>
      <c r="D296" s="58">
        <v>1.4137644050348989E-3</v>
      </c>
      <c r="E296" s="58">
        <v>3.4136975239627112E-3</v>
      </c>
      <c r="F296" s="58"/>
      <c r="G296" s="58"/>
      <c r="H296" s="58"/>
      <c r="I296" s="58"/>
      <c r="J296" s="58"/>
      <c r="K296" s="58"/>
    </row>
    <row r="297" spans="1:11" x14ac:dyDescent="0.25">
      <c r="A297" s="34" t="s">
        <v>652</v>
      </c>
      <c r="B297" s="58" t="s">
        <v>554</v>
      </c>
      <c r="C297" s="56">
        <v>4.8998593627639579E-4</v>
      </c>
      <c r="D297" s="58">
        <v>1.474397122939386E-3</v>
      </c>
      <c r="E297" s="58">
        <v>0.73964032457833795</v>
      </c>
      <c r="F297" s="58"/>
      <c r="G297" s="58"/>
      <c r="H297" s="58"/>
      <c r="I297" s="58">
        <v>443.073706022789</v>
      </c>
      <c r="J297" s="58">
        <v>166</v>
      </c>
      <c r="K297" s="58">
        <v>4.3279556201019208E-27</v>
      </c>
    </row>
    <row r="298" spans="1:11" x14ac:dyDescent="0.25">
      <c r="A298" s="34" t="s">
        <v>652</v>
      </c>
      <c r="B298" s="58" t="s">
        <v>555</v>
      </c>
      <c r="C298" s="56">
        <v>-2.7548378103545532E-2</v>
      </c>
      <c r="D298" s="58">
        <v>4.0735820626840911E-2</v>
      </c>
      <c r="E298" s="58">
        <v>0.49981662986637548</v>
      </c>
      <c r="F298" s="58">
        <v>2.9868807387132532E-2</v>
      </c>
      <c r="G298" s="58">
        <v>4.3366674920959573E-2</v>
      </c>
      <c r="H298" s="58">
        <v>0.49194776145729541</v>
      </c>
      <c r="I298" s="58">
        <v>441.80351587737943</v>
      </c>
      <c r="J298" s="58">
        <v>165</v>
      </c>
      <c r="K298" s="58">
        <v>3.9310926692791551E-27</v>
      </c>
    </row>
    <row r="299" spans="1:11" x14ac:dyDescent="0.25">
      <c r="A299" s="34" t="s">
        <v>652</v>
      </c>
      <c r="B299" s="58" t="s">
        <v>556</v>
      </c>
      <c r="C299" s="56">
        <v>1.5413480145658311E-3</v>
      </c>
      <c r="D299" s="58">
        <v>1.381833125188718E-3</v>
      </c>
      <c r="E299" s="58">
        <v>0.26466313363093003</v>
      </c>
      <c r="F299" s="58"/>
      <c r="G299" s="58"/>
      <c r="H299" s="58"/>
      <c r="I299" s="58"/>
      <c r="J299" s="58"/>
      <c r="K299" s="58"/>
    </row>
    <row r="300" spans="1:11" x14ac:dyDescent="0.25">
      <c r="A300" s="34" t="s">
        <v>653</v>
      </c>
      <c r="B300" s="58" t="s">
        <v>554</v>
      </c>
      <c r="C300" s="56">
        <v>-4.4551231178652133E-3</v>
      </c>
      <c r="D300" s="58">
        <v>1.3349038014489609E-3</v>
      </c>
      <c r="E300" s="58">
        <v>8.4562688570049053E-4</v>
      </c>
      <c r="F300" s="58"/>
      <c r="G300" s="58"/>
      <c r="H300" s="58"/>
      <c r="I300" s="58">
        <v>363.70763523568831</v>
      </c>
      <c r="J300" s="58">
        <v>166</v>
      </c>
      <c r="K300" s="58">
        <v>7.9254539155403522E-17</v>
      </c>
    </row>
    <row r="301" spans="1:11" x14ac:dyDescent="0.25">
      <c r="A301" s="34" t="s">
        <v>653</v>
      </c>
      <c r="B301" s="58" t="s">
        <v>555</v>
      </c>
      <c r="C301" s="56">
        <v>1.091185509220605E-2</v>
      </c>
      <c r="D301" s="58">
        <v>3.6920104113028797E-2</v>
      </c>
      <c r="E301" s="58">
        <v>0.76794291805843307</v>
      </c>
      <c r="F301" s="58">
        <v>-1.6370171019432871E-2</v>
      </c>
      <c r="G301" s="58">
        <v>3.9304490793219092E-2</v>
      </c>
      <c r="H301" s="58">
        <v>0.67758823629430576</v>
      </c>
      <c r="I301" s="58">
        <v>363.32566087502408</v>
      </c>
      <c r="J301" s="58">
        <v>165</v>
      </c>
      <c r="K301" s="58">
        <v>5.898303803728655E-17</v>
      </c>
    </row>
    <row r="302" spans="1:11" x14ac:dyDescent="0.25">
      <c r="A302" s="34" t="s">
        <v>653</v>
      </c>
      <c r="B302" s="58" t="s">
        <v>556</v>
      </c>
      <c r="C302" s="56">
        <v>-5.1367809093980851E-3</v>
      </c>
      <c r="D302" s="58">
        <v>1.447474661027071E-3</v>
      </c>
      <c r="E302" s="58">
        <v>3.8700832128506582E-4</v>
      </c>
      <c r="F302" s="58"/>
      <c r="G302" s="58"/>
      <c r="H302" s="58"/>
      <c r="I302" s="58"/>
      <c r="J302" s="58"/>
      <c r="K302" s="58"/>
    </row>
    <row r="303" spans="1:11" x14ac:dyDescent="0.25">
      <c r="A303" s="34" t="s">
        <v>654</v>
      </c>
      <c r="B303" s="58" t="s">
        <v>554</v>
      </c>
      <c r="C303" s="56">
        <v>1.744210596562882E-4</v>
      </c>
      <c r="D303" s="58">
        <v>1.5869630830253219E-3</v>
      </c>
      <c r="E303" s="58">
        <v>0.9124817776223646</v>
      </c>
      <c r="F303" s="58"/>
      <c r="G303" s="58"/>
      <c r="H303" s="58"/>
      <c r="I303" s="58">
        <v>514.20026980713214</v>
      </c>
      <c r="J303" s="58">
        <v>166</v>
      </c>
      <c r="K303" s="58">
        <v>2.8831498188716108E-37</v>
      </c>
    </row>
    <row r="304" spans="1:11" x14ac:dyDescent="0.25">
      <c r="A304" s="34" t="s">
        <v>654</v>
      </c>
      <c r="B304" s="58" t="s">
        <v>555</v>
      </c>
      <c r="C304" s="56">
        <v>-2.1978662647497531E-2</v>
      </c>
      <c r="D304" s="58">
        <v>4.3874443516458382E-2</v>
      </c>
      <c r="E304" s="58">
        <v>0.61707776866362019</v>
      </c>
      <c r="F304" s="58">
        <v>2.359933737822929E-2</v>
      </c>
      <c r="G304" s="58">
        <v>4.6708043706983178E-2</v>
      </c>
      <c r="H304" s="58">
        <v>0.6140559959420796</v>
      </c>
      <c r="I304" s="58">
        <v>513.40595397504921</v>
      </c>
      <c r="J304" s="58">
        <v>165</v>
      </c>
      <c r="K304" s="58">
        <v>2.134181210797067E-37</v>
      </c>
    </row>
    <row r="305" spans="1:11" x14ac:dyDescent="0.25">
      <c r="A305" s="34" t="s">
        <v>654</v>
      </c>
      <c r="B305" s="58" t="s">
        <v>556</v>
      </c>
      <c r="C305" s="56">
        <v>1.0900914553941599E-3</v>
      </c>
      <c r="D305" s="58">
        <v>1.3372548385495401E-3</v>
      </c>
      <c r="E305" s="58">
        <v>0.41497439607651099</v>
      </c>
      <c r="F305" s="58"/>
      <c r="G305" s="58"/>
      <c r="H305" s="58"/>
      <c r="I305" s="58"/>
      <c r="J305" s="58"/>
      <c r="K305" s="58"/>
    </row>
    <row r="306" spans="1:11" x14ac:dyDescent="0.25">
      <c r="A306" s="34" t="s">
        <v>655</v>
      </c>
      <c r="B306" s="58" t="s">
        <v>554</v>
      </c>
      <c r="C306" s="56">
        <v>2.8351080705100542E-3</v>
      </c>
      <c r="D306" s="58">
        <v>1.3779461005930149E-3</v>
      </c>
      <c r="E306" s="58">
        <v>3.9639272903950799E-2</v>
      </c>
      <c r="F306" s="58"/>
      <c r="G306" s="58"/>
      <c r="H306" s="58"/>
      <c r="I306" s="58">
        <v>382.85013178665992</v>
      </c>
      <c r="J306" s="58">
        <v>166</v>
      </c>
      <c r="K306" s="58">
        <v>3.5647796678245308E-19</v>
      </c>
    </row>
    <row r="307" spans="1:11" x14ac:dyDescent="0.25">
      <c r="A307" s="34" t="s">
        <v>655</v>
      </c>
      <c r="B307" s="58" t="s">
        <v>555</v>
      </c>
      <c r="C307" s="56">
        <v>-2.2129224353381149E-3</v>
      </c>
      <c r="D307" s="58">
        <v>3.8159331636767678E-2</v>
      </c>
      <c r="E307" s="58">
        <v>0.95382545409599628</v>
      </c>
      <c r="F307" s="58">
        <v>5.3775154971581092E-3</v>
      </c>
      <c r="G307" s="58">
        <v>4.0623322075266352E-2</v>
      </c>
      <c r="H307" s="58">
        <v>0.89484891416969137</v>
      </c>
      <c r="I307" s="58">
        <v>382.80947704498868</v>
      </c>
      <c r="J307" s="58">
        <v>165</v>
      </c>
      <c r="K307" s="58">
        <v>2.3537880852457192E-19</v>
      </c>
    </row>
    <row r="308" spans="1:11" x14ac:dyDescent="0.25">
      <c r="A308" s="34" t="s">
        <v>655</v>
      </c>
      <c r="B308" s="58" t="s">
        <v>556</v>
      </c>
      <c r="C308" s="56">
        <v>3.1124759069849962E-3</v>
      </c>
      <c r="D308" s="58">
        <v>1.3444550573057251E-3</v>
      </c>
      <c r="E308" s="58">
        <v>2.061039017666004E-2</v>
      </c>
      <c r="F308" s="58"/>
      <c r="G308" s="58"/>
      <c r="H308" s="58"/>
      <c r="I308" s="58"/>
      <c r="J308" s="58"/>
      <c r="K308" s="58"/>
    </row>
    <row r="309" spans="1:11" x14ac:dyDescent="0.25">
      <c r="A309" s="34" t="s">
        <v>656</v>
      </c>
      <c r="B309" s="58" t="s">
        <v>554</v>
      </c>
      <c r="C309" s="56">
        <v>-1.914562728688896E-3</v>
      </c>
      <c r="D309" s="58">
        <v>1.1748231788637281E-3</v>
      </c>
      <c r="E309" s="58">
        <v>0.1031733061160838</v>
      </c>
      <c r="F309" s="58"/>
      <c r="G309" s="58"/>
      <c r="H309" s="58"/>
      <c r="I309" s="58">
        <v>282.47965042027448</v>
      </c>
      <c r="J309" s="58">
        <v>166</v>
      </c>
      <c r="K309" s="58">
        <v>4.4441376097779599E-8</v>
      </c>
    </row>
    <row r="310" spans="1:11" x14ac:dyDescent="0.25">
      <c r="A310" s="34" t="s">
        <v>656</v>
      </c>
      <c r="B310" s="58" t="s">
        <v>555</v>
      </c>
      <c r="C310" s="56">
        <v>-7.1567749434396383E-3</v>
      </c>
      <c r="D310" s="58">
        <v>3.2504476998848723E-2</v>
      </c>
      <c r="E310" s="58">
        <v>0.82600461093638355</v>
      </c>
      <c r="F310" s="58">
        <v>5.5844403832626286E-3</v>
      </c>
      <c r="G310" s="58">
        <v>3.460371384798671E-2</v>
      </c>
      <c r="H310" s="58">
        <v>0.87198943618267633</v>
      </c>
      <c r="I310" s="58">
        <v>282.43506954702502</v>
      </c>
      <c r="J310" s="58">
        <v>165</v>
      </c>
      <c r="K310" s="58">
        <v>3.397103295117642E-8</v>
      </c>
    </row>
    <row r="311" spans="1:11" x14ac:dyDescent="0.25">
      <c r="A311" s="34" t="s">
        <v>656</v>
      </c>
      <c r="B311" s="58" t="s">
        <v>556</v>
      </c>
      <c r="C311" s="56">
        <v>-3.3747909677681238E-3</v>
      </c>
      <c r="D311" s="58">
        <v>1.3412005092730351E-3</v>
      </c>
      <c r="E311" s="58">
        <v>1.1861222300644561E-2</v>
      </c>
      <c r="F311" s="58"/>
      <c r="G311" s="58"/>
      <c r="H311" s="58"/>
      <c r="I311" s="58"/>
      <c r="J311" s="58"/>
      <c r="K311" s="58"/>
    </row>
    <row r="312" spans="1:11" x14ac:dyDescent="0.25">
      <c r="A312" s="34" t="s">
        <v>657</v>
      </c>
      <c r="B312" s="58" t="s">
        <v>554</v>
      </c>
      <c r="C312" s="56">
        <v>4.3004640565017741E-4</v>
      </c>
      <c r="D312" s="58">
        <v>1.6438788252154781E-3</v>
      </c>
      <c r="E312" s="58">
        <v>0.79362623007801913</v>
      </c>
      <c r="F312" s="58"/>
      <c r="G312" s="58"/>
      <c r="H312" s="58"/>
      <c r="I312" s="58">
        <v>551.69177697209886</v>
      </c>
      <c r="J312" s="58">
        <v>166</v>
      </c>
      <c r="K312" s="58">
        <v>6.4797339758582599E-43</v>
      </c>
    </row>
    <row r="313" spans="1:11" x14ac:dyDescent="0.25">
      <c r="A313" s="34" t="s">
        <v>657</v>
      </c>
      <c r="B313" s="58" t="s">
        <v>555</v>
      </c>
      <c r="C313" s="56">
        <v>-1.5344625933935291E-2</v>
      </c>
      <c r="D313" s="58">
        <v>4.5440151727545328E-2</v>
      </c>
      <c r="E313" s="58">
        <v>0.73602701478824795</v>
      </c>
      <c r="F313" s="58">
        <v>1.680461689400185E-2</v>
      </c>
      <c r="G313" s="58">
        <v>4.8375130154154192E-2</v>
      </c>
      <c r="H313" s="58">
        <v>0.72874756390253548</v>
      </c>
      <c r="I313" s="58">
        <v>551.28858860084938</v>
      </c>
      <c r="J313" s="58">
        <v>165</v>
      </c>
      <c r="K313" s="58">
        <v>4.0690231270474059E-43</v>
      </c>
    </row>
    <row r="314" spans="1:11" x14ac:dyDescent="0.25">
      <c r="A314" s="34" t="s">
        <v>657</v>
      </c>
      <c r="B314" s="58" t="s">
        <v>556</v>
      </c>
      <c r="C314" s="56">
        <v>1.3479210608370741E-3</v>
      </c>
      <c r="D314" s="58">
        <v>1.3447487338381469E-3</v>
      </c>
      <c r="E314" s="58">
        <v>0.31617021327983241</v>
      </c>
      <c r="F314" s="58"/>
      <c r="G314" s="58"/>
      <c r="H314" s="58"/>
      <c r="I314" s="58"/>
      <c r="J314" s="58"/>
      <c r="K314" s="58"/>
    </row>
    <row r="315" spans="1:11" x14ac:dyDescent="0.25">
      <c r="A315" s="34" t="s">
        <v>658</v>
      </c>
      <c r="B315" s="58" t="s">
        <v>554</v>
      </c>
      <c r="C315" s="56">
        <v>3.3546542367348382E-3</v>
      </c>
      <c r="D315" s="58">
        <v>1.5241955008140581E-3</v>
      </c>
      <c r="E315" s="58">
        <v>2.774067161791427E-2</v>
      </c>
      <c r="F315" s="58"/>
      <c r="G315" s="58"/>
      <c r="H315" s="58"/>
      <c r="I315" s="58">
        <v>475.31699137261882</v>
      </c>
      <c r="J315" s="58">
        <v>166</v>
      </c>
      <c r="K315" s="58">
        <v>1.317392873437504E-31</v>
      </c>
    </row>
    <row r="316" spans="1:11" x14ac:dyDescent="0.25">
      <c r="A316" s="34" t="s">
        <v>658</v>
      </c>
      <c r="B316" s="58" t="s">
        <v>555</v>
      </c>
      <c r="C316" s="56">
        <v>-3.1716995372614381E-3</v>
      </c>
      <c r="D316" s="58">
        <v>4.2161651141114899E-2</v>
      </c>
      <c r="E316" s="58">
        <v>0.94012513746879156</v>
      </c>
      <c r="F316" s="58">
        <v>6.9524395137672166E-3</v>
      </c>
      <c r="G316" s="58">
        <v>4.4884724029780193E-2</v>
      </c>
      <c r="H316" s="58">
        <v>0.87709305574041041</v>
      </c>
      <c r="I316" s="58">
        <v>475.24788572058742</v>
      </c>
      <c r="J316" s="58">
        <v>165</v>
      </c>
      <c r="K316" s="58">
        <v>7.9035930963429836E-32</v>
      </c>
    </row>
    <row r="317" spans="1:11" x14ac:dyDescent="0.25">
      <c r="A317" s="34" t="s">
        <v>658</v>
      </c>
      <c r="B317" s="58" t="s">
        <v>556</v>
      </c>
      <c r="C317" s="56">
        <v>2.929634348916296E-3</v>
      </c>
      <c r="D317" s="58">
        <v>1.3629013958340059E-3</v>
      </c>
      <c r="E317" s="58">
        <v>3.1590266235071982E-2</v>
      </c>
      <c r="F317" s="58"/>
      <c r="G317" s="58"/>
      <c r="H317" s="58"/>
      <c r="I317" s="58"/>
      <c r="J317" s="58"/>
      <c r="K317" s="58"/>
    </row>
    <row r="318" spans="1:11" x14ac:dyDescent="0.25">
      <c r="A318" s="34" t="s">
        <v>659</v>
      </c>
      <c r="B318" s="58" t="s">
        <v>554</v>
      </c>
      <c r="C318" s="56">
        <v>-3.8881831704519303E-4</v>
      </c>
      <c r="D318" s="58">
        <v>1.1867551407250491E-3</v>
      </c>
      <c r="E318" s="58">
        <v>0.74319033358762632</v>
      </c>
      <c r="F318" s="58"/>
      <c r="G318" s="58"/>
      <c r="H318" s="58"/>
      <c r="I318" s="58">
        <v>284.31531210592982</v>
      </c>
      <c r="J318" s="58">
        <v>166</v>
      </c>
      <c r="K318" s="58">
        <v>2.9940107926855797E-8</v>
      </c>
    </row>
    <row r="319" spans="1:11" x14ac:dyDescent="0.25">
      <c r="A319" s="34" t="s">
        <v>659</v>
      </c>
      <c r="B319" s="58" t="s">
        <v>555</v>
      </c>
      <c r="C319" s="56">
        <v>-2.267484828624125E-2</v>
      </c>
      <c r="D319" s="58">
        <v>3.2596268115794677E-2</v>
      </c>
      <c r="E319" s="58">
        <v>0.48764096498027792</v>
      </c>
      <c r="F319" s="58">
        <v>2.3740206494698119E-2</v>
      </c>
      <c r="G319" s="58">
        <v>3.4700098911565037E-2</v>
      </c>
      <c r="H319" s="58">
        <v>0.49483777921539668</v>
      </c>
      <c r="I319" s="58">
        <v>283.51105738955698</v>
      </c>
      <c r="J319" s="58">
        <v>165</v>
      </c>
      <c r="K319" s="58">
        <v>2.691273233739355E-8</v>
      </c>
    </row>
    <row r="320" spans="1:11" x14ac:dyDescent="0.25">
      <c r="A320" s="34" t="s">
        <v>659</v>
      </c>
      <c r="B320" s="58" t="s">
        <v>556</v>
      </c>
      <c r="C320" s="56">
        <v>9.06879075266936E-5</v>
      </c>
      <c r="D320" s="58">
        <v>1.34903626104795E-3</v>
      </c>
      <c r="E320" s="58">
        <v>0.94640320565838731</v>
      </c>
      <c r="F320" s="58"/>
      <c r="G320" s="58"/>
      <c r="H320" s="58"/>
      <c r="I320" s="58"/>
      <c r="J320" s="58"/>
      <c r="K320" s="58"/>
    </row>
    <row r="321" spans="1:11" x14ac:dyDescent="0.25">
      <c r="A321" s="34" t="s">
        <v>660</v>
      </c>
      <c r="B321" s="58" t="s">
        <v>554</v>
      </c>
      <c r="C321" s="56">
        <v>9.0701305704354027E-4</v>
      </c>
      <c r="D321" s="58">
        <v>1.6599360001664279E-3</v>
      </c>
      <c r="E321" s="58">
        <v>0.58478106273397146</v>
      </c>
      <c r="F321" s="58"/>
      <c r="G321" s="58"/>
      <c r="H321" s="58"/>
      <c r="I321" s="58">
        <v>563.77059615574831</v>
      </c>
      <c r="J321" s="58">
        <v>166</v>
      </c>
      <c r="K321" s="58">
        <v>9.0384970671319243E-45</v>
      </c>
    </row>
    <row r="322" spans="1:11" x14ac:dyDescent="0.25">
      <c r="A322" s="34" t="s">
        <v>660</v>
      </c>
      <c r="B322" s="58" t="s">
        <v>555</v>
      </c>
      <c r="C322" s="56">
        <v>-9.6044935353173325E-3</v>
      </c>
      <c r="D322" s="58">
        <v>4.5925073540390181E-2</v>
      </c>
      <c r="E322" s="58">
        <v>0.83460161870633653</v>
      </c>
      <c r="F322" s="58">
        <v>1.1197740399766931E-2</v>
      </c>
      <c r="G322" s="58">
        <v>4.8891097518780478E-2</v>
      </c>
      <c r="H322" s="58">
        <v>0.81912586246863595</v>
      </c>
      <c r="I322" s="58">
        <v>563.59141940982283</v>
      </c>
      <c r="J322" s="58">
        <v>165</v>
      </c>
      <c r="K322" s="58">
        <v>5.1911759530144343E-45</v>
      </c>
    </row>
    <row r="323" spans="1:11" x14ac:dyDescent="0.25">
      <c r="A323" s="34" t="s">
        <v>660</v>
      </c>
      <c r="B323" s="58" t="s">
        <v>556</v>
      </c>
      <c r="C323" s="56">
        <v>2.460161321300159E-3</v>
      </c>
      <c r="D323" s="58">
        <v>1.312118289848578E-3</v>
      </c>
      <c r="E323" s="58">
        <v>6.079906417045923E-2</v>
      </c>
      <c r="F323" s="58"/>
      <c r="G323" s="58"/>
      <c r="H323" s="58"/>
      <c r="I323" s="58"/>
      <c r="J323" s="58"/>
      <c r="K323" s="58"/>
    </row>
    <row r="324" spans="1:11" x14ac:dyDescent="0.25">
      <c r="A324" s="34" t="s">
        <v>661</v>
      </c>
      <c r="B324" s="58" t="s">
        <v>554</v>
      </c>
      <c r="C324" s="56">
        <v>2.292955030122557E-3</v>
      </c>
      <c r="D324" s="58">
        <v>1.6141507491166801E-3</v>
      </c>
      <c r="E324" s="58">
        <v>0.15545245594007309</v>
      </c>
      <c r="F324" s="58"/>
      <c r="G324" s="58"/>
      <c r="H324" s="58"/>
      <c r="I324" s="58">
        <v>531.39597705573078</v>
      </c>
      <c r="J324" s="58">
        <v>166</v>
      </c>
      <c r="K324" s="58">
        <v>7.7783402062954205E-40</v>
      </c>
    </row>
    <row r="325" spans="1:11" x14ac:dyDescent="0.25">
      <c r="A325" s="34" t="s">
        <v>661</v>
      </c>
      <c r="B325" s="58" t="s">
        <v>555</v>
      </c>
      <c r="C325" s="56">
        <v>-8.3450704773130602E-3</v>
      </c>
      <c r="D325" s="58">
        <v>4.4671839202084902E-2</v>
      </c>
      <c r="E325" s="58">
        <v>0.85204043087422765</v>
      </c>
      <c r="F325" s="58">
        <v>1.133234668728595E-2</v>
      </c>
      <c r="G325" s="58">
        <v>4.7556221000196783E-2</v>
      </c>
      <c r="H325" s="58">
        <v>0.8119490042633597</v>
      </c>
      <c r="I325" s="58">
        <v>531.21316286049966</v>
      </c>
      <c r="J325" s="58">
        <v>165</v>
      </c>
      <c r="K325" s="58">
        <v>4.5991430476668586E-40</v>
      </c>
    </row>
    <row r="326" spans="1:11" x14ac:dyDescent="0.25">
      <c r="A326" s="34" t="s">
        <v>661</v>
      </c>
      <c r="B326" s="58" t="s">
        <v>556</v>
      </c>
      <c r="C326" s="56">
        <v>2.997147603848861E-3</v>
      </c>
      <c r="D326" s="58">
        <v>1.3200382276290429E-3</v>
      </c>
      <c r="E326" s="58">
        <v>2.3177226198208261E-2</v>
      </c>
      <c r="F326" s="58"/>
      <c r="G326" s="58"/>
      <c r="H326" s="58"/>
      <c r="I326" s="58"/>
      <c r="J326" s="58"/>
      <c r="K326" s="58"/>
    </row>
    <row r="327" spans="1:11" x14ac:dyDescent="0.25">
      <c r="A327" s="34" t="s">
        <v>662</v>
      </c>
      <c r="B327" s="58" t="s">
        <v>554</v>
      </c>
      <c r="C327" s="56">
        <v>-2.6452362133012539E-3</v>
      </c>
      <c r="D327" s="58">
        <v>1.0742366252214819E-3</v>
      </c>
      <c r="E327" s="58">
        <v>1.3799777507494299E-2</v>
      </c>
      <c r="F327" s="58"/>
      <c r="G327" s="58"/>
      <c r="H327" s="58"/>
      <c r="I327" s="58">
        <v>232.9178231390797</v>
      </c>
      <c r="J327" s="58">
        <v>166</v>
      </c>
      <c r="K327" s="58">
        <v>4.7375606001368931E-4</v>
      </c>
    </row>
    <row r="328" spans="1:11" x14ac:dyDescent="0.25">
      <c r="A328" s="34" t="s">
        <v>662</v>
      </c>
      <c r="B328" s="58" t="s">
        <v>555</v>
      </c>
      <c r="C328" s="56">
        <v>1.7355107805421991E-2</v>
      </c>
      <c r="D328" s="58">
        <v>2.9538917974958619E-2</v>
      </c>
      <c r="E328" s="58">
        <v>0.55764854476245462</v>
      </c>
      <c r="F328" s="58">
        <v>-2.1311418277669851E-2</v>
      </c>
      <c r="G328" s="58">
        <v>3.1454381693728488E-2</v>
      </c>
      <c r="H328" s="58">
        <v>0.49901601491532682</v>
      </c>
      <c r="I328" s="58">
        <v>232.27161177623299</v>
      </c>
      <c r="J328" s="58">
        <v>165</v>
      </c>
      <c r="K328" s="58">
        <v>4.3546137114718628E-4</v>
      </c>
    </row>
    <row r="329" spans="1:11" x14ac:dyDescent="0.25">
      <c r="A329" s="34" t="s">
        <v>662</v>
      </c>
      <c r="B329" s="58" t="s">
        <v>556</v>
      </c>
      <c r="C329" s="56">
        <v>-3.1722079232621202E-3</v>
      </c>
      <c r="D329" s="58">
        <v>1.327804862565092E-3</v>
      </c>
      <c r="E329" s="58">
        <v>1.689145906184978E-2</v>
      </c>
      <c r="F329" s="58"/>
      <c r="G329" s="58"/>
      <c r="H329" s="58"/>
      <c r="I329" s="58"/>
      <c r="J329" s="58"/>
      <c r="K329" s="58"/>
    </row>
    <row r="330" spans="1:11" x14ac:dyDescent="0.25">
      <c r="A330" s="34" t="s">
        <v>663</v>
      </c>
      <c r="B330" s="58" t="s">
        <v>554</v>
      </c>
      <c r="C330" s="56">
        <v>3.5995895566378689E-3</v>
      </c>
      <c r="D330" s="58">
        <v>1.320444012335721E-3</v>
      </c>
      <c r="E330" s="58">
        <v>6.4098294254356387E-3</v>
      </c>
      <c r="F330" s="58"/>
      <c r="G330" s="58"/>
      <c r="H330" s="58"/>
      <c r="I330" s="58">
        <v>354.73822519681551</v>
      </c>
      <c r="J330" s="58">
        <v>166</v>
      </c>
      <c r="K330" s="58">
        <v>9.2524181048447626E-16</v>
      </c>
    </row>
    <row r="331" spans="1:11" x14ac:dyDescent="0.25">
      <c r="A331" s="34" t="s">
        <v>663</v>
      </c>
      <c r="B331" s="58" t="s">
        <v>555</v>
      </c>
      <c r="C331" s="56">
        <v>5.440169827608708E-3</v>
      </c>
      <c r="D331" s="58">
        <v>3.646691008020414E-2</v>
      </c>
      <c r="E331" s="58">
        <v>0.88159299769415667</v>
      </c>
      <c r="F331" s="58">
        <v>-1.9609988347839332E-3</v>
      </c>
      <c r="G331" s="58">
        <v>3.8827097228883542E-2</v>
      </c>
      <c r="H331" s="58">
        <v>0.95978030870032627</v>
      </c>
      <c r="I331" s="58">
        <v>354.73274113735027</v>
      </c>
      <c r="J331" s="58">
        <v>165</v>
      </c>
      <c r="K331" s="58">
        <v>6.2780325610398014E-16</v>
      </c>
    </row>
    <row r="332" spans="1:11" x14ac:dyDescent="0.25">
      <c r="A332" s="34" t="s">
        <v>663</v>
      </c>
      <c r="B332" s="58" t="s">
        <v>556</v>
      </c>
      <c r="C332" s="56">
        <v>4.1117854237508241E-3</v>
      </c>
      <c r="D332" s="58">
        <v>1.3367519396952101E-3</v>
      </c>
      <c r="E332" s="58">
        <v>2.0983129451581871E-3</v>
      </c>
      <c r="F332" s="58"/>
      <c r="G332" s="58"/>
      <c r="H332" s="58"/>
      <c r="I332" s="58"/>
      <c r="J332" s="58"/>
      <c r="K332" s="58"/>
    </row>
    <row r="333" spans="1:11" x14ac:dyDescent="0.25">
      <c r="A333" s="34" t="s">
        <v>664</v>
      </c>
      <c r="B333" s="58" t="s">
        <v>554</v>
      </c>
      <c r="C333" s="56">
        <v>1.5801790239905391E-3</v>
      </c>
      <c r="D333" s="58">
        <v>1.407116296646139E-3</v>
      </c>
      <c r="E333" s="58">
        <v>0.26144129060292098</v>
      </c>
      <c r="F333" s="58"/>
      <c r="G333" s="58"/>
      <c r="H333" s="58"/>
      <c r="I333" s="58">
        <v>403.02411445885832</v>
      </c>
      <c r="J333" s="58">
        <v>166</v>
      </c>
      <c r="K333" s="58">
        <v>9.6505825813480907E-22</v>
      </c>
    </row>
    <row r="334" spans="1:11" x14ac:dyDescent="0.25">
      <c r="A334" s="34" t="s">
        <v>664</v>
      </c>
      <c r="B334" s="58" t="s">
        <v>555</v>
      </c>
      <c r="C334" s="56">
        <v>-2.2980838994195368E-2</v>
      </c>
      <c r="D334" s="58">
        <v>3.8891855292620257E-2</v>
      </c>
      <c r="E334" s="58">
        <v>0.55540213635426872</v>
      </c>
      <c r="F334" s="58">
        <v>2.616441001021997E-2</v>
      </c>
      <c r="G334" s="58">
        <v>4.1403568716008123E-2</v>
      </c>
      <c r="H334" s="58">
        <v>0.52830323207992103</v>
      </c>
      <c r="I334" s="58">
        <v>402.05104556024071</v>
      </c>
      <c r="J334" s="58">
        <v>165</v>
      </c>
      <c r="K334" s="58">
        <v>8.2153456895760514E-22</v>
      </c>
    </row>
    <row r="335" spans="1:11" x14ac:dyDescent="0.25">
      <c r="A335" s="34" t="s">
        <v>664</v>
      </c>
      <c r="B335" s="58" t="s">
        <v>556</v>
      </c>
      <c r="C335" s="56">
        <v>2.7386409292059571E-3</v>
      </c>
      <c r="D335" s="58">
        <v>1.33002514202204E-3</v>
      </c>
      <c r="E335" s="58">
        <v>3.9485656545985473E-2</v>
      </c>
      <c r="F335" s="58"/>
      <c r="G335" s="58"/>
      <c r="H335" s="58"/>
      <c r="I335" s="58"/>
      <c r="J335" s="58"/>
      <c r="K335" s="58"/>
    </row>
    <row r="336" spans="1:11" x14ac:dyDescent="0.25">
      <c r="A336" s="34" t="s">
        <v>665</v>
      </c>
      <c r="B336" s="58" t="s">
        <v>554</v>
      </c>
      <c r="C336" s="56">
        <v>-6.2776564116338949E-4</v>
      </c>
      <c r="D336" s="58">
        <v>1.428081751851013E-3</v>
      </c>
      <c r="E336" s="58">
        <v>0.66023652770808838</v>
      </c>
      <c r="F336" s="58"/>
      <c r="G336" s="58"/>
      <c r="H336" s="58"/>
      <c r="I336" s="58">
        <v>293.07838362645271</v>
      </c>
      <c r="J336" s="58">
        <v>166</v>
      </c>
      <c r="K336" s="58">
        <v>4.3471518580804292E-9</v>
      </c>
    </row>
    <row r="337" spans="1:11" x14ac:dyDescent="0.25">
      <c r="A337" s="34" t="s">
        <v>665</v>
      </c>
      <c r="B337" s="58" t="s">
        <v>555</v>
      </c>
      <c r="C337" s="56">
        <v>1.5271535563230999E-2</v>
      </c>
      <c r="D337" s="58">
        <v>3.9427433382171202E-2</v>
      </c>
      <c r="E337" s="58">
        <v>0.69900905102291411</v>
      </c>
      <c r="F337" s="58">
        <v>-1.6939455830918E-2</v>
      </c>
      <c r="G337" s="58">
        <v>4.1979127759215869E-2</v>
      </c>
      <c r="H337" s="58">
        <v>0.6870875019467485</v>
      </c>
      <c r="I337" s="58">
        <v>292.78944635806698</v>
      </c>
      <c r="J337" s="58">
        <v>165</v>
      </c>
      <c r="K337" s="58">
        <v>3.4509664493518798E-9</v>
      </c>
    </row>
    <row r="338" spans="1:11" x14ac:dyDescent="0.25">
      <c r="A338" s="34" t="s">
        <v>665</v>
      </c>
      <c r="B338" s="58" t="s">
        <v>556</v>
      </c>
      <c r="C338" s="56">
        <v>7.9407842093087204E-5</v>
      </c>
      <c r="D338" s="58">
        <v>1.6303449882789001E-3</v>
      </c>
      <c r="E338" s="58">
        <v>0.96115346759502651</v>
      </c>
      <c r="F338" s="58"/>
      <c r="G338" s="58"/>
      <c r="H338" s="58"/>
      <c r="I338" s="58"/>
      <c r="J338" s="58"/>
      <c r="K338" s="58"/>
    </row>
    <row r="339" spans="1:11" x14ac:dyDescent="0.25">
      <c r="A339" s="34" t="s">
        <v>666</v>
      </c>
      <c r="B339" s="58" t="s">
        <v>554</v>
      </c>
      <c r="C339" s="56">
        <v>3.4621499554098279E-3</v>
      </c>
      <c r="D339" s="58">
        <v>1.312864653969719E-3</v>
      </c>
      <c r="E339" s="58">
        <v>8.3619195746082522E-3</v>
      </c>
      <c r="F339" s="58"/>
      <c r="G339" s="58"/>
      <c r="H339" s="58"/>
      <c r="I339" s="58">
        <v>373.83851041649672</v>
      </c>
      <c r="J339" s="58">
        <v>166</v>
      </c>
      <c r="K339" s="58">
        <v>4.6588848436894368E-18</v>
      </c>
    </row>
    <row r="340" spans="1:11" x14ac:dyDescent="0.25">
      <c r="A340" s="34" t="s">
        <v>666</v>
      </c>
      <c r="B340" s="58" t="s">
        <v>555</v>
      </c>
      <c r="C340" s="56">
        <v>-1.798412624213715E-4</v>
      </c>
      <c r="D340" s="58">
        <v>3.6369841476722932E-2</v>
      </c>
      <c r="E340" s="58">
        <v>0.99606061708188842</v>
      </c>
      <c r="F340" s="58">
        <v>3.8796859603888391E-3</v>
      </c>
      <c r="G340" s="58">
        <v>3.8718119129777462E-2</v>
      </c>
      <c r="H340" s="58">
        <v>0.92030451925699674</v>
      </c>
      <c r="I340" s="58">
        <v>373.81576267370542</v>
      </c>
      <c r="J340" s="58">
        <v>165</v>
      </c>
      <c r="K340" s="58">
        <v>3.096079182404073E-18</v>
      </c>
    </row>
    <row r="341" spans="1:11" x14ac:dyDescent="0.25">
      <c r="A341" s="34" t="s">
        <v>666</v>
      </c>
      <c r="B341" s="58" t="s">
        <v>556</v>
      </c>
      <c r="C341" s="56">
        <v>4.28337849269529E-3</v>
      </c>
      <c r="D341" s="58">
        <v>1.280258410829466E-3</v>
      </c>
      <c r="E341" s="58">
        <v>8.2070999607019917E-4</v>
      </c>
      <c r="F341" s="58"/>
      <c r="G341" s="58"/>
      <c r="H341" s="58"/>
      <c r="I341" s="58"/>
      <c r="J341" s="58"/>
      <c r="K341" s="58"/>
    </row>
    <row r="342" spans="1:11" x14ac:dyDescent="0.25">
      <c r="A342" s="34" t="s">
        <v>667</v>
      </c>
      <c r="B342" s="58" t="s">
        <v>554</v>
      </c>
      <c r="C342" s="56">
        <v>2.0614854241188048E-3</v>
      </c>
      <c r="D342" s="58">
        <v>1.418571531381312E-3</v>
      </c>
      <c r="E342" s="58">
        <v>0.1461648521025172</v>
      </c>
      <c r="F342" s="58"/>
      <c r="G342" s="58"/>
      <c r="H342" s="58"/>
      <c r="I342" s="58">
        <v>410.32609019796769</v>
      </c>
      <c r="J342" s="58">
        <v>166</v>
      </c>
      <c r="K342" s="58">
        <v>1.079597141901182E-22</v>
      </c>
    </row>
    <row r="343" spans="1:11" x14ac:dyDescent="0.25">
      <c r="A343" s="34" t="s">
        <v>667</v>
      </c>
      <c r="B343" s="58" t="s">
        <v>555</v>
      </c>
      <c r="C343" s="56">
        <v>-2.0736258126385489E-2</v>
      </c>
      <c r="D343" s="58">
        <v>3.9222100176580142E-2</v>
      </c>
      <c r="E343" s="58">
        <v>0.59773225958742238</v>
      </c>
      <c r="F343" s="58">
        <v>2.4285961903536671E-2</v>
      </c>
      <c r="G343" s="58">
        <v>4.1755041102678928E-2</v>
      </c>
      <c r="H343" s="58">
        <v>0.56161006107590228</v>
      </c>
      <c r="I343" s="58">
        <v>409.48653651573972</v>
      </c>
      <c r="J343" s="58">
        <v>165</v>
      </c>
      <c r="K343" s="58">
        <v>8.7788487909697268E-23</v>
      </c>
    </row>
    <row r="344" spans="1:11" x14ac:dyDescent="0.25">
      <c r="A344" s="34" t="s">
        <v>667</v>
      </c>
      <c r="B344" s="58" t="s">
        <v>556</v>
      </c>
      <c r="C344" s="56">
        <v>2.8756296472214498E-3</v>
      </c>
      <c r="D344" s="58">
        <v>1.3362555060414279E-3</v>
      </c>
      <c r="E344" s="58">
        <v>3.139689473060462E-2</v>
      </c>
      <c r="F344" s="58"/>
      <c r="G344" s="58"/>
      <c r="H344" s="58"/>
      <c r="I344" s="58"/>
      <c r="J344" s="58"/>
      <c r="K344" s="58"/>
    </row>
    <row r="345" spans="1:11" x14ac:dyDescent="0.25">
      <c r="A345" s="34" t="s">
        <v>668</v>
      </c>
      <c r="B345" s="58" t="s">
        <v>554</v>
      </c>
      <c r="C345" s="56">
        <v>2.410134385028804E-3</v>
      </c>
      <c r="D345" s="58">
        <v>1.3907392790937509E-3</v>
      </c>
      <c r="E345" s="58">
        <v>8.3097814057617111E-2</v>
      </c>
      <c r="F345" s="58"/>
      <c r="G345" s="58"/>
      <c r="H345" s="58"/>
      <c r="I345" s="58">
        <v>418.18445951021999</v>
      </c>
      <c r="J345" s="58">
        <v>166</v>
      </c>
      <c r="K345" s="58">
        <v>9.9346605459683752E-24</v>
      </c>
    </row>
    <row r="346" spans="1:11" x14ac:dyDescent="0.25">
      <c r="A346" s="34" t="s">
        <v>668</v>
      </c>
      <c r="B346" s="58" t="s">
        <v>555</v>
      </c>
      <c r="C346" s="56">
        <v>-7.4855441930334124E-3</v>
      </c>
      <c r="D346" s="58">
        <v>3.8657169525806293E-2</v>
      </c>
      <c r="E346" s="58">
        <v>0.84669655887468276</v>
      </c>
      <c r="F346" s="58">
        <v>1.0540651871738249E-2</v>
      </c>
      <c r="G346" s="58">
        <v>4.1149931347442832E-2</v>
      </c>
      <c r="H346" s="58">
        <v>0.79815227495044305</v>
      </c>
      <c r="I346" s="58">
        <v>418.0182300525683</v>
      </c>
      <c r="J346" s="58">
        <v>165</v>
      </c>
      <c r="K346" s="58">
        <v>6.5314346209930913E-24</v>
      </c>
    </row>
    <row r="347" spans="1:11" x14ac:dyDescent="0.25">
      <c r="A347" s="34" t="s">
        <v>668</v>
      </c>
      <c r="B347" s="58" t="s">
        <v>556</v>
      </c>
      <c r="C347" s="56">
        <v>3.0621290754435202E-3</v>
      </c>
      <c r="D347" s="58">
        <v>1.341560652703702E-3</v>
      </c>
      <c r="E347" s="58">
        <v>2.2459095239634699E-2</v>
      </c>
      <c r="F347" s="58"/>
      <c r="G347" s="58"/>
      <c r="H347" s="58"/>
      <c r="I347" s="58"/>
      <c r="J347" s="58"/>
      <c r="K347" s="58"/>
    </row>
    <row r="348" spans="1:11" x14ac:dyDescent="0.25">
      <c r="A348" s="34" t="s">
        <v>669</v>
      </c>
      <c r="B348" s="58" t="s">
        <v>554</v>
      </c>
      <c r="C348" s="56">
        <v>3.0942574762266662E-3</v>
      </c>
      <c r="D348" s="58">
        <v>1.4560331911679201E-3</v>
      </c>
      <c r="E348" s="58">
        <v>3.3575900963268443E-2</v>
      </c>
      <c r="F348" s="58"/>
      <c r="G348" s="58"/>
      <c r="H348" s="58"/>
      <c r="I348" s="58">
        <v>459.17009631826818</v>
      </c>
      <c r="J348" s="58">
        <v>166</v>
      </c>
      <c r="K348" s="58">
        <v>2.5300641736121829E-29</v>
      </c>
    </row>
    <row r="349" spans="1:11" x14ac:dyDescent="0.25">
      <c r="A349" s="34" t="s">
        <v>669</v>
      </c>
      <c r="B349" s="58" t="s">
        <v>555</v>
      </c>
      <c r="C349" s="56">
        <v>-3.1728162164124649E-3</v>
      </c>
      <c r="D349" s="58">
        <v>4.0498730723715702E-2</v>
      </c>
      <c r="E349" s="58">
        <v>0.93764966639552894</v>
      </c>
      <c r="F349" s="58">
        <v>6.6754271821782996E-3</v>
      </c>
      <c r="G349" s="58">
        <v>4.3109516109283909E-2</v>
      </c>
      <c r="H349" s="58">
        <v>0.8771303162725993</v>
      </c>
      <c r="I349" s="58">
        <v>459.10337903176611</v>
      </c>
      <c r="J349" s="58">
        <v>165</v>
      </c>
      <c r="K349" s="58">
        <v>1.5422625385063599E-29</v>
      </c>
    </row>
    <row r="350" spans="1:11" x14ac:dyDescent="0.25">
      <c r="A350" s="34" t="s">
        <v>669</v>
      </c>
      <c r="B350" s="58" t="s">
        <v>556</v>
      </c>
      <c r="C350" s="56">
        <v>2.9564729346908082E-3</v>
      </c>
      <c r="D350" s="58">
        <v>1.3745922061267951E-3</v>
      </c>
      <c r="E350" s="58">
        <v>3.1491988092201627E-2</v>
      </c>
      <c r="F350" s="58"/>
      <c r="G350" s="58"/>
      <c r="H350" s="58"/>
      <c r="I350" s="58"/>
      <c r="J350" s="58"/>
      <c r="K350" s="58"/>
    </row>
    <row r="351" spans="1:11" x14ac:dyDescent="0.25">
      <c r="A351" s="34" t="s">
        <v>670</v>
      </c>
      <c r="B351" s="58" t="s">
        <v>554</v>
      </c>
      <c r="C351" s="56">
        <v>3.024711982547341E-3</v>
      </c>
      <c r="D351" s="58">
        <v>1.401785807639376E-3</v>
      </c>
      <c r="E351" s="58">
        <v>3.0946793860084039E-2</v>
      </c>
      <c r="F351" s="58"/>
      <c r="G351" s="58"/>
      <c r="H351" s="58"/>
      <c r="I351" s="58">
        <v>429.72153735272889</v>
      </c>
      <c r="J351" s="58">
        <v>166</v>
      </c>
      <c r="K351" s="58">
        <v>2.8431895596065381E-25</v>
      </c>
    </row>
    <row r="352" spans="1:11" x14ac:dyDescent="0.25">
      <c r="A352" s="34" t="s">
        <v>670</v>
      </c>
      <c r="B352" s="58" t="s">
        <v>555</v>
      </c>
      <c r="C352" s="56">
        <v>-3.3938901569070083E-2</v>
      </c>
      <c r="D352" s="58">
        <v>3.8852611480301967E-2</v>
      </c>
      <c r="E352" s="58">
        <v>0.38364408945478762</v>
      </c>
      <c r="F352" s="58">
        <v>3.9372640487920947E-2</v>
      </c>
      <c r="G352" s="58">
        <v>4.1357789942048133E-2</v>
      </c>
      <c r="H352" s="58">
        <v>0.34248915637982491</v>
      </c>
      <c r="I352" s="58">
        <v>427.37407483856327</v>
      </c>
      <c r="J352" s="58">
        <v>165</v>
      </c>
      <c r="K352" s="58">
        <v>3.6389678691213902E-25</v>
      </c>
    </row>
    <row r="353" spans="1:11" x14ac:dyDescent="0.25">
      <c r="A353" s="34" t="s">
        <v>670</v>
      </c>
      <c r="B353" s="58" t="s">
        <v>556</v>
      </c>
      <c r="C353" s="56">
        <v>4.3580749853611928E-3</v>
      </c>
      <c r="D353" s="58">
        <v>1.3120369644362051E-3</v>
      </c>
      <c r="E353" s="58">
        <v>8.9499724448854619E-4</v>
      </c>
      <c r="F353" s="58"/>
      <c r="G353" s="58"/>
      <c r="H353" s="58"/>
      <c r="I353" s="58"/>
      <c r="J353" s="58"/>
      <c r="K353" s="58"/>
    </row>
    <row r="354" spans="1:11" x14ac:dyDescent="0.25">
      <c r="A354" s="34" t="s">
        <v>671</v>
      </c>
      <c r="B354" s="58" t="s">
        <v>554</v>
      </c>
      <c r="C354" s="56">
        <v>2.8869420895898902E-3</v>
      </c>
      <c r="D354" s="58">
        <v>1.5683602615926509E-3</v>
      </c>
      <c r="E354" s="58">
        <v>6.5659798025444027E-2</v>
      </c>
      <c r="F354" s="58"/>
      <c r="G354" s="58"/>
      <c r="H354" s="58"/>
      <c r="I354" s="58">
        <v>536.55673355457395</v>
      </c>
      <c r="J354" s="58">
        <v>166</v>
      </c>
      <c r="K354" s="58">
        <v>1.2959739250590949E-40</v>
      </c>
    </row>
    <row r="355" spans="1:11" x14ac:dyDescent="0.25">
      <c r="A355" s="34" t="s">
        <v>671</v>
      </c>
      <c r="B355" s="58" t="s">
        <v>555</v>
      </c>
      <c r="C355" s="56">
        <v>-1.325258498874036E-2</v>
      </c>
      <c r="D355" s="58">
        <v>4.3469544525637283E-2</v>
      </c>
      <c r="E355" s="58">
        <v>0.76084894055266106</v>
      </c>
      <c r="F355" s="58">
        <v>1.71908853402136E-2</v>
      </c>
      <c r="G355" s="58">
        <v>4.6270926918477603E-2</v>
      </c>
      <c r="H355" s="58">
        <v>0.71072191155668285</v>
      </c>
      <c r="I355" s="58">
        <v>536.10824782084421</v>
      </c>
      <c r="J355" s="58">
        <v>165</v>
      </c>
      <c r="K355" s="58">
        <v>8.3688483112581754E-41</v>
      </c>
    </row>
    <row r="356" spans="1:11" x14ac:dyDescent="0.25">
      <c r="A356" s="34" t="s">
        <v>671</v>
      </c>
      <c r="B356" s="58" t="s">
        <v>556</v>
      </c>
      <c r="C356" s="56">
        <v>2.684957081289113E-3</v>
      </c>
      <c r="D356" s="58">
        <v>1.3507300932740071E-3</v>
      </c>
      <c r="E356" s="58">
        <v>4.6835795897001507E-2</v>
      </c>
      <c r="F356" s="58"/>
      <c r="G356" s="58"/>
      <c r="H356" s="58"/>
      <c r="I356" s="58"/>
      <c r="J356" s="58"/>
      <c r="K356" s="58"/>
    </row>
    <row r="357" spans="1:11" x14ac:dyDescent="0.25">
      <c r="A357" s="34" t="s">
        <v>672</v>
      </c>
      <c r="B357" s="58" t="s">
        <v>554</v>
      </c>
      <c r="C357" s="56">
        <v>-3.4917310686447318E-5</v>
      </c>
      <c r="D357" s="58">
        <v>1.0706451139729559E-3</v>
      </c>
      <c r="E357" s="58">
        <v>0.97398293352195242</v>
      </c>
      <c r="F357" s="58"/>
      <c r="G357" s="58"/>
      <c r="H357" s="58"/>
      <c r="I357" s="58">
        <v>251.86388954998091</v>
      </c>
      <c r="J357" s="58">
        <v>166</v>
      </c>
      <c r="K357" s="58">
        <v>1.9217594940800108E-5</v>
      </c>
    </row>
    <row r="358" spans="1:11" x14ac:dyDescent="0.25">
      <c r="A358" s="34" t="s">
        <v>672</v>
      </c>
      <c r="B358" s="58" t="s">
        <v>555</v>
      </c>
      <c r="C358" s="56">
        <v>6.7071209554863476E-3</v>
      </c>
      <c r="D358" s="58">
        <v>2.9743842966391851E-2</v>
      </c>
      <c r="E358" s="58">
        <v>0.82187240430902231</v>
      </c>
      <c r="F358" s="58">
        <v>-7.1814648554088933E-3</v>
      </c>
      <c r="G358" s="58">
        <v>3.1661810963744E-2</v>
      </c>
      <c r="H358" s="58">
        <v>0.82084612568193827</v>
      </c>
      <c r="I358" s="58">
        <v>251.78538385778421</v>
      </c>
      <c r="J358" s="58">
        <v>165</v>
      </c>
      <c r="K358" s="58">
        <v>1.5593391905673208E-5</v>
      </c>
    </row>
    <row r="359" spans="1:11" x14ac:dyDescent="0.25">
      <c r="A359" s="34" t="s">
        <v>672</v>
      </c>
      <c r="B359" s="58" t="s">
        <v>556</v>
      </c>
      <c r="C359" s="56">
        <v>7.4875387644812946E-4</v>
      </c>
      <c r="D359" s="58">
        <v>1.330941902872306E-3</v>
      </c>
      <c r="E359" s="58">
        <v>0.57372471083320598</v>
      </c>
      <c r="F359" s="58"/>
      <c r="G359" s="58"/>
      <c r="H359" s="58"/>
      <c r="I359" s="58"/>
      <c r="J359" s="58"/>
      <c r="K359" s="58"/>
    </row>
    <row r="360" spans="1:11" x14ac:dyDescent="0.25">
      <c r="A360" s="34" t="s">
        <v>673</v>
      </c>
      <c r="B360" s="58" t="s">
        <v>554</v>
      </c>
      <c r="C360" s="56">
        <v>3.2056132484119728E-3</v>
      </c>
      <c r="D360" s="58">
        <v>1.319983959199517E-3</v>
      </c>
      <c r="E360" s="58">
        <v>1.5160405087247241E-2</v>
      </c>
      <c r="F360" s="58"/>
      <c r="G360" s="58"/>
      <c r="H360" s="58"/>
      <c r="I360" s="58">
        <v>374.06259290714007</v>
      </c>
      <c r="J360" s="58">
        <v>166</v>
      </c>
      <c r="K360" s="58">
        <v>4.3728658807674264E-18</v>
      </c>
    </row>
    <row r="361" spans="1:11" x14ac:dyDescent="0.25">
      <c r="A361" s="34" t="s">
        <v>673</v>
      </c>
      <c r="B361" s="58" t="s">
        <v>555</v>
      </c>
      <c r="C361" s="56">
        <v>-4.801588206700308E-4</v>
      </c>
      <c r="D361" s="58">
        <v>3.6527521099856672E-2</v>
      </c>
      <c r="E361" s="58">
        <v>0.98952789057095059</v>
      </c>
      <c r="F361" s="58">
        <v>3.926508883035488E-3</v>
      </c>
      <c r="G361" s="58">
        <v>3.8887753699303793E-2</v>
      </c>
      <c r="H361" s="58">
        <v>0.9196966098392616</v>
      </c>
      <c r="I361" s="58">
        <v>374.0394817890749</v>
      </c>
      <c r="J361" s="58">
        <v>165</v>
      </c>
      <c r="K361" s="58">
        <v>2.9054558750293391E-18</v>
      </c>
    </row>
    <row r="362" spans="1:11" x14ac:dyDescent="0.25">
      <c r="A362" s="34" t="s">
        <v>673</v>
      </c>
      <c r="B362" s="58" t="s">
        <v>556</v>
      </c>
      <c r="C362" s="56">
        <v>2.8357762711966562E-3</v>
      </c>
      <c r="D362" s="58">
        <v>1.321719643628228E-3</v>
      </c>
      <c r="E362" s="58">
        <v>3.1911273462551737E-2</v>
      </c>
      <c r="F362" s="58"/>
      <c r="G362" s="58"/>
      <c r="H362" s="58"/>
      <c r="I362" s="58"/>
      <c r="J362" s="58"/>
      <c r="K362" s="58"/>
    </row>
    <row r="363" spans="1:11" x14ac:dyDescent="0.25">
      <c r="A363" s="34" t="s">
        <v>674</v>
      </c>
      <c r="B363" s="58" t="s">
        <v>554</v>
      </c>
      <c r="C363" s="56">
        <v>2.4681931417575641E-3</v>
      </c>
      <c r="D363" s="58">
        <v>1.5411773781846059E-3</v>
      </c>
      <c r="E363" s="58">
        <v>0.1092665688729824</v>
      </c>
      <c r="F363" s="58"/>
      <c r="G363" s="58"/>
      <c r="H363" s="58"/>
      <c r="I363" s="58">
        <v>483.76233042991788</v>
      </c>
      <c r="J363" s="58">
        <v>166</v>
      </c>
      <c r="K363" s="58">
        <v>8.1119556261700446E-33</v>
      </c>
    </row>
    <row r="364" spans="1:11" x14ac:dyDescent="0.25">
      <c r="A364" s="34" t="s">
        <v>674</v>
      </c>
      <c r="B364" s="58" t="s">
        <v>555</v>
      </c>
      <c r="C364" s="56">
        <v>-1.3137809164199181E-2</v>
      </c>
      <c r="D364" s="58">
        <v>4.2630817137599232E-2</v>
      </c>
      <c r="E364" s="58">
        <v>0.75833685950349061</v>
      </c>
      <c r="F364" s="58">
        <v>1.6624801603529291E-2</v>
      </c>
      <c r="G364" s="58">
        <v>4.5384022534881933E-2</v>
      </c>
      <c r="H364" s="58">
        <v>0.71460007869421172</v>
      </c>
      <c r="I364" s="58">
        <v>483.36923134938849</v>
      </c>
      <c r="J364" s="58">
        <v>165</v>
      </c>
      <c r="K364" s="58">
        <v>5.3742448413579011E-33</v>
      </c>
    </row>
    <row r="365" spans="1:11" x14ac:dyDescent="0.25">
      <c r="A365" s="34" t="s">
        <v>674</v>
      </c>
      <c r="B365" s="58" t="s">
        <v>556</v>
      </c>
      <c r="C365" s="56">
        <v>2.7370643036994189E-3</v>
      </c>
      <c r="D365" s="58">
        <v>1.4752274869451411E-3</v>
      </c>
      <c r="E365" s="58">
        <v>6.3546167118597841E-2</v>
      </c>
      <c r="F365" s="58"/>
      <c r="G365" s="58"/>
      <c r="H365" s="58"/>
      <c r="I365" s="58"/>
      <c r="J365" s="58"/>
      <c r="K365" s="58"/>
    </row>
    <row r="366" spans="1:11" x14ac:dyDescent="0.25">
      <c r="A366" s="34" t="s">
        <v>675</v>
      </c>
      <c r="B366" s="58" t="s">
        <v>554</v>
      </c>
      <c r="C366" s="56">
        <v>3.6595232443035809E-3</v>
      </c>
      <c r="D366" s="58">
        <v>9.4576728662217036E-4</v>
      </c>
      <c r="E366" s="58">
        <v>1.0911709565281951E-4</v>
      </c>
      <c r="F366" s="58"/>
      <c r="G366" s="58"/>
      <c r="H366" s="58"/>
      <c r="I366" s="58">
        <v>223.31641272290361</v>
      </c>
      <c r="J366" s="58">
        <v>166</v>
      </c>
      <c r="K366" s="58">
        <v>1.99932900425832E-3</v>
      </c>
    </row>
    <row r="367" spans="1:11" x14ac:dyDescent="0.25">
      <c r="A367" s="34" t="s">
        <v>675</v>
      </c>
      <c r="B367" s="58" t="s">
        <v>555</v>
      </c>
      <c r="C367" s="56">
        <v>2.047048696598172E-3</v>
      </c>
      <c r="D367" s="58">
        <v>2.679286380815922E-2</v>
      </c>
      <c r="E367" s="58">
        <v>0.93919123718923647</v>
      </c>
      <c r="F367" s="58">
        <v>1.7169306271245829E-3</v>
      </c>
      <c r="G367" s="58">
        <v>2.8510618469231801E-2</v>
      </c>
      <c r="H367" s="58">
        <v>0.95205270284984622</v>
      </c>
      <c r="I367" s="58">
        <v>223.31150455543971</v>
      </c>
      <c r="J367" s="58">
        <v>165</v>
      </c>
      <c r="K367" s="58">
        <v>1.692873008221639E-3</v>
      </c>
    </row>
    <row r="368" spans="1:11" x14ac:dyDescent="0.25">
      <c r="A368" s="34" t="s">
        <v>675</v>
      </c>
      <c r="B368" s="58" t="s">
        <v>556</v>
      </c>
      <c r="C368" s="56">
        <v>2.6801723594600982E-3</v>
      </c>
      <c r="D368" s="58">
        <v>1.229123089792176E-3</v>
      </c>
      <c r="E368" s="58">
        <v>2.9216234540388832E-2</v>
      </c>
      <c r="F368" s="58"/>
      <c r="G368" s="58"/>
      <c r="H368" s="58"/>
      <c r="I368" s="58"/>
      <c r="J368" s="58"/>
      <c r="K368" s="58"/>
    </row>
    <row r="369" spans="1:11" x14ac:dyDescent="0.25">
      <c r="A369" s="34" t="s">
        <v>676</v>
      </c>
      <c r="B369" s="58" t="s">
        <v>554</v>
      </c>
      <c r="C369" s="56">
        <v>7.5344893688468332E-4</v>
      </c>
      <c r="D369" s="58">
        <v>1.010394858748147E-3</v>
      </c>
      <c r="E369" s="58">
        <v>0.45585015973599607</v>
      </c>
      <c r="F369" s="58"/>
      <c r="G369" s="58"/>
      <c r="H369" s="58"/>
      <c r="I369" s="58">
        <v>204.0901354041319</v>
      </c>
      <c r="J369" s="58">
        <v>166</v>
      </c>
      <c r="K369" s="58">
        <v>2.357159209995013E-2</v>
      </c>
    </row>
    <row r="370" spans="1:11" x14ac:dyDescent="0.25">
      <c r="A370" s="34" t="s">
        <v>676</v>
      </c>
      <c r="B370" s="58" t="s">
        <v>555</v>
      </c>
      <c r="C370" s="56">
        <v>-1.0918463213570579E-2</v>
      </c>
      <c r="D370" s="58">
        <v>2.7937649073860021E-2</v>
      </c>
      <c r="E370" s="58">
        <v>0.69643784478134685</v>
      </c>
      <c r="F370" s="58">
        <v>1.243406375809354E-2</v>
      </c>
      <c r="G370" s="58">
        <v>2.9742351761440841E-2</v>
      </c>
      <c r="H370" s="58">
        <v>0.67644740321897534</v>
      </c>
      <c r="I370" s="58">
        <v>203.8741850789159</v>
      </c>
      <c r="J370" s="58">
        <v>165</v>
      </c>
      <c r="K370" s="58">
        <v>2.1289498801196301E-2</v>
      </c>
    </row>
    <row r="371" spans="1:11" x14ac:dyDescent="0.25">
      <c r="A371" s="34" t="s">
        <v>676</v>
      </c>
      <c r="B371" s="58" t="s">
        <v>556</v>
      </c>
      <c r="C371" s="56">
        <v>5.1191455825395319E-4</v>
      </c>
      <c r="D371" s="58">
        <v>1.3739183096729041E-3</v>
      </c>
      <c r="E371" s="58">
        <v>0.70945018423121986</v>
      </c>
      <c r="F371" s="58"/>
      <c r="G371" s="58"/>
      <c r="H371" s="58"/>
      <c r="I371" s="58"/>
      <c r="J371" s="58"/>
      <c r="K371" s="58"/>
    </row>
    <row r="372" spans="1:11" x14ac:dyDescent="0.25">
      <c r="A372" s="34" t="s">
        <v>677</v>
      </c>
      <c r="B372" s="58" t="s">
        <v>554</v>
      </c>
      <c r="C372" s="56">
        <v>4.3100742603015404E-3</v>
      </c>
      <c r="D372" s="58">
        <v>9.8590856765016078E-4</v>
      </c>
      <c r="E372" s="58">
        <v>1.232955783947617E-5</v>
      </c>
      <c r="F372" s="58"/>
      <c r="G372" s="58"/>
      <c r="H372" s="58"/>
      <c r="I372" s="58">
        <v>243.8305062797092</v>
      </c>
      <c r="J372" s="58">
        <v>166</v>
      </c>
      <c r="K372" s="58">
        <v>7.9113140974762313E-5</v>
      </c>
    </row>
    <row r="373" spans="1:11" x14ac:dyDescent="0.25">
      <c r="A373" s="34" t="s">
        <v>677</v>
      </c>
      <c r="B373" s="58" t="s">
        <v>555</v>
      </c>
      <c r="C373" s="56">
        <v>2.7467156390540679E-2</v>
      </c>
      <c r="D373" s="58">
        <v>2.7843812761902089E-2</v>
      </c>
      <c r="E373" s="58">
        <v>0.32534563499883618</v>
      </c>
      <c r="F373" s="58">
        <v>-2.4659082876154429E-2</v>
      </c>
      <c r="G373" s="58">
        <v>2.9631174144464579E-2</v>
      </c>
      <c r="H373" s="58">
        <v>0.4064985263888331</v>
      </c>
      <c r="I373" s="58">
        <v>242.81134912772021</v>
      </c>
      <c r="J373" s="58">
        <v>165</v>
      </c>
      <c r="K373" s="58">
        <v>7.6599622922511807E-5</v>
      </c>
    </row>
    <row r="374" spans="1:11" x14ac:dyDescent="0.25">
      <c r="A374" s="34" t="s">
        <v>677</v>
      </c>
      <c r="B374" s="58" t="s">
        <v>556</v>
      </c>
      <c r="C374" s="56">
        <v>4.2818703302703832E-3</v>
      </c>
      <c r="D374" s="58">
        <v>1.252607333026716E-3</v>
      </c>
      <c r="E374" s="58">
        <v>6.2998327727479598E-4</v>
      </c>
      <c r="F374" s="58"/>
      <c r="G374" s="58"/>
      <c r="H374" s="58"/>
      <c r="I374" s="59"/>
      <c r="J374" s="58"/>
      <c r="K374" s="58"/>
    </row>
  </sheetData>
  <mergeCells count="1">
    <mergeCell ref="C3:K3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0955B-FE3E-4D14-81A3-8C7634A447B7}">
  <sheetPr>
    <pageSetUpPr fitToPage="1"/>
  </sheetPr>
  <dimension ref="A1:X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85546875" style="22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2.28515625" style="4" customWidth="1"/>
    <col min="8" max="8" width="7.425781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425781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0.28515625" style="2" customWidth="1"/>
    <col min="19" max="19" width="2.140625" style="4" customWidth="1"/>
    <col min="20" max="20" width="7.42578125" style="3" customWidth="1"/>
    <col min="21" max="21" width="8.85546875" style="3" customWidth="1"/>
    <col min="22" max="22" width="8.140625" style="3" customWidth="1"/>
    <col min="23" max="23" width="8.85546875" style="3" customWidth="1"/>
    <col min="24" max="24" width="11.85546875" style="2" customWidth="1"/>
    <col min="25" max="16384" width="9.140625" style="4"/>
  </cols>
  <sheetData>
    <row r="1" spans="1:24" ht="15.75" x14ac:dyDescent="0.25">
      <c r="A1" s="1" t="s">
        <v>696</v>
      </c>
    </row>
    <row r="2" spans="1:24" ht="15.75" x14ac:dyDescent="0.25">
      <c r="A2" s="1"/>
    </row>
    <row r="3" spans="1:24" ht="20.25" x14ac:dyDescent="0.3">
      <c r="B3" s="45" t="s">
        <v>680</v>
      </c>
      <c r="C3" s="16"/>
    </row>
    <row r="4" spans="1:24" ht="15.75" x14ac:dyDescent="0.25">
      <c r="C4" s="2"/>
      <c r="T4" s="7"/>
      <c r="U4" s="7"/>
      <c r="V4" s="7"/>
      <c r="W4" s="7"/>
      <c r="X4" s="6"/>
    </row>
    <row r="5" spans="1:24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</row>
    <row r="6" spans="1:24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</row>
    <row r="7" spans="1:24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</row>
    <row r="8" spans="1:24" x14ac:dyDescent="0.25">
      <c r="A8" s="14" t="s">
        <v>1157</v>
      </c>
      <c r="B8" s="25">
        <v>4729</v>
      </c>
      <c r="C8" s="18">
        <v>-1.0710900000000001E-2</v>
      </c>
      <c r="D8" s="13">
        <v>-3.7960399999999998E-2</v>
      </c>
      <c r="E8" s="13">
        <v>1.6538500000000001E-2</v>
      </c>
      <c r="F8" s="25">
        <v>0.4409824</v>
      </c>
      <c r="H8" s="25">
        <v>2897</v>
      </c>
      <c r="I8" s="18">
        <v>8.5035000000000006E-3</v>
      </c>
      <c r="J8" s="13">
        <v>-2.6572999999999999E-2</v>
      </c>
      <c r="K8" s="13">
        <v>4.3579899999999998E-2</v>
      </c>
      <c r="L8" s="25">
        <v>0.63457470000000005</v>
      </c>
      <c r="N8" s="25">
        <v>2547</v>
      </c>
      <c r="O8" s="18">
        <v>-3.7363000000000001E-3</v>
      </c>
      <c r="P8" s="13">
        <v>-4.0811699999999999E-2</v>
      </c>
      <c r="Q8" s="13">
        <v>3.3339100000000003E-2</v>
      </c>
      <c r="R8" s="25">
        <v>0.84336509999999998</v>
      </c>
      <c r="T8" s="25">
        <v>2532</v>
      </c>
      <c r="U8" s="18">
        <v>2.8285399999999999E-2</v>
      </c>
      <c r="V8" s="13">
        <v>-1.28323E-2</v>
      </c>
      <c r="W8" s="13">
        <v>6.9403099999999995E-2</v>
      </c>
      <c r="X8" s="25">
        <v>0.17747979999999999</v>
      </c>
    </row>
    <row r="9" spans="1:24" x14ac:dyDescent="0.25">
      <c r="A9" s="14" t="s">
        <v>1035</v>
      </c>
      <c r="B9" s="25">
        <v>4729</v>
      </c>
      <c r="C9" s="18">
        <v>-1.19776E-2</v>
      </c>
      <c r="D9" s="13">
        <v>-3.9176200000000001E-2</v>
      </c>
      <c r="E9" s="13">
        <v>1.5221E-2</v>
      </c>
      <c r="F9" s="25">
        <v>0.38799470000000003</v>
      </c>
      <c r="H9" s="25">
        <v>2897</v>
      </c>
      <c r="I9" s="18">
        <v>5.6512000000000003E-3</v>
      </c>
      <c r="J9" s="13">
        <v>-2.95978E-2</v>
      </c>
      <c r="K9" s="13">
        <v>4.0900100000000002E-2</v>
      </c>
      <c r="L9" s="25">
        <v>0.75327359999999999</v>
      </c>
      <c r="N9" s="25">
        <v>2547</v>
      </c>
      <c r="O9" s="18">
        <v>-1.5444E-3</v>
      </c>
      <c r="P9" s="13">
        <v>-3.8549399999999998E-2</v>
      </c>
      <c r="Q9" s="13">
        <v>3.5460499999999999E-2</v>
      </c>
      <c r="R9" s="25">
        <v>0.93478050000000001</v>
      </c>
      <c r="T9" s="25">
        <v>2532</v>
      </c>
      <c r="U9" s="18">
        <v>2.8278999999999999E-2</v>
      </c>
      <c r="V9" s="13">
        <v>-1.28684E-2</v>
      </c>
      <c r="W9" s="13">
        <v>6.9426399999999999E-2</v>
      </c>
      <c r="X9" s="25">
        <v>0.17789089999999999</v>
      </c>
    </row>
    <row r="10" spans="1:24" x14ac:dyDescent="0.25">
      <c r="A10" s="14" t="s">
        <v>1036</v>
      </c>
      <c r="B10" s="25">
        <v>4729</v>
      </c>
      <c r="C10" s="18">
        <v>-1.26147E-2</v>
      </c>
      <c r="D10" s="13">
        <v>-3.9868099999999997E-2</v>
      </c>
      <c r="E10" s="13">
        <v>1.46386E-2</v>
      </c>
      <c r="F10" s="25">
        <v>0.36422139999999997</v>
      </c>
      <c r="H10" s="25">
        <v>2897</v>
      </c>
      <c r="I10" s="18">
        <v>6.5675999999999998E-3</v>
      </c>
      <c r="J10" s="13">
        <v>-2.8686E-2</v>
      </c>
      <c r="K10" s="13">
        <v>4.18211E-2</v>
      </c>
      <c r="L10" s="25">
        <v>0.71492540000000004</v>
      </c>
      <c r="N10" s="25">
        <v>2547</v>
      </c>
      <c r="O10" s="18">
        <v>-7.8689999999999999E-4</v>
      </c>
      <c r="P10" s="13">
        <v>-3.7717899999999999E-2</v>
      </c>
      <c r="Q10" s="13">
        <v>3.6144099999999998E-2</v>
      </c>
      <c r="R10" s="25">
        <v>0.96667579999999997</v>
      </c>
      <c r="T10" s="25">
        <v>2532</v>
      </c>
      <c r="U10" s="18">
        <v>3.04484E-2</v>
      </c>
      <c r="V10" s="13">
        <v>-1.11427E-2</v>
      </c>
      <c r="W10" s="13">
        <v>7.2039400000000003E-2</v>
      </c>
      <c r="X10" s="25">
        <v>0.1512522</v>
      </c>
    </row>
    <row r="11" spans="1:24" x14ac:dyDescent="0.25">
      <c r="A11" s="14" t="s">
        <v>1037</v>
      </c>
      <c r="B11" s="25">
        <v>4729</v>
      </c>
      <c r="C11" s="18">
        <v>-9.6793000000000001E-3</v>
      </c>
      <c r="D11" s="13">
        <v>-3.6829199999999999E-2</v>
      </c>
      <c r="E11" s="13">
        <v>1.7470599999999999E-2</v>
      </c>
      <c r="F11" s="25">
        <v>0.4846297</v>
      </c>
      <c r="H11" s="25">
        <v>2897</v>
      </c>
      <c r="I11" s="18">
        <v>1.3198000000000001E-3</v>
      </c>
      <c r="J11" s="13">
        <v>-3.4235799999999997E-2</v>
      </c>
      <c r="K11" s="13">
        <v>3.6875400000000003E-2</v>
      </c>
      <c r="L11" s="25">
        <v>0.94198400000000004</v>
      </c>
      <c r="N11" s="25">
        <v>2547</v>
      </c>
      <c r="O11" s="18">
        <v>-5.5272000000000003E-3</v>
      </c>
      <c r="P11" s="13">
        <v>-4.3124900000000001E-2</v>
      </c>
      <c r="Q11" s="13">
        <v>3.2070500000000002E-2</v>
      </c>
      <c r="R11" s="25">
        <v>0.77316359999999995</v>
      </c>
      <c r="T11" s="25">
        <v>2532</v>
      </c>
      <c r="U11" s="18">
        <v>2.5079799999999999E-2</v>
      </c>
      <c r="V11" s="13">
        <v>-1.57599E-2</v>
      </c>
      <c r="W11" s="13">
        <v>6.5919500000000006E-2</v>
      </c>
      <c r="X11" s="25">
        <v>0.22862650000000001</v>
      </c>
    </row>
    <row r="12" spans="1:24" x14ac:dyDescent="0.25">
      <c r="A12" s="14" t="s">
        <v>1038</v>
      </c>
      <c r="B12" s="25">
        <v>4729</v>
      </c>
      <c r="C12" s="18">
        <v>-6.4196000000000001E-3</v>
      </c>
      <c r="D12" s="13">
        <v>-3.3466799999999998E-2</v>
      </c>
      <c r="E12" s="13">
        <v>2.0627599999999999E-2</v>
      </c>
      <c r="F12" s="25">
        <v>0.6417311</v>
      </c>
      <c r="H12" s="25">
        <v>2897</v>
      </c>
      <c r="I12" s="18">
        <v>-3.2493999999999999E-3</v>
      </c>
      <c r="J12" s="13">
        <v>-3.8876000000000001E-2</v>
      </c>
      <c r="K12" s="13">
        <v>3.2377099999999999E-2</v>
      </c>
      <c r="L12" s="25">
        <v>0.85807560000000005</v>
      </c>
      <c r="N12" s="25">
        <v>2547</v>
      </c>
      <c r="O12" s="18">
        <v>-8.5952000000000008E-3</v>
      </c>
      <c r="P12" s="13">
        <v>-4.6593200000000001E-2</v>
      </c>
      <c r="Q12" s="13">
        <v>2.94028E-2</v>
      </c>
      <c r="R12" s="25">
        <v>0.65740169999999998</v>
      </c>
      <c r="T12" s="25">
        <v>2532</v>
      </c>
      <c r="U12" s="18">
        <v>1.9539000000000001E-2</v>
      </c>
      <c r="V12" s="13">
        <v>-2.0141599999999999E-2</v>
      </c>
      <c r="W12" s="13">
        <v>5.9219599999999997E-2</v>
      </c>
      <c r="X12" s="25">
        <v>0.33435609999999999</v>
      </c>
    </row>
    <row r="13" spans="1:24" x14ac:dyDescent="0.25">
      <c r="A13" s="14" t="s">
        <v>1039</v>
      </c>
      <c r="B13" s="25">
        <v>4729</v>
      </c>
      <c r="C13" s="18">
        <v>-1.2336700000000001E-2</v>
      </c>
      <c r="D13" s="13">
        <v>-3.9630499999999999E-2</v>
      </c>
      <c r="E13" s="13">
        <v>1.4957E-2</v>
      </c>
      <c r="F13" s="25">
        <v>0.37559399999999998</v>
      </c>
      <c r="H13" s="25">
        <v>2897</v>
      </c>
      <c r="I13" s="18">
        <v>6.1592000000000001E-3</v>
      </c>
      <c r="J13" s="13">
        <v>-2.9196400000000001E-2</v>
      </c>
      <c r="K13" s="13">
        <v>4.1514799999999998E-2</v>
      </c>
      <c r="L13" s="25">
        <v>0.73268949999999999</v>
      </c>
      <c r="N13" s="25">
        <v>2547</v>
      </c>
      <c r="O13" s="18">
        <v>-1.6084000000000001E-3</v>
      </c>
      <c r="P13" s="13">
        <v>-3.8723100000000003E-2</v>
      </c>
      <c r="Q13" s="13">
        <v>3.55064E-2</v>
      </c>
      <c r="R13" s="25">
        <v>0.93228739999999999</v>
      </c>
      <c r="T13" s="25">
        <v>2532</v>
      </c>
      <c r="U13" s="18">
        <v>3.08715E-2</v>
      </c>
      <c r="V13" s="13">
        <v>-1.1196299999999999E-2</v>
      </c>
      <c r="W13" s="13">
        <v>7.2939299999999999E-2</v>
      </c>
      <c r="X13" s="25">
        <v>0.15027170000000001</v>
      </c>
    </row>
    <row r="14" spans="1:24" x14ac:dyDescent="0.25">
      <c r="A14" s="14" t="s">
        <v>1040</v>
      </c>
      <c r="B14" s="25">
        <v>4729</v>
      </c>
      <c r="C14" s="18">
        <v>-1.23318E-2</v>
      </c>
      <c r="D14" s="13">
        <v>-3.9534699999999999E-2</v>
      </c>
      <c r="E14" s="13">
        <v>1.48711E-2</v>
      </c>
      <c r="F14" s="25">
        <v>0.37419239999999998</v>
      </c>
      <c r="H14" s="25">
        <v>2897</v>
      </c>
      <c r="I14" s="18">
        <v>6.4885000000000003E-3</v>
      </c>
      <c r="J14" s="13">
        <v>-2.8677000000000001E-2</v>
      </c>
      <c r="K14" s="13">
        <v>4.1653999999999997E-2</v>
      </c>
      <c r="L14" s="25">
        <v>0.71753529999999999</v>
      </c>
      <c r="N14" s="25">
        <v>2547</v>
      </c>
      <c r="O14" s="18">
        <v>-7.4120000000000002E-4</v>
      </c>
      <c r="P14" s="13">
        <v>-3.76072E-2</v>
      </c>
      <c r="Q14" s="13">
        <v>3.6124799999999999E-2</v>
      </c>
      <c r="R14" s="25">
        <v>0.9685549</v>
      </c>
      <c r="T14" s="25">
        <v>2532</v>
      </c>
      <c r="U14" s="18">
        <v>2.85305E-2</v>
      </c>
      <c r="V14" s="13">
        <v>-1.2567200000000001E-2</v>
      </c>
      <c r="W14" s="13">
        <v>6.9628300000000004E-2</v>
      </c>
      <c r="X14" s="25">
        <v>0.17354620000000001</v>
      </c>
    </row>
    <row r="15" spans="1:24" x14ac:dyDescent="0.25">
      <c r="A15" s="14" t="s">
        <v>587</v>
      </c>
      <c r="B15" s="25">
        <v>4729</v>
      </c>
      <c r="C15" s="18">
        <v>-1.13761E-2</v>
      </c>
      <c r="D15" s="13">
        <v>-3.8648799999999997E-2</v>
      </c>
      <c r="E15" s="13">
        <v>1.5896500000000001E-2</v>
      </c>
      <c r="F15" s="25">
        <v>0.41353380000000001</v>
      </c>
      <c r="H15" s="25">
        <v>2897</v>
      </c>
      <c r="I15" s="18">
        <v>4.7004999999999998E-3</v>
      </c>
      <c r="J15" s="13">
        <v>-3.0728100000000001E-2</v>
      </c>
      <c r="K15" s="13">
        <v>4.0129199999999997E-2</v>
      </c>
      <c r="L15" s="25">
        <v>0.79476650000000004</v>
      </c>
      <c r="N15" s="25">
        <v>2547</v>
      </c>
      <c r="O15" s="18">
        <v>8.497E-4</v>
      </c>
      <c r="P15" s="13">
        <v>-3.6204300000000002E-2</v>
      </c>
      <c r="Q15" s="13">
        <v>3.7903699999999999E-2</v>
      </c>
      <c r="R15" s="25">
        <v>0.96413669999999996</v>
      </c>
      <c r="T15" s="25">
        <v>2532</v>
      </c>
      <c r="U15" s="18">
        <v>3.1487399999999999E-2</v>
      </c>
      <c r="V15" s="13">
        <v>-9.2891999999999992E-3</v>
      </c>
      <c r="W15" s="13">
        <v>7.2263999999999995E-2</v>
      </c>
      <c r="X15" s="25">
        <v>0.13010179999999999</v>
      </c>
    </row>
    <row r="16" spans="1:24" x14ac:dyDescent="0.25">
      <c r="A16" s="14" t="s">
        <v>663</v>
      </c>
      <c r="B16" s="25">
        <v>4729</v>
      </c>
      <c r="C16" s="18">
        <v>-1.1765400000000001E-2</v>
      </c>
      <c r="D16" s="13">
        <v>-3.9003700000000002E-2</v>
      </c>
      <c r="E16" s="13">
        <v>1.54729E-2</v>
      </c>
      <c r="F16" s="25">
        <v>0.39714270000000002</v>
      </c>
      <c r="H16" s="25">
        <v>2897</v>
      </c>
      <c r="I16" s="18">
        <v>3.5252E-3</v>
      </c>
      <c r="J16" s="13">
        <v>-3.20294E-2</v>
      </c>
      <c r="K16" s="13">
        <v>3.9079799999999998E-2</v>
      </c>
      <c r="L16" s="25">
        <v>0.84586930000000005</v>
      </c>
      <c r="N16" s="25">
        <v>2547</v>
      </c>
      <c r="O16" s="18">
        <v>1.5525999999999999E-3</v>
      </c>
      <c r="P16" s="13">
        <v>-3.5492299999999997E-2</v>
      </c>
      <c r="Q16" s="13">
        <v>3.85975E-2</v>
      </c>
      <c r="R16" s="25">
        <v>0.93450730000000004</v>
      </c>
      <c r="T16" s="25">
        <v>2532</v>
      </c>
      <c r="U16" s="18">
        <v>3.1259799999999997E-2</v>
      </c>
      <c r="V16" s="13">
        <v>-9.5701999999999992E-3</v>
      </c>
      <c r="W16" s="13">
        <v>7.2089899999999998E-2</v>
      </c>
      <c r="X16" s="25">
        <v>0.13340679999999999</v>
      </c>
    </row>
    <row r="17" spans="1:24" x14ac:dyDescent="0.25">
      <c r="A17" s="14" t="s">
        <v>630</v>
      </c>
      <c r="B17" s="25">
        <v>4729</v>
      </c>
      <c r="C17" s="18">
        <v>-1.18805E-2</v>
      </c>
      <c r="D17" s="13">
        <v>-3.9179600000000002E-2</v>
      </c>
      <c r="E17" s="13">
        <v>1.54187E-2</v>
      </c>
      <c r="F17" s="25">
        <v>0.39359860000000002</v>
      </c>
      <c r="H17" s="25">
        <v>2897</v>
      </c>
      <c r="I17" s="18">
        <v>4.28E-3</v>
      </c>
      <c r="J17" s="13">
        <v>-3.1260200000000002E-2</v>
      </c>
      <c r="K17" s="13">
        <v>3.9820300000000003E-2</v>
      </c>
      <c r="L17" s="25">
        <v>0.81334580000000001</v>
      </c>
      <c r="N17" s="25">
        <v>2547</v>
      </c>
      <c r="O17" s="18">
        <v>1.147E-4</v>
      </c>
      <c r="P17" s="13">
        <v>-3.7027200000000003E-2</v>
      </c>
      <c r="Q17" s="13">
        <v>3.7256699999999997E-2</v>
      </c>
      <c r="R17" s="25">
        <v>0.99516760000000004</v>
      </c>
      <c r="T17" s="25">
        <v>2532</v>
      </c>
      <c r="U17" s="18">
        <v>3.0738000000000001E-2</v>
      </c>
      <c r="V17" s="13">
        <v>-1.01732E-2</v>
      </c>
      <c r="W17" s="13">
        <v>7.1649299999999999E-2</v>
      </c>
      <c r="X17" s="25">
        <v>0.1407958</v>
      </c>
    </row>
    <row r="18" spans="1:24" x14ac:dyDescent="0.25">
      <c r="A18" s="14" t="s">
        <v>1041</v>
      </c>
      <c r="B18" s="25">
        <v>4729</v>
      </c>
      <c r="C18" s="18">
        <v>-8.9657999999999995E-3</v>
      </c>
      <c r="D18" s="13">
        <v>-3.6175899999999997E-2</v>
      </c>
      <c r="E18" s="13">
        <v>1.8244300000000001E-2</v>
      </c>
      <c r="F18" s="25">
        <v>0.51832350000000005</v>
      </c>
      <c r="H18" s="25">
        <v>2897</v>
      </c>
      <c r="I18" s="18">
        <v>5.8154000000000001E-3</v>
      </c>
      <c r="J18" s="13">
        <v>-2.9613299999999999E-2</v>
      </c>
      <c r="K18" s="13">
        <v>4.1244000000000003E-2</v>
      </c>
      <c r="L18" s="25">
        <v>0.74759019999999998</v>
      </c>
      <c r="N18" s="25">
        <v>2547</v>
      </c>
      <c r="O18" s="18">
        <v>-1.5675000000000001E-3</v>
      </c>
      <c r="P18" s="13">
        <v>-3.8765800000000003E-2</v>
      </c>
      <c r="Q18" s="13">
        <v>3.56309E-2</v>
      </c>
      <c r="R18" s="25">
        <v>0.93415380000000003</v>
      </c>
      <c r="T18" s="25">
        <v>2532</v>
      </c>
      <c r="U18" s="18">
        <v>2.7639500000000001E-2</v>
      </c>
      <c r="V18" s="13">
        <v>-1.3610000000000001E-2</v>
      </c>
      <c r="W18" s="13">
        <v>6.8889000000000006E-2</v>
      </c>
      <c r="X18" s="25">
        <v>0.1889931</v>
      </c>
    </row>
    <row r="19" spans="1:24" x14ac:dyDescent="0.25">
      <c r="A19" s="14" t="s">
        <v>1042</v>
      </c>
      <c r="B19" s="25">
        <v>4729</v>
      </c>
      <c r="C19" s="18">
        <v>-7.0926000000000001E-3</v>
      </c>
      <c r="D19" s="13">
        <v>-3.42574E-2</v>
      </c>
      <c r="E19" s="13">
        <v>2.0072199999999998E-2</v>
      </c>
      <c r="F19" s="25">
        <v>0.6087688</v>
      </c>
      <c r="H19" s="25">
        <v>2897</v>
      </c>
      <c r="I19" s="18">
        <v>5.7088E-3</v>
      </c>
      <c r="J19" s="13">
        <v>-2.9689699999999999E-2</v>
      </c>
      <c r="K19" s="13">
        <v>4.1107200000000003E-2</v>
      </c>
      <c r="L19" s="25">
        <v>0.7518589</v>
      </c>
      <c r="N19" s="25">
        <v>2547</v>
      </c>
      <c r="O19" s="18">
        <v>-6.1359999999999995E-4</v>
      </c>
      <c r="P19" s="13">
        <v>-3.7784100000000001E-2</v>
      </c>
      <c r="Q19" s="13">
        <v>3.6556900000000003E-2</v>
      </c>
      <c r="R19" s="25">
        <v>0.9741805</v>
      </c>
      <c r="T19" s="25">
        <v>2532</v>
      </c>
      <c r="U19" s="18">
        <v>2.5594100000000002E-2</v>
      </c>
      <c r="V19" s="13">
        <v>-1.5322199999999999E-2</v>
      </c>
      <c r="W19" s="13">
        <v>6.65105E-2</v>
      </c>
      <c r="X19" s="25">
        <v>0.22009020000000001</v>
      </c>
    </row>
    <row r="20" spans="1:24" x14ac:dyDescent="0.25">
      <c r="A20" s="14" t="s">
        <v>1043</v>
      </c>
      <c r="B20" s="25">
        <v>4729</v>
      </c>
      <c r="C20" s="18">
        <v>-1.0786499999999999E-2</v>
      </c>
      <c r="D20" s="13">
        <v>-3.80565E-2</v>
      </c>
      <c r="E20" s="13">
        <v>1.6483600000000001E-2</v>
      </c>
      <c r="F20" s="25">
        <v>0.43811349999999999</v>
      </c>
      <c r="H20" s="25">
        <v>2897</v>
      </c>
      <c r="I20" s="18">
        <v>5.9109000000000002E-3</v>
      </c>
      <c r="J20" s="13">
        <v>-2.9516000000000001E-2</v>
      </c>
      <c r="K20" s="13">
        <v>4.1337899999999997E-2</v>
      </c>
      <c r="L20" s="25">
        <v>0.74357549999999994</v>
      </c>
      <c r="N20" s="25">
        <v>2547</v>
      </c>
      <c r="O20" s="18">
        <v>-2.5149E-3</v>
      </c>
      <c r="P20" s="13">
        <v>-3.9721699999999999E-2</v>
      </c>
      <c r="Q20" s="13">
        <v>3.4691899999999998E-2</v>
      </c>
      <c r="R20" s="25">
        <v>0.89456610000000003</v>
      </c>
      <c r="T20" s="25">
        <v>2532</v>
      </c>
      <c r="U20" s="18">
        <v>2.9925E-2</v>
      </c>
      <c r="V20" s="13">
        <v>-1.1694E-2</v>
      </c>
      <c r="W20" s="13">
        <v>7.1543999999999996E-2</v>
      </c>
      <c r="X20" s="25">
        <v>0.1586822</v>
      </c>
    </row>
    <row r="21" spans="1:24" x14ac:dyDescent="0.25">
      <c r="A21" s="14" t="s">
        <v>673</v>
      </c>
      <c r="B21" s="25">
        <v>4729</v>
      </c>
      <c r="C21" s="18">
        <v>-1.25542E-2</v>
      </c>
      <c r="D21" s="13">
        <v>-3.9786599999999998E-2</v>
      </c>
      <c r="E21" s="13">
        <v>1.46783E-2</v>
      </c>
      <c r="F21" s="25">
        <v>0.36616159999999998</v>
      </c>
      <c r="H21" s="25">
        <v>2897</v>
      </c>
      <c r="I21" s="18">
        <v>2.6047000000000002E-3</v>
      </c>
      <c r="J21" s="13">
        <v>-3.3002900000000002E-2</v>
      </c>
      <c r="K21" s="13">
        <v>3.8212299999999998E-2</v>
      </c>
      <c r="L21" s="25">
        <v>0.88595840000000003</v>
      </c>
      <c r="N21" s="25">
        <v>2547</v>
      </c>
      <c r="O21" s="18">
        <v>2.9091999999999998E-3</v>
      </c>
      <c r="P21" s="13">
        <v>-3.4074199999999999E-2</v>
      </c>
      <c r="Q21" s="13">
        <v>3.9892499999999997E-2</v>
      </c>
      <c r="R21" s="25">
        <v>0.87742659999999995</v>
      </c>
      <c r="T21" s="25">
        <v>2532</v>
      </c>
      <c r="U21" s="18">
        <v>3.2262100000000002E-2</v>
      </c>
      <c r="V21" s="13">
        <v>-8.4062000000000008E-3</v>
      </c>
      <c r="W21" s="13">
        <v>7.2930400000000006E-2</v>
      </c>
      <c r="X21" s="25">
        <v>0.11993280000000001</v>
      </c>
    </row>
    <row r="22" spans="1:24" x14ac:dyDescent="0.25">
      <c r="A22" s="14" t="s">
        <v>579</v>
      </c>
      <c r="B22" s="25">
        <v>4729</v>
      </c>
      <c r="C22" s="18">
        <v>-1.2535900000000001E-2</v>
      </c>
      <c r="D22" s="13">
        <v>-3.9679100000000002E-2</v>
      </c>
      <c r="E22" s="13">
        <v>1.46074E-2</v>
      </c>
      <c r="F22" s="25">
        <v>0.3652881</v>
      </c>
      <c r="H22" s="25">
        <v>2897</v>
      </c>
      <c r="I22" s="18">
        <v>-8.9990000000000003E-4</v>
      </c>
      <c r="J22" s="13">
        <v>-3.6724E-2</v>
      </c>
      <c r="K22" s="13">
        <v>3.49241E-2</v>
      </c>
      <c r="L22" s="25">
        <v>0.96071759999999995</v>
      </c>
      <c r="N22" s="25">
        <v>2547</v>
      </c>
      <c r="O22" s="18">
        <v>5.2319000000000003E-3</v>
      </c>
      <c r="P22" s="13">
        <v>-3.1735800000000002E-2</v>
      </c>
      <c r="Q22" s="13">
        <v>4.21997E-2</v>
      </c>
      <c r="R22" s="25">
        <v>0.78140319999999996</v>
      </c>
      <c r="T22" s="25">
        <v>2532</v>
      </c>
      <c r="U22" s="18">
        <v>3.3605200000000002E-2</v>
      </c>
      <c r="V22" s="13">
        <v>-5.7504000000000001E-3</v>
      </c>
      <c r="W22" s="13">
        <v>7.2960800000000006E-2</v>
      </c>
      <c r="X22" s="25">
        <v>9.4178100000000001E-2</v>
      </c>
    </row>
    <row r="23" spans="1:24" x14ac:dyDescent="0.25">
      <c r="A23" s="14" t="s">
        <v>655</v>
      </c>
      <c r="B23" s="25">
        <v>4729</v>
      </c>
      <c r="C23" s="18">
        <v>-1.20053E-2</v>
      </c>
      <c r="D23" s="13">
        <v>-3.91559E-2</v>
      </c>
      <c r="E23" s="13">
        <v>1.51454E-2</v>
      </c>
      <c r="F23" s="25">
        <v>0.3860595</v>
      </c>
      <c r="H23" s="25">
        <v>2897</v>
      </c>
      <c r="I23" s="18">
        <v>-1.0594000000000001E-3</v>
      </c>
      <c r="J23" s="13">
        <v>-3.6891899999999998E-2</v>
      </c>
      <c r="K23" s="13">
        <v>3.4772999999999998E-2</v>
      </c>
      <c r="L23" s="25">
        <v>0.95377369999999995</v>
      </c>
      <c r="N23" s="25">
        <v>2547</v>
      </c>
      <c r="O23" s="18">
        <v>5.1964999999999997E-3</v>
      </c>
      <c r="P23" s="13">
        <v>-3.1815999999999997E-2</v>
      </c>
      <c r="Q23" s="13">
        <v>4.2208900000000001E-2</v>
      </c>
      <c r="R23" s="25">
        <v>0.78310409999999997</v>
      </c>
      <c r="T23" s="25">
        <v>2532</v>
      </c>
      <c r="U23" s="18">
        <v>3.3507000000000002E-2</v>
      </c>
      <c r="V23" s="13">
        <v>-5.8950000000000001E-3</v>
      </c>
      <c r="W23" s="13">
        <v>7.2909000000000002E-2</v>
      </c>
      <c r="X23" s="25">
        <v>9.5533300000000002E-2</v>
      </c>
    </row>
    <row r="24" spans="1:24" x14ac:dyDescent="0.25">
      <c r="A24" s="14" t="s">
        <v>624</v>
      </c>
      <c r="B24" s="25">
        <v>4729</v>
      </c>
      <c r="C24" s="18">
        <v>-1.2575100000000001E-2</v>
      </c>
      <c r="D24" s="13">
        <v>-3.9763399999999997E-2</v>
      </c>
      <c r="E24" s="13">
        <v>1.46131E-2</v>
      </c>
      <c r="F24" s="25">
        <v>0.36458160000000001</v>
      </c>
      <c r="H24" s="25">
        <v>2897</v>
      </c>
      <c r="I24" s="18">
        <v>-1.3267999999999999E-3</v>
      </c>
      <c r="J24" s="13">
        <v>-3.71873E-2</v>
      </c>
      <c r="K24" s="13">
        <v>3.4533700000000001E-2</v>
      </c>
      <c r="L24" s="25">
        <v>0.94217119999999999</v>
      </c>
      <c r="N24" s="25">
        <v>2547</v>
      </c>
      <c r="O24" s="18">
        <v>4.4847000000000003E-3</v>
      </c>
      <c r="P24" s="13">
        <v>-3.2468700000000003E-2</v>
      </c>
      <c r="Q24" s="13">
        <v>4.1438099999999999E-2</v>
      </c>
      <c r="R24" s="25">
        <v>0.81191959999999996</v>
      </c>
      <c r="T24" s="25">
        <v>2532</v>
      </c>
      <c r="U24" s="18">
        <v>3.4229700000000002E-2</v>
      </c>
      <c r="V24" s="13">
        <v>-5.1142999999999996E-3</v>
      </c>
      <c r="W24" s="13">
        <v>7.3573700000000006E-2</v>
      </c>
      <c r="X24" s="25">
        <v>8.81295E-2</v>
      </c>
    </row>
    <row r="25" spans="1:24" x14ac:dyDescent="0.25">
      <c r="A25" s="14" t="s">
        <v>642</v>
      </c>
      <c r="B25" s="25">
        <v>4729</v>
      </c>
      <c r="C25" s="18">
        <v>-1.0174300000000001E-2</v>
      </c>
      <c r="D25" s="13">
        <v>-3.7422299999999999E-2</v>
      </c>
      <c r="E25" s="13">
        <v>1.70738E-2</v>
      </c>
      <c r="F25" s="25">
        <v>0.4641882</v>
      </c>
      <c r="H25" s="25">
        <v>2897</v>
      </c>
      <c r="I25" s="18">
        <v>-9.8189999999999996E-4</v>
      </c>
      <c r="J25" s="13">
        <v>-3.6766699999999999E-2</v>
      </c>
      <c r="K25" s="13">
        <v>3.4802899999999998E-2</v>
      </c>
      <c r="L25" s="25">
        <v>0.9570978</v>
      </c>
      <c r="N25" s="25">
        <v>2547</v>
      </c>
      <c r="O25" s="18">
        <v>3.2144000000000001E-3</v>
      </c>
      <c r="P25" s="13">
        <v>-3.3989499999999999E-2</v>
      </c>
      <c r="Q25" s="13">
        <v>4.0418299999999997E-2</v>
      </c>
      <c r="R25" s="25">
        <v>0.86548069999999999</v>
      </c>
      <c r="T25" s="25">
        <v>2532</v>
      </c>
      <c r="U25" s="18">
        <v>3.1178899999999999E-2</v>
      </c>
      <c r="V25" s="13">
        <v>-8.4296000000000006E-3</v>
      </c>
      <c r="W25" s="13">
        <v>7.07874E-2</v>
      </c>
      <c r="X25" s="25">
        <v>0.12281549999999999</v>
      </c>
    </row>
    <row r="26" spans="1:24" x14ac:dyDescent="0.25">
      <c r="A26" s="14" t="s">
        <v>569</v>
      </c>
      <c r="B26" s="25">
        <v>4729</v>
      </c>
      <c r="C26" s="18">
        <v>-7.2548999999999999E-3</v>
      </c>
      <c r="D26" s="13">
        <v>-3.44871E-2</v>
      </c>
      <c r="E26" s="13">
        <v>1.99773E-2</v>
      </c>
      <c r="F26" s="25">
        <v>0.60149580000000002</v>
      </c>
      <c r="H26" s="25">
        <v>2897</v>
      </c>
      <c r="I26" s="18">
        <v>-1.2057000000000001E-3</v>
      </c>
      <c r="J26" s="13">
        <v>-3.6907299999999997E-2</v>
      </c>
      <c r="K26" s="13">
        <v>3.44958E-2</v>
      </c>
      <c r="L26" s="25">
        <v>0.9472062</v>
      </c>
      <c r="N26" s="25">
        <v>2547</v>
      </c>
      <c r="O26" s="18">
        <v>2.3406999999999998E-3</v>
      </c>
      <c r="P26" s="13">
        <v>-3.4921899999999999E-2</v>
      </c>
      <c r="Q26" s="13">
        <v>3.9603300000000001E-2</v>
      </c>
      <c r="R26" s="25">
        <v>0.90197570000000005</v>
      </c>
      <c r="T26" s="25">
        <v>2532</v>
      </c>
      <c r="U26" s="18">
        <v>2.8052500000000001E-2</v>
      </c>
      <c r="V26" s="13">
        <v>-1.0818700000000001E-2</v>
      </c>
      <c r="W26" s="13">
        <v>6.6923700000000003E-2</v>
      </c>
      <c r="X26" s="25">
        <v>0.15715080000000001</v>
      </c>
    </row>
    <row r="27" spans="1:24" x14ac:dyDescent="0.25">
      <c r="A27" s="14" t="s">
        <v>595</v>
      </c>
      <c r="B27" s="25">
        <v>4729</v>
      </c>
      <c r="C27" s="18">
        <v>-1.25524E-2</v>
      </c>
      <c r="D27" s="13">
        <v>-3.9818199999999998E-2</v>
      </c>
      <c r="E27" s="13">
        <v>1.4713499999999999E-2</v>
      </c>
      <c r="F27" s="25">
        <v>0.3668167</v>
      </c>
      <c r="H27" s="25">
        <v>2897</v>
      </c>
      <c r="I27" s="18">
        <v>-7.4719999999999995E-4</v>
      </c>
      <c r="J27" s="13">
        <v>-3.6590400000000002E-2</v>
      </c>
      <c r="K27" s="13">
        <v>3.5096000000000002E-2</v>
      </c>
      <c r="L27" s="25">
        <v>0.96739869999999994</v>
      </c>
      <c r="N27" s="25">
        <v>2547</v>
      </c>
      <c r="O27" s="18">
        <v>4.0514000000000001E-3</v>
      </c>
      <c r="P27" s="13">
        <v>-3.3104300000000003E-2</v>
      </c>
      <c r="Q27" s="13">
        <v>4.1207199999999999E-2</v>
      </c>
      <c r="R27" s="25">
        <v>0.83070849999999996</v>
      </c>
      <c r="T27" s="25">
        <v>2532</v>
      </c>
      <c r="U27" s="18">
        <v>3.3974999999999998E-2</v>
      </c>
      <c r="V27" s="13">
        <v>-6.3239000000000004E-3</v>
      </c>
      <c r="W27" s="13">
        <v>7.4274000000000007E-2</v>
      </c>
      <c r="X27" s="25">
        <v>9.8417000000000004E-2</v>
      </c>
    </row>
    <row r="28" spans="1:24" x14ac:dyDescent="0.25">
      <c r="A28" s="14" t="s">
        <v>668</v>
      </c>
      <c r="B28" s="25">
        <v>4729</v>
      </c>
      <c r="C28" s="18">
        <v>-1.2496800000000001E-2</v>
      </c>
      <c r="D28" s="13">
        <v>-3.9602499999999999E-2</v>
      </c>
      <c r="E28" s="13">
        <v>1.4608899999999999E-2</v>
      </c>
      <c r="F28" s="25">
        <v>0.36612020000000001</v>
      </c>
      <c r="H28" s="25">
        <v>2897</v>
      </c>
      <c r="I28" s="18">
        <v>-1.0161E-3</v>
      </c>
      <c r="J28" s="13">
        <v>-3.6855699999999998E-2</v>
      </c>
      <c r="K28" s="13">
        <v>3.48235E-2</v>
      </c>
      <c r="L28" s="25">
        <v>0.95567060000000004</v>
      </c>
      <c r="N28" s="25">
        <v>2547</v>
      </c>
      <c r="O28" s="18">
        <v>6.1704999999999998E-3</v>
      </c>
      <c r="P28" s="13">
        <v>-3.07329E-2</v>
      </c>
      <c r="Q28" s="13">
        <v>4.3073899999999998E-2</v>
      </c>
      <c r="R28" s="25">
        <v>0.74303229999999998</v>
      </c>
      <c r="T28" s="25">
        <v>2532</v>
      </c>
      <c r="U28" s="18">
        <v>3.4060600000000003E-2</v>
      </c>
      <c r="V28" s="13">
        <v>-5.2772000000000001E-3</v>
      </c>
      <c r="W28" s="13">
        <v>7.3398400000000003E-2</v>
      </c>
      <c r="X28" s="25">
        <v>8.9660299999999998E-2</v>
      </c>
    </row>
    <row r="29" spans="1:24" x14ac:dyDescent="0.25">
      <c r="A29" s="14" t="s">
        <v>582</v>
      </c>
      <c r="B29" s="25">
        <v>4729</v>
      </c>
      <c r="C29" s="18">
        <v>-9.2812999999999993E-3</v>
      </c>
      <c r="D29" s="13">
        <v>-3.6490700000000001E-2</v>
      </c>
      <c r="E29" s="13">
        <v>1.7928099999999999E-2</v>
      </c>
      <c r="F29" s="25">
        <v>0.50370170000000003</v>
      </c>
      <c r="H29" s="25">
        <v>2897</v>
      </c>
      <c r="I29" s="18">
        <v>9.7380000000000003E-4</v>
      </c>
      <c r="J29" s="13">
        <v>-3.45829E-2</v>
      </c>
      <c r="K29" s="13">
        <v>3.65305E-2</v>
      </c>
      <c r="L29" s="25">
        <v>0.95717719999999995</v>
      </c>
      <c r="N29" s="25">
        <v>2547</v>
      </c>
      <c r="O29" s="18">
        <v>9.2344000000000002E-3</v>
      </c>
      <c r="P29" s="13">
        <v>-2.7736299999999998E-2</v>
      </c>
      <c r="Q29" s="13">
        <v>4.6205200000000002E-2</v>
      </c>
      <c r="R29" s="25">
        <v>0.62432759999999998</v>
      </c>
      <c r="T29" s="25">
        <v>2532</v>
      </c>
      <c r="U29" s="18">
        <v>3.2568699999999999E-2</v>
      </c>
      <c r="V29" s="13">
        <v>-5.4917999999999998E-3</v>
      </c>
      <c r="W29" s="13">
        <v>7.0629200000000003E-2</v>
      </c>
      <c r="X29" s="25">
        <v>9.3478400000000003E-2</v>
      </c>
    </row>
    <row r="30" spans="1:24" x14ac:dyDescent="0.25">
      <c r="A30" s="14" t="s">
        <v>658</v>
      </c>
      <c r="B30" s="25">
        <v>4729</v>
      </c>
      <c r="C30" s="18">
        <v>-8.482E-3</v>
      </c>
      <c r="D30" s="13">
        <v>-3.5693299999999997E-2</v>
      </c>
      <c r="E30" s="13">
        <v>1.87294E-2</v>
      </c>
      <c r="F30" s="25">
        <v>0.54116799999999998</v>
      </c>
      <c r="H30" s="25">
        <v>2897</v>
      </c>
      <c r="I30" s="18">
        <v>3.523E-4</v>
      </c>
      <c r="J30" s="13">
        <v>-3.5197699999999998E-2</v>
      </c>
      <c r="K30" s="13">
        <v>3.5902299999999998E-2</v>
      </c>
      <c r="L30" s="25">
        <v>0.98449739999999997</v>
      </c>
      <c r="N30" s="25">
        <v>2547</v>
      </c>
      <c r="O30" s="18">
        <v>8.6631999999999994E-3</v>
      </c>
      <c r="P30" s="13">
        <v>-2.8326400000000002E-2</v>
      </c>
      <c r="Q30" s="13">
        <v>4.56528E-2</v>
      </c>
      <c r="R30" s="25">
        <v>0.64608969999999999</v>
      </c>
      <c r="T30" s="25">
        <v>2532</v>
      </c>
      <c r="U30" s="18">
        <v>3.2564299999999997E-2</v>
      </c>
      <c r="V30" s="13">
        <v>-5.5025999999999999E-3</v>
      </c>
      <c r="W30" s="13">
        <v>7.0631100000000002E-2</v>
      </c>
      <c r="X30" s="25">
        <v>9.35777E-2</v>
      </c>
    </row>
    <row r="31" spans="1:24" x14ac:dyDescent="0.25">
      <c r="A31" s="14" t="s">
        <v>627</v>
      </c>
      <c r="B31" s="25">
        <v>4729</v>
      </c>
      <c r="C31" s="18">
        <v>-9.7242000000000006E-3</v>
      </c>
      <c r="D31" s="13">
        <v>-3.7038700000000001E-2</v>
      </c>
      <c r="E31" s="13">
        <v>1.7590399999999999E-2</v>
      </c>
      <c r="F31" s="25">
        <v>0.48524899999999999</v>
      </c>
      <c r="H31" s="25">
        <v>2897</v>
      </c>
      <c r="I31" s="18">
        <v>-1.6708000000000001E-3</v>
      </c>
      <c r="J31" s="13">
        <v>-3.7313699999999998E-2</v>
      </c>
      <c r="K31" s="13">
        <v>3.3972200000000001E-2</v>
      </c>
      <c r="L31" s="25">
        <v>0.92677469999999995</v>
      </c>
      <c r="N31" s="25">
        <v>2547</v>
      </c>
      <c r="O31" s="18">
        <v>8.2707000000000006E-3</v>
      </c>
      <c r="P31" s="13">
        <v>-2.8892500000000002E-2</v>
      </c>
      <c r="Q31" s="13">
        <v>4.5433800000000003E-2</v>
      </c>
      <c r="R31" s="25">
        <v>0.66258439999999996</v>
      </c>
      <c r="T31" s="25">
        <v>2532</v>
      </c>
      <c r="U31" s="18">
        <v>3.3443800000000003E-2</v>
      </c>
      <c r="V31" s="13">
        <v>-4.6014000000000003E-3</v>
      </c>
      <c r="W31" s="13">
        <v>7.1488899999999994E-2</v>
      </c>
      <c r="X31" s="25">
        <v>8.4876900000000005E-2</v>
      </c>
    </row>
    <row r="32" spans="1:24" x14ac:dyDescent="0.25">
      <c r="A32" s="14" t="s">
        <v>646</v>
      </c>
      <c r="B32" s="25">
        <v>4729</v>
      </c>
      <c r="C32" s="18">
        <v>-6.5199000000000003E-3</v>
      </c>
      <c r="D32" s="13">
        <v>-3.3948600000000002E-2</v>
      </c>
      <c r="E32" s="13">
        <v>2.0908800000000002E-2</v>
      </c>
      <c r="F32" s="25">
        <v>0.64123209999999997</v>
      </c>
      <c r="H32" s="25">
        <v>2897</v>
      </c>
      <c r="I32" s="18">
        <v>-4.2588000000000001E-3</v>
      </c>
      <c r="J32" s="13">
        <v>-3.9690700000000002E-2</v>
      </c>
      <c r="K32" s="13">
        <v>3.1172999999999999E-2</v>
      </c>
      <c r="L32" s="25">
        <v>0.81369539999999996</v>
      </c>
      <c r="N32" s="25">
        <v>2547</v>
      </c>
      <c r="O32" s="18">
        <v>4.1780999999999997E-3</v>
      </c>
      <c r="P32" s="13">
        <v>-3.3039100000000002E-2</v>
      </c>
      <c r="Q32" s="13">
        <v>4.1395399999999999E-2</v>
      </c>
      <c r="R32" s="25">
        <v>0.82578189999999996</v>
      </c>
      <c r="T32" s="25">
        <v>2532</v>
      </c>
      <c r="U32" s="18">
        <v>3.1280700000000002E-2</v>
      </c>
      <c r="V32" s="13">
        <v>-6.4682999999999997E-3</v>
      </c>
      <c r="W32" s="13">
        <v>6.9029699999999999E-2</v>
      </c>
      <c r="X32" s="25">
        <v>0.10430780000000001</v>
      </c>
    </row>
    <row r="33" spans="1:24" x14ac:dyDescent="0.25">
      <c r="A33" s="14" t="s">
        <v>572</v>
      </c>
      <c r="B33" s="25">
        <v>4729</v>
      </c>
      <c r="C33" s="18">
        <v>-2.2095999999999999E-3</v>
      </c>
      <c r="D33" s="13">
        <v>-2.9677100000000001E-2</v>
      </c>
      <c r="E33" s="13">
        <v>2.5257999999999999E-2</v>
      </c>
      <c r="F33" s="25">
        <v>0.87469649999999999</v>
      </c>
      <c r="H33" s="25">
        <v>2897</v>
      </c>
      <c r="I33" s="18">
        <v>-4.4339999999999996E-3</v>
      </c>
      <c r="J33" s="13">
        <v>-3.9562800000000002E-2</v>
      </c>
      <c r="K33" s="13">
        <v>3.0694900000000001E-2</v>
      </c>
      <c r="L33" s="25">
        <v>0.80454650000000005</v>
      </c>
      <c r="N33" s="25">
        <v>2547</v>
      </c>
      <c r="O33" s="18">
        <v>2.0722000000000002E-3</v>
      </c>
      <c r="P33" s="13">
        <v>-3.5144500000000002E-2</v>
      </c>
      <c r="Q33" s="13">
        <v>3.9288900000000002E-2</v>
      </c>
      <c r="R33" s="25">
        <v>0.91306670000000001</v>
      </c>
      <c r="T33" s="25">
        <v>2532</v>
      </c>
      <c r="U33" s="18">
        <v>2.89004E-2</v>
      </c>
      <c r="V33" s="13">
        <v>-8.0672999999999995E-3</v>
      </c>
      <c r="W33" s="13">
        <v>6.5868099999999999E-2</v>
      </c>
      <c r="X33" s="25">
        <v>0.12540519999999999</v>
      </c>
    </row>
    <row r="34" spans="1:24" x14ac:dyDescent="0.25">
      <c r="A34" s="14" t="s">
        <v>597</v>
      </c>
      <c r="B34" s="25">
        <v>4729</v>
      </c>
      <c r="C34" s="18">
        <v>-1.0712599999999999E-2</v>
      </c>
      <c r="D34" s="13">
        <v>-3.8077E-2</v>
      </c>
      <c r="E34" s="13">
        <v>1.6651800000000001E-2</v>
      </c>
      <c r="F34" s="25">
        <v>0.4428337</v>
      </c>
      <c r="H34" s="25">
        <v>2897</v>
      </c>
      <c r="I34" s="18">
        <v>-3.7253999999999998E-3</v>
      </c>
      <c r="J34" s="13">
        <v>-3.9526499999999999E-2</v>
      </c>
      <c r="K34" s="13">
        <v>3.2075800000000002E-2</v>
      </c>
      <c r="L34" s="25">
        <v>0.83834169999999997</v>
      </c>
      <c r="N34" s="25">
        <v>2547</v>
      </c>
      <c r="O34" s="18">
        <v>6.6728000000000004E-3</v>
      </c>
      <c r="P34" s="13">
        <v>-3.0610399999999999E-2</v>
      </c>
      <c r="Q34" s="13">
        <v>4.3956099999999998E-2</v>
      </c>
      <c r="R34" s="25">
        <v>0.72565170000000001</v>
      </c>
      <c r="T34" s="25">
        <v>2532</v>
      </c>
      <c r="U34" s="18">
        <v>3.3014099999999998E-2</v>
      </c>
      <c r="V34" s="13">
        <v>-5.6337000000000002E-3</v>
      </c>
      <c r="W34" s="13">
        <v>7.1661900000000001E-2</v>
      </c>
      <c r="X34" s="25">
        <v>9.4045900000000002E-2</v>
      </c>
    </row>
    <row r="35" spans="1:24" x14ac:dyDescent="0.25">
      <c r="A35" s="14" t="s">
        <v>669</v>
      </c>
      <c r="B35" s="25">
        <v>4729</v>
      </c>
      <c r="C35" s="18">
        <v>-8.7468000000000008E-3</v>
      </c>
      <c r="D35" s="13">
        <v>-3.5835400000000003E-2</v>
      </c>
      <c r="E35" s="13">
        <v>1.8341799999999998E-2</v>
      </c>
      <c r="F35" s="25">
        <v>0.52674529999999997</v>
      </c>
      <c r="H35" s="25">
        <v>2897</v>
      </c>
      <c r="I35" s="18">
        <v>3.2618E-3</v>
      </c>
      <c r="J35" s="13">
        <v>-3.2246999999999998E-2</v>
      </c>
      <c r="K35" s="13">
        <v>3.8770600000000002E-2</v>
      </c>
      <c r="L35" s="25">
        <v>0.85707339999999999</v>
      </c>
      <c r="N35" s="25">
        <v>2547</v>
      </c>
      <c r="O35" s="18">
        <v>1.0804599999999999E-2</v>
      </c>
      <c r="P35" s="13">
        <v>-2.5945300000000001E-2</v>
      </c>
      <c r="Q35" s="13">
        <v>4.7554600000000002E-2</v>
      </c>
      <c r="R35" s="25">
        <v>0.56432040000000006</v>
      </c>
      <c r="T35" s="25">
        <v>2532</v>
      </c>
      <c r="U35" s="18">
        <v>3.2466399999999999E-2</v>
      </c>
      <c r="V35" s="13">
        <v>-5.7083000000000004E-3</v>
      </c>
      <c r="W35" s="13">
        <v>7.0641099999999998E-2</v>
      </c>
      <c r="X35" s="25">
        <v>9.5501900000000001E-2</v>
      </c>
    </row>
    <row r="36" spans="1:24" x14ac:dyDescent="0.25">
      <c r="A36" s="14" t="s">
        <v>585</v>
      </c>
      <c r="B36" s="25">
        <v>4729</v>
      </c>
      <c r="C36" s="18">
        <v>-9.1353000000000007E-3</v>
      </c>
      <c r="D36" s="13">
        <v>-3.6784600000000001E-2</v>
      </c>
      <c r="E36" s="13">
        <v>1.8513999999999999E-2</v>
      </c>
      <c r="F36" s="25">
        <v>0.51718839999999999</v>
      </c>
      <c r="H36" s="25">
        <v>2897</v>
      </c>
      <c r="I36" s="18">
        <v>-6.2830000000000004E-4</v>
      </c>
      <c r="J36" s="13">
        <v>-3.5791799999999999E-2</v>
      </c>
      <c r="K36" s="13">
        <v>3.4535200000000002E-2</v>
      </c>
      <c r="L36" s="25">
        <v>0.972055</v>
      </c>
      <c r="N36" s="25">
        <v>2547</v>
      </c>
      <c r="O36" s="18">
        <v>7.6343000000000001E-3</v>
      </c>
      <c r="P36" s="13">
        <v>-2.97013E-2</v>
      </c>
      <c r="Q36" s="13">
        <v>4.49699E-2</v>
      </c>
      <c r="R36" s="25">
        <v>0.68848339999999997</v>
      </c>
      <c r="T36" s="25">
        <v>2532</v>
      </c>
      <c r="U36" s="18">
        <v>3.8366400000000002E-2</v>
      </c>
      <c r="V36" s="13">
        <v>2.0268E-3</v>
      </c>
      <c r="W36" s="13">
        <v>7.4705900000000006E-2</v>
      </c>
      <c r="X36" s="25">
        <v>3.8528199999999999E-2</v>
      </c>
    </row>
    <row r="37" spans="1:24" x14ac:dyDescent="0.25">
      <c r="A37" s="14" t="s">
        <v>661</v>
      </c>
      <c r="B37" s="25">
        <v>4729</v>
      </c>
      <c r="C37" s="18">
        <v>-7.0489000000000003E-3</v>
      </c>
      <c r="D37" s="13">
        <v>-3.4712600000000003E-2</v>
      </c>
      <c r="E37" s="13">
        <v>2.0614799999999999E-2</v>
      </c>
      <c r="F37" s="25">
        <v>0.61742140000000001</v>
      </c>
      <c r="H37" s="25">
        <v>2897</v>
      </c>
      <c r="I37" s="18">
        <v>1.0715E-3</v>
      </c>
      <c r="J37" s="13">
        <v>-3.3743000000000002E-2</v>
      </c>
      <c r="K37" s="13">
        <v>3.5885899999999998E-2</v>
      </c>
      <c r="L37" s="25">
        <v>0.95188459999999997</v>
      </c>
      <c r="N37" s="25">
        <v>2547</v>
      </c>
      <c r="O37" s="18">
        <v>7.6276E-3</v>
      </c>
      <c r="P37" s="13">
        <v>-2.9495500000000001E-2</v>
      </c>
      <c r="Q37" s="13">
        <v>4.4750699999999997E-2</v>
      </c>
      <c r="R37" s="25">
        <v>0.68705530000000004</v>
      </c>
      <c r="T37" s="25">
        <v>2532</v>
      </c>
      <c r="U37" s="18">
        <v>3.9198499999999997E-2</v>
      </c>
      <c r="V37" s="13">
        <v>3.0136E-3</v>
      </c>
      <c r="W37" s="13">
        <v>7.5383400000000003E-2</v>
      </c>
      <c r="X37" s="25">
        <v>3.3749300000000003E-2</v>
      </c>
    </row>
    <row r="38" spans="1:24" x14ac:dyDescent="0.25">
      <c r="A38" s="14" t="s">
        <v>628</v>
      </c>
      <c r="B38" s="25">
        <v>4729</v>
      </c>
      <c r="C38" s="18">
        <v>-6.7821000000000001E-3</v>
      </c>
      <c r="D38" s="13">
        <v>-3.4719E-2</v>
      </c>
      <c r="E38" s="13">
        <v>2.1154900000000001E-2</v>
      </c>
      <c r="F38" s="25">
        <v>0.63414610000000005</v>
      </c>
      <c r="H38" s="25">
        <v>2897</v>
      </c>
      <c r="I38" s="18">
        <v>-1.918E-4</v>
      </c>
      <c r="J38" s="13">
        <v>-3.5100800000000001E-2</v>
      </c>
      <c r="K38" s="13">
        <v>3.4717100000000001E-2</v>
      </c>
      <c r="L38" s="25">
        <v>0.99140329999999999</v>
      </c>
      <c r="N38" s="25">
        <v>2547</v>
      </c>
      <c r="O38" s="18">
        <v>9.4216999999999999E-3</v>
      </c>
      <c r="P38" s="13">
        <v>-2.7424E-2</v>
      </c>
      <c r="Q38" s="13">
        <v>4.6267299999999997E-2</v>
      </c>
      <c r="R38" s="25">
        <v>0.61612350000000005</v>
      </c>
      <c r="T38" s="25">
        <v>2532</v>
      </c>
      <c r="U38" s="18">
        <v>4.6488700000000001E-2</v>
      </c>
      <c r="V38" s="13">
        <v>1.0037000000000001E-2</v>
      </c>
      <c r="W38" s="13">
        <v>8.29405E-2</v>
      </c>
      <c r="X38" s="25">
        <v>1.24528E-2</v>
      </c>
    </row>
    <row r="39" spans="1:24" x14ac:dyDescent="0.25">
      <c r="A39" s="14" t="s">
        <v>648</v>
      </c>
      <c r="B39" s="25">
        <v>4729</v>
      </c>
      <c r="C39" s="18">
        <v>6.3920000000000003E-4</v>
      </c>
      <c r="D39" s="13">
        <v>-2.7035500000000001E-2</v>
      </c>
      <c r="E39" s="13">
        <v>2.8313899999999999E-2</v>
      </c>
      <c r="F39" s="25">
        <v>0.96388600000000002</v>
      </c>
      <c r="H39" s="25">
        <v>2897</v>
      </c>
      <c r="I39" s="18">
        <v>6.1703000000000001E-3</v>
      </c>
      <c r="J39" s="13">
        <v>-2.8222500000000001E-2</v>
      </c>
      <c r="K39" s="13">
        <v>4.0563200000000001E-2</v>
      </c>
      <c r="L39" s="25">
        <v>0.72502949999999999</v>
      </c>
      <c r="N39" s="25">
        <v>2547</v>
      </c>
      <c r="O39" s="18">
        <v>4.3946999999999996E-3</v>
      </c>
      <c r="P39" s="13">
        <v>-3.2594499999999998E-2</v>
      </c>
      <c r="Q39" s="13">
        <v>4.1383900000000001E-2</v>
      </c>
      <c r="R39" s="25">
        <v>0.81579880000000005</v>
      </c>
      <c r="T39" s="25">
        <v>2532</v>
      </c>
      <c r="U39" s="18">
        <v>3.8457400000000003E-2</v>
      </c>
      <c r="V39" s="13">
        <v>3.1673000000000001E-3</v>
      </c>
      <c r="W39" s="13">
        <v>7.3747499999999994E-2</v>
      </c>
      <c r="X39" s="25">
        <v>3.27024E-2</v>
      </c>
    </row>
    <row r="40" spans="1:24" x14ac:dyDescent="0.25">
      <c r="A40" s="14" t="s">
        <v>1044</v>
      </c>
      <c r="B40" s="25">
        <v>4729</v>
      </c>
      <c r="C40" s="18">
        <v>5.8605999999999997E-3</v>
      </c>
      <c r="D40" s="13">
        <v>-2.1654099999999999E-2</v>
      </c>
      <c r="E40" s="13">
        <v>3.3375200000000001E-2</v>
      </c>
      <c r="F40" s="25">
        <v>0.67627539999999997</v>
      </c>
      <c r="H40" s="25">
        <v>2897</v>
      </c>
      <c r="I40" s="18">
        <v>1.1767700000000001E-2</v>
      </c>
      <c r="J40" s="13">
        <v>-2.2775799999999999E-2</v>
      </c>
      <c r="K40" s="13">
        <v>4.6311199999999997E-2</v>
      </c>
      <c r="L40" s="25">
        <v>0.50420889999999996</v>
      </c>
      <c r="N40" s="25">
        <v>2547</v>
      </c>
      <c r="O40" s="18">
        <v>3.8137000000000002E-3</v>
      </c>
      <c r="P40" s="13">
        <v>-3.3395899999999999E-2</v>
      </c>
      <c r="Q40" s="13">
        <v>4.1023299999999999E-2</v>
      </c>
      <c r="R40" s="25">
        <v>0.84073189999999998</v>
      </c>
      <c r="T40" s="25">
        <v>2532</v>
      </c>
      <c r="U40" s="18">
        <v>3.4012800000000003E-2</v>
      </c>
      <c r="V40" s="13">
        <v>-1.108E-3</v>
      </c>
      <c r="W40" s="13">
        <v>6.9133700000000006E-2</v>
      </c>
      <c r="X40" s="25">
        <v>5.7672899999999999E-2</v>
      </c>
    </row>
    <row r="41" spans="1:24" x14ac:dyDescent="0.25">
      <c r="A41" s="14" t="s">
        <v>598</v>
      </c>
      <c r="B41" s="25">
        <v>4729</v>
      </c>
      <c r="C41" s="18">
        <v>-9.3110999999999992E-3</v>
      </c>
      <c r="D41" s="13">
        <v>-3.7269999999999998E-2</v>
      </c>
      <c r="E41" s="13">
        <v>1.8647899999999999E-2</v>
      </c>
      <c r="F41" s="25">
        <v>0.51385970000000003</v>
      </c>
      <c r="H41" s="25">
        <v>2897</v>
      </c>
      <c r="I41" s="18">
        <v>-5.1189E-3</v>
      </c>
      <c r="J41" s="13">
        <v>-4.0088699999999998E-2</v>
      </c>
      <c r="K41" s="13">
        <v>2.98509E-2</v>
      </c>
      <c r="L41" s="25">
        <v>0.7741169</v>
      </c>
      <c r="N41" s="25">
        <v>2547</v>
      </c>
      <c r="O41" s="18">
        <v>4.999E-3</v>
      </c>
      <c r="P41" s="13">
        <v>-3.1906900000000002E-2</v>
      </c>
      <c r="Q41" s="13">
        <v>4.1904900000000002E-2</v>
      </c>
      <c r="R41" s="25">
        <v>0.79056139999999997</v>
      </c>
      <c r="T41" s="25">
        <v>2532</v>
      </c>
      <c r="U41" s="18">
        <v>4.3382799999999999E-2</v>
      </c>
      <c r="V41" s="13">
        <v>6.8836000000000001E-3</v>
      </c>
      <c r="W41" s="13">
        <v>7.9881999999999995E-2</v>
      </c>
      <c r="X41" s="25">
        <v>1.98465E-2</v>
      </c>
    </row>
    <row r="42" spans="1:24" x14ac:dyDescent="0.25">
      <c r="A42" s="14" t="s">
        <v>671</v>
      </c>
      <c r="B42" s="25">
        <v>4729</v>
      </c>
      <c r="C42" s="18">
        <v>-1.1624600000000001E-2</v>
      </c>
      <c r="D42" s="13">
        <v>-3.9176299999999997E-2</v>
      </c>
      <c r="E42" s="13">
        <v>1.5927E-2</v>
      </c>
      <c r="F42" s="25">
        <v>0.40818520000000003</v>
      </c>
      <c r="H42" s="25">
        <v>2897</v>
      </c>
      <c r="I42" s="18">
        <v>-2.8576999999999999E-3</v>
      </c>
      <c r="J42" s="13">
        <v>-3.84204E-2</v>
      </c>
      <c r="K42" s="13">
        <v>3.2704900000000002E-2</v>
      </c>
      <c r="L42" s="25">
        <v>0.87481050000000005</v>
      </c>
      <c r="N42" s="25">
        <v>2547</v>
      </c>
      <c r="O42" s="18">
        <v>8.5631000000000006E-3</v>
      </c>
      <c r="P42" s="13">
        <v>-2.9129700000000001E-2</v>
      </c>
      <c r="Q42" s="13">
        <v>4.6255900000000003E-2</v>
      </c>
      <c r="R42" s="25">
        <v>0.65601030000000005</v>
      </c>
      <c r="T42" s="25">
        <v>2532</v>
      </c>
      <c r="U42" s="18">
        <v>3.3210000000000003E-2</v>
      </c>
      <c r="V42" s="13">
        <v>-4.2015000000000004E-3</v>
      </c>
      <c r="W42" s="13">
        <v>7.0621600000000007E-2</v>
      </c>
      <c r="X42" s="25">
        <v>8.1860799999999997E-2</v>
      </c>
    </row>
    <row r="43" spans="1:24" x14ac:dyDescent="0.25">
      <c r="A43" s="14" t="s">
        <v>588</v>
      </c>
      <c r="B43" s="25">
        <v>4729</v>
      </c>
      <c r="C43" s="18">
        <v>-9.4114999999999997E-3</v>
      </c>
      <c r="D43" s="13">
        <v>-3.7424199999999998E-2</v>
      </c>
      <c r="E43" s="13">
        <v>1.8601199999999998E-2</v>
      </c>
      <c r="F43" s="25">
        <v>0.51014300000000001</v>
      </c>
      <c r="H43" s="25">
        <v>2897</v>
      </c>
      <c r="I43" s="18">
        <v>-2.0069E-2</v>
      </c>
      <c r="J43" s="13">
        <v>-5.4750300000000002E-2</v>
      </c>
      <c r="K43" s="13">
        <v>1.4612200000000001E-2</v>
      </c>
      <c r="L43" s="25">
        <v>0.25661689999999998</v>
      </c>
      <c r="N43" s="25">
        <v>2547</v>
      </c>
      <c r="O43" s="18">
        <v>-9.5849999999999998E-3</v>
      </c>
      <c r="P43" s="13">
        <v>-4.5798899999999997E-2</v>
      </c>
      <c r="Q43" s="13">
        <v>2.6629E-2</v>
      </c>
      <c r="R43" s="25">
        <v>0.60380299999999998</v>
      </c>
      <c r="T43" s="25">
        <v>2532</v>
      </c>
      <c r="U43" s="18">
        <v>3.3279599999999999E-2</v>
      </c>
      <c r="V43" s="13">
        <v>-2.4762999999999999E-3</v>
      </c>
      <c r="W43" s="13">
        <v>6.9035600000000003E-2</v>
      </c>
      <c r="X43" s="25">
        <v>6.8104200000000004E-2</v>
      </c>
    </row>
    <row r="44" spans="1:24" x14ac:dyDescent="0.25">
      <c r="A44" s="14" t="s">
        <v>664</v>
      </c>
      <c r="B44" s="25">
        <v>4729</v>
      </c>
      <c r="C44" s="18">
        <v>-2.0208000000000001E-3</v>
      </c>
      <c r="D44" s="13">
        <v>-2.9869799999999998E-2</v>
      </c>
      <c r="E44" s="13">
        <v>2.5828199999999999E-2</v>
      </c>
      <c r="F44" s="25">
        <v>0.88688370000000005</v>
      </c>
      <c r="H44" s="25">
        <v>2897</v>
      </c>
      <c r="I44" s="18">
        <v>-8.0843000000000009E-3</v>
      </c>
      <c r="J44" s="13">
        <v>-4.28761E-2</v>
      </c>
      <c r="K44" s="13">
        <v>2.6707399999999999E-2</v>
      </c>
      <c r="L44" s="25">
        <v>0.6487018</v>
      </c>
      <c r="N44" s="25">
        <v>2547</v>
      </c>
      <c r="O44" s="18">
        <v>-4.6448000000000001E-3</v>
      </c>
      <c r="P44" s="13">
        <v>-4.1558999999999999E-2</v>
      </c>
      <c r="Q44" s="13">
        <v>3.2269399999999997E-2</v>
      </c>
      <c r="R44" s="25">
        <v>0.80513409999999996</v>
      </c>
      <c r="T44" s="25">
        <v>2532</v>
      </c>
      <c r="U44" s="18">
        <v>3.2709799999999997E-2</v>
      </c>
      <c r="V44" s="13">
        <v>-3.1126000000000001E-3</v>
      </c>
      <c r="W44" s="13">
        <v>6.8532200000000001E-2</v>
      </c>
      <c r="X44" s="25">
        <v>7.3489499999999999E-2</v>
      </c>
    </row>
    <row r="45" spans="1:24" x14ac:dyDescent="0.25">
      <c r="A45" s="14" t="s">
        <v>631</v>
      </c>
      <c r="B45" s="25">
        <v>4729</v>
      </c>
      <c r="C45" s="18">
        <v>-9.3345000000000008E-3</v>
      </c>
      <c r="D45" s="13">
        <v>-3.7174899999999997E-2</v>
      </c>
      <c r="E45" s="13">
        <v>1.8505899999999999E-2</v>
      </c>
      <c r="F45" s="25">
        <v>0.51100840000000003</v>
      </c>
      <c r="H45" s="25">
        <v>2897</v>
      </c>
      <c r="I45" s="18">
        <v>-2.0341600000000001E-2</v>
      </c>
      <c r="J45" s="13">
        <v>-5.5104899999999998E-2</v>
      </c>
      <c r="K45" s="13">
        <v>1.44218E-2</v>
      </c>
      <c r="L45" s="25">
        <v>0.25133490000000003</v>
      </c>
      <c r="N45" s="25">
        <v>2547</v>
      </c>
      <c r="O45" s="18">
        <v>-1.2489999999999999E-2</v>
      </c>
      <c r="P45" s="13">
        <v>-4.8587199999999997E-2</v>
      </c>
      <c r="Q45" s="13">
        <v>2.3607099999999999E-2</v>
      </c>
      <c r="R45" s="25">
        <v>0.49752049999999998</v>
      </c>
      <c r="T45" s="25">
        <v>2532</v>
      </c>
      <c r="U45" s="18">
        <v>3.0074199999999999E-2</v>
      </c>
      <c r="V45" s="13">
        <v>-6.2186000000000003E-3</v>
      </c>
      <c r="W45" s="13">
        <v>6.6366999999999995E-2</v>
      </c>
      <c r="X45" s="25">
        <v>0.1043066</v>
      </c>
    </row>
    <row r="46" spans="1:24" x14ac:dyDescent="0.25">
      <c r="A46" s="14" t="s">
        <v>1045</v>
      </c>
      <c r="B46" s="25">
        <v>4729</v>
      </c>
      <c r="C46" s="18">
        <v>1.07367E-2</v>
      </c>
      <c r="D46" s="13">
        <v>-1.6988300000000001E-2</v>
      </c>
      <c r="E46" s="13">
        <v>3.8461700000000001E-2</v>
      </c>
      <c r="F46" s="25">
        <v>0.44776880000000002</v>
      </c>
      <c r="H46" s="25">
        <v>2897</v>
      </c>
      <c r="I46" s="18">
        <v>5.2065000000000002E-3</v>
      </c>
      <c r="J46" s="13">
        <v>-3.0202E-2</v>
      </c>
      <c r="K46" s="13">
        <v>4.0615100000000001E-2</v>
      </c>
      <c r="L46" s="25">
        <v>0.77312409999999998</v>
      </c>
      <c r="N46" s="25">
        <v>2547</v>
      </c>
      <c r="O46" s="18">
        <v>8.5689999999999996E-4</v>
      </c>
      <c r="P46" s="13">
        <v>-3.6881999999999998E-2</v>
      </c>
      <c r="Q46" s="13">
        <v>3.85958E-2</v>
      </c>
      <c r="R46" s="25">
        <v>0.9644916</v>
      </c>
      <c r="T46" s="25">
        <v>2532</v>
      </c>
      <c r="U46" s="18">
        <v>2.9202700000000002E-2</v>
      </c>
      <c r="V46" s="13">
        <v>-6.9991000000000003E-3</v>
      </c>
      <c r="W46" s="13">
        <v>6.5404500000000004E-2</v>
      </c>
      <c r="X46" s="25">
        <v>0.11382200000000001</v>
      </c>
    </row>
    <row r="47" spans="1:24" x14ac:dyDescent="0.25">
      <c r="A47" s="14" t="s">
        <v>1046</v>
      </c>
      <c r="B47" s="25">
        <v>4729</v>
      </c>
      <c r="C47" s="18">
        <v>1.2428700000000001E-2</v>
      </c>
      <c r="D47" s="13">
        <v>-1.5329199999999999E-2</v>
      </c>
      <c r="E47" s="13">
        <v>4.0186699999999999E-2</v>
      </c>
      <c r="F47" s="25">
        <v>0.38009340000000003</v>
      </c>
      <c r="H47" s="25">
        <v>2897</v>
      </c>
      <c r="I47" s="18">
        <v>1.55254E-2</v>
      </c>
      <c r="J47" s="13">
        <v>-2.0180300000000002E-2</v>
      </c>
      <c r="K47" s="13">
        <v>5.1231100000000002E-2</v>
      </c>
      <c r="L47" s="25">
        <v>0.39396360000000002</v>
      </c>
      <c r="N47" s="25">
        <v>2547</v>
      </c>
      <c r="O47" s="18">
        <v>2.6997000000000002E-3</v>
      </c>
      <c r="P47" s="13">
        <v>-3.5149199999999999E-2</v>
      </c>
      <c r="Q47" s="13">
        <v>4.0548500000000001E-2</v>
      </c>
      <c r="R47" s="25">
        <v>0.88877700000000004</v>
      </c>
      <c r="T47" s="25">
        <v>2532</v>
      </c>
      <c r="U47" s="18">
        <v>2.72283E-2</v>
      </c>
      <c r="V47" s="13">
        <v>-8.9391999999999996E-3</v>
      </c>
      <c r="W47" s="13">
        <v>6.3395800000000002E-2</v>
      </c>
      <c r="X47" s="25">
        <v>0.14000280000000001</v>
      </c>
    </row>
    <row r="48" spans="1:24" x14ac:dyDescent="0.25">
      <c r="A48" s="14" t="s">
        <v>1047</v>
      </c>
      <c r="B48" s="25">
        <v>4729</v>
      </c>
      <c r="C48" s="18">
        <v>6.3023999999999997E-3</v>
      </c>
      <c r="D48" s="13">
        <v>-2.1371399999999999E-2</v>
      </c>
      <c r="E48" s="13">
        <v>3.3976100000000002E-2</v>
      </c>
      <c r="F48" s="25">
        <v>0.6552753</v>
      </c>
      <c r="H48" s="25">
        <v>2897</v>
      </c>
      <c r="I48" s="18">
        <v>-1.7072899999999998E-2</v>
      </c>
      <c r="J48" s="13">
        <v>-5.1659700000000003E-2</v>
      </c>
      <c r="K48" s="13">
        <v>1.75138E-2</v>
      </c>
      <c r="L48" s="25">
        <v>0.33317809999999998</v>
      </c>
      <c r="N48" s="25">
        <v>2547</v>
      </c>
      <c r="O48" s="18">
        <v>-3.5688999999999999E-3</v>
      </c>
      <c r="P48" s="13">
        <v>-4.0247100000000001E-2</v>
      </c>
      <c r="Q48" s="13">
        <v>3.3109399999999997E-2</v>
      </c>
      <c r="R48" s="25">
        <v>0.84869749999999999</v>
      </c>
      <c r="T48" s="25">
        <v>2532</v>
      </c>
      <c r="U48" s="18">
        <v>3.2032499999999998E-2</v>
      </c>
      <c r="V48" s="13">
        <v>-4.2995999999999998E-3</v>
      </c>
      <c r="W48" s="13">
        <v>6.8364599999999998E-2</v>
      </c>
      <c r="X48" s="25">
        <v>8.3958400000000002E-2</v>
      </c>
    </row>
    <row r="49" spans="1:24" x14ac:dyDescent="0.25">
      <c r="A49" s="14" t="s">
        <v>674</v>
      </c>
      <c r="B49" s="25">
        <v>4729</v>
      </c>
      <c r="C49" s="18">
        <v>-2.0747700000000001E-2</v>
      </c>
      <c r="D49" s="13">
        <v>-4.8900800000000001E-2</v>
      </c>
      <c r="E49" s="13">
        <v>7.4054000000000004E-3</v>
      </c>
      <c r="F49" s="25">
        <v>0.14858460000000001</v>
      </c>
      <c r="H49" s="25">
        <v>2897</v>
      </c>
      <c r="I49" s="18">
        <v>-1.6382799999999999E-2</v>
      </c>
      <c r="J49" s="13">
        <v>-5.1574099999999998E-2</v>
      </c>
      <c r="K49" s="13">
        <v>1.8808600000000002E-2</v>
      </c>
      <c r="L49" s="25">
        <v>0.36141869999999998</v>
      </c>
      <c r="N49" s="25">
        <v>2547</v>
      </c>
      <c r="O49" s="18">
        <v>-4.2101999999999999E-3</v>
      </c>
      <c r="P49" s="13">
        <v>-4.1172100000000003E-2</v>
      </c>
      <c r="Q49" s="13">
        <v>3.2751700000000002E-2</v>
      </c>
      <c r="R49" s="25">
        <v>0.82327289999999997</v>
      </c>
      <c r="T49" s="25">
        <v>2532</v>
      </c>
      <c r="U49" s="18">
        <v>3.3945400000000001E-2</v>
      </c>
      <c r="V49" s="13">
        <v>-3.0362000000000002E-3</v>
      </c>
      <c r="W49" s="13">
        <v>7.0926900000000001E-2</v>
      </c>
      <c r="X49" s="25">
        <v>7.1993699999999994E-2</v>
      </c>
    </row>
    <row r="50" spans="1:24" x14ac:dyDescent="0.25">
      <c r="A50" s="14" t="s">
        <v>576</v>
      </c>
      <c r="B50" s="25">
        <v>4729</v>
      </c>
      <c r="C50" s="18">
        <v>-1.6260799999999999E-2</v>
      </c>
      <c r="D50" s="13">
        <v>-4.4173799999999999E-2</v>
      </c>
      <c r="E50" s="13">
        <v>1.16522E-2</v>
      </c>
      <c r="F50" s="25">
        <v>0.2534806</v>
      </c>
      <c r="H50" s="25">
        <v>2897</v>
      </c>
      <c r="I50" s="18">
        <v>-2.4075599999999999E-2</v>
      </c>
      <c r="J50" s="13">
        <v>-5.8976599999999997E-2</v>
      </c>
      <c r="K50" s="13">
        <v>1.0825400000000001E-2</v>
      </c>
      <c r="L50" s="25">
        <v>0.1762898</v>
      </c>
      <c r="N50" s="25">
        <v>2547</v>
      </c>
      <c r="O50" s="18">
        <v>-2.0121699999999999E-2</v>
      </c>
      <c r="P50" s="13">
        <v>-5.6328999999999997E-2</v>
      </c>
      <c r="Q50" s="13">
        <v>1.6085499999999999E-2</v>
      </c>
      <c r="R50" s="25">
        <v>0.27592860000000002</v>
      </c>
      <c r="T50" s="25">
        <v>2532</v>
      </c>
      <c r="U50" s="18">
        <v>2.1258800000000001E-2</v>
      </c>
      <c r="V50" s="13">
        <v>-1.5405800000000001E-2</v>
      </c>
      <c r="W50" s="13">
        <v>5.79234E-2</v>
      </c>
      <c r="X50" s="25">
        <v>0.25565959999999999</v>
      </c>
    </row>
    <row r="51" spans="1:24" x14ac:dyDescent="0.25">
      <c r="A51" s="14" t="s">
        <v>652</v>
      </c>
      <c r="B51" s="25">
        <v>4729</v>
      </c>
      <c r="C51" s="18">
        <v>-1.21692E-2</v>
      </c>
      <c r="D51" s="13">
        <v>-4.0056799999999997E-2</v>
      </c>
      <c r="E51" s="13">
        <v>1.57185E-2</v>
      </c>
      <c r="F51" s="25">
        <v>0.39233089999999998</v>
      </c>
      <c r="H51" s="25">
        <v>2897</v>
      </c>
      <c r="I51" s="18">
        <v>-2.09465E-2</v>
      </c>
      <c r="J51" s="13">
        <v>-5.5868599999999997E-2</v>
      </c>
      <c r="K51" s="13">
        <v>1.3975599999999999E-2</v>
      </c>
      <c r="L51" s="25">
        <v>0.23965439999999999</v>
      </c>
      <c r="N51" s="25">
        <v>2547</v>
      </c>
      <c r="O51" s="18">
        <v>-1.74687E-2</v>
      </c>
      <c r="P51" s="13">
        <v>-5.3866999999999998E-2</v>
      </c>
      <c r="Q51" s="13">
        <v>1.8929700000000001E-2</v>
      </c>
      <c r="R51" s="25">
        <v>0.34674700000000003</v>
      </c>
      <c r="T51" s="25">
        <v>2532</v>
      </c>
      <c r="U51" s="18">
        <v>2.05154E-2</v>
      </c>
      <c r="V51" s="13">
        <v>-1.6257199999999999E-2</v>
      </c>
      <c r="W51" s="13">
        <v>5.7287999999999999E-2</v>
      </c>
      <c r="X51" s="25">
        <v>0.27406530000000001</v>
      </c>
    </row>
    <row r="52" spans="1:24" x14ac:dyDescent="0.25">
      <c r="A52" s="14" t="s">
        <v>621</v>
      </c>
      <c r="B52" s="25">
        <v>4729</v>
      </c>
      <c r="C52" s="18">
        <v>-1.4097699999999999E-2</v>
      </c>
      <c r="D52" s="13">
        <v>-4.2035700000000002E-2</v>
      </c>
      <c r="E52" s="13">
        <v>1.38402E-2</v>
      </c>
      <c r="F52" s="25">
        <v>0.3225828</v>
      </c>
      <c r="H52" s="25">
        <v>2897</v>
      </c>
      <c r="I52" s="18">
        <v>-2.1391299999999999E-2</v>
      </c>
      <c r="J52" s="13">
        <v>-5.61358E-2</v>
      </c>
      <c r="K52" s="13">
        <v>1.33531E-2</v>
      </c>
      <c r="L52" s="25">
        <v>0.22745029999999999</v>
      </c>
      <c r="N52" s="25">
        <v>2547</v>
      </c>
      <c r="O52" s="18">
        <v>-1.9273200000000001E-2</v>
      </c>
      <c r="P52" s="13">
        <v>-5.5344600000000001E-2</v>
      </c>
      <c r="Q52" s="13">
        <v>1.6798199999999999E-2</v>
      </c>
      <c r="R52" s="25">
        <v>0.29486669999999998</v>
      </c>
      <c r="T52" s="25">
        <v>2532</v>
      </c>
      <c r="U52" s="18">
        <v>1.8119400000000001E-2</v>
      </c>
      <c r="V52" s="13">
        <v>-1.8709E-2</v>
      </c>
      <c r="W52" s="13">
        <v>5.4947900000000001E-2</v>
      </c>
      <c r="X52" s="25">
        <v>0.33475969999999999</v>
      </c>
    </row>
    <row r="53" spans="1:24" x14ac:dyDescent="0.25">
      <c r="A53" s="14" t="s">
        <v>639</v>
      </c>
      <c r="B53" s="25">
        <v>4729</v>
      </c>
      <c r="C53" s="18">
        <v>-7.2849000000000004E-3</v>
      </c>
      <c r="D53" s="13">
        <v>-3.5142899999999998E-2</v>
      </c>
      <c r="E53" s="13">
        <v>2.05732E-2</v>
      </c>
      <c r="F53" s="25">
        <v>0.60821179999999997</v>
      </c>
      <c r="H53" s="25">
        <v>2897</v>
      </c>
      <c r="I53" s="18">
        <v>-1.6716999999999999E-2</v>
      </c>
      <c r="J53" s="13">
        <v>-5.1856899999999997E-2</v>
      </c>
      <c r="K53" s="13">
        <v>1.84228E-2</v>
      </c>
      <c r="L53" s="25">
        <v>0.35100019999999998</v>
      </c>
      <c r="N53" s="25">
        <v>2547</v>
      </c>
      <c r="O53" s="18">
        <v>-1.5188999999999999E-2</v>
      </c>
      <c r="P53" s="13">
        <v>-5.22011E-2</v>
      </c>
      <c r="Q53" s="13">
        <v>2.1823100000000002E-2</v>
      </c>
      <c r="R53" s="25">
        <v>0.42106090000000002</v>
      </c>
      <c r="T53" s="25">
        <v>2532</v>
      </c>
      <c r="U53" s="18">
        <v>2.0298099999999999E-2</v>
      </c>
      <c r="V53" s="13">
        <v>-1.67619E-2</v>
      </c>
      <c r="W53" s="13">
        <v>5.7358199999999998E-2</v>
      </c>
      <c r="X53" s="25">
        <v>0.28292319999999999</v>
      </c>
    </row>
    <row r="54" spans="1:24" x14ac:dyDescent="0.25">
      <c r="A54" s="14" t="s">
        <v>1048</v>
      </c>
      <c r="B54" s="25">
        <v>4729</v>
      </c>
      <c r="C54" s="18">
        <v>-5.1418000000000002E-3</v>
      </c>
      <c r="D54" s="13">
        <v>-3.2943600000000003E-2</v>
      </c>
      <c r="E54" s="13">
        <v>2.2660099999999999E-2</v>
      </c>
      <c r="F54" s="25">
        <v>0.71693819999999997</v>
      </c>
      <c r="H54" s="25">
        <v>2897</v>
      </c>
      <c r="I54" s="18">
        <v>-1.42617E-2</v>
      </c>
      <c r="J54" s="13">
        <v>-4.9441199999999998E-2</v>
      </c>
      <c r="K54" s="13">
        <v>2.09178E-2</v>
      </c>
      <c r="L54" s="25">
        <v>0.42673870000000003</v>
      </c>
      <c r="N54" s="25">
        <v>2547</v>
      </c>
      <c r="O54" s="18">
        <v>-1.33209E-2</v>
      </c>
      <c r="P54" s="13">
        <v>-5.0458200000000002E-2</v>
      </c>
      <c r="Q54" s="13">
        <v>2.3816299999999999E-2</v>
      </c>
      <c r="R54" s="25">
        <v>0.48189310000000002</v>
      </c>
      <c r="T54" s="25">
        <v>2532</v>
      </c>
      <c r="U54" s="18">
        <v>2.29719E-2</v>
      </c>
      <c r="V54" s="13">
        <v>-1.40398E-2</v>
      </c>
      <c r="W54" s="13">
        <v>5.9983700000000001E-2</v>
      </c>
      <c r="X54" s="25">
        <v>0.22369320000000001</v>
      </c>
    </row>
    <row r="55" spans="1:24" x14ac:dyDescent="0.25">
      <c r="A55" s="14" t="s">
        <v>592</v>
      </c>
      <c r="B55" s="25">
        <v>4729</v>
      </c>
      <c r="C55" s="18">
        <v>-1.1909899999999999E-2</v>
      </c>
      <c r="D55" s="13">
        <v>-3.9808400000000001E-2</v>
      </c>
      <c r="E55" s="13">
        <v>1.5988700000000002E-2</v>
      </c>
      <c r="F55" s="25">
        <v>0.40267930000000002</v>
      </c>
      <c r="H55" s="25">
        <v>2897</v>
      </c>
      <c r="I55" s="18">
        <v>-2.1859699999999999E-2</v>
      </c>
      <c r="J55" s="13">
        <v>-5.6801699999999997E-2</v>
      </c>
      <c r="K55" s="13">
        <v>1.3082399999999999E-2</v>
      </c>
      <c r="L55" s="25">
        <v>0.22004969999999999</v>
      </c>
      <c r="N55" s="25">
        <v>2547</v>
      </c>
      <c r="O55" s="18">
        <v>-1.9278900000000002E-2</v>
      </c>
      <c r="P55" s="13">
        <v>-5.5783600000000003E-2</v>
      </c>
      <c r="Q55" s="13">
        <v>1.7225899999999999E-2</v>
      </c>
      <c r="R55" s="25">
        <v>0.30049229999999999</v>
      </c>
      <c r="T55" s="25">
        <v>2532</v>
      </c>
      <c r="U55" s="18">
        <v>1.3013800000000001E-2</v>
      </c>
      <c r="V55" s="13">
        <v>-2.4190400000000001E-2</v>
      </c>
      <c r="W55" s="13">
        <v>5.0217999999999999E-2</v>
      </c>
      <c r="X55" s="25">
        <v>0.49283300000000002</v>
      </c>
    </row>
    <row r="56" spans="1:24" x14ac:dyDescent="0.25">
      <c r="A56" s="14" t="s">
        <v>667</v>
      </c>
      <c r="B56" s="25">
        <v>4729</v>
      </c>
      <c r="C56" s="18">
        <v>-2.87887E-2</v>
      </c>
      <c r="D56" s="13">
        <v>-5.6981700000000003E-2</v>
      </c>
      <c r="E56" s="13">
        <v>-5.9579999999999995E-4</v>
      </c>
      <c r="F56" s="25">
        <v>4.53531E-2</v>
      </c>
      <c r="H56" s="25">
        <v>2897</v>
      </c>
      <c r="I56" s="18">
        <v>-3.6847100000000001E-2</v>
      </c>
      <c r="J56" s="13">
        <v>-7.1439900000000001E-2</v>
      </c>
      <c r="K56" s="13">
        <v>-2.2542999999999999E-3</v>
      </c>
      <c r="L56" s="25">
        <v>3.6834100000000002E-2</v>
      </c>
      <c r="N56" s="25">
        <v>2547</v>
      </c>
      <c r="O56" s="18">
        <v>-1.9129400000000001E-2</v>
      </c>
      <c r="P56" s="13">
        <v>-5.3596299999999999E-2</v>
      </c>
      <c r="Q56" s="13">
        <v>1.53375E-2</v>
      </c>
      <c r="R56" s="25">
        <v>0.27655920000000001</v>
      </c>
      <c r="T56" s="25">
        <v>2532</v>
      </c>
      <c r="U56" s="18">
        <v>2.1765900000000001E-2</v>
      </c>
      <c r="V56" s="13">
        <v>-1.37518E-2</v>
      </c>
      <c r="W56" s="13">
        <v>5.72837E-2</v>
      </c>
      <c r="X56" s="25">
        <v>0.2296009</v>
      </c>
    </row>
    <row r="57" spans="1:24" x14ac:dyDescent="0.25">
      <c r="A57" s="14" t="s">
        <v>578</v>
      </c>
      <c r="B57" s="25">
        <v>4729</v>
      </c>
      <c r="C57" s="18">
        <v>-1.47113E-2</v>
      </c>
      <c r="D57" s="13">
        <v>-4.2716400000000002E-2</v>
      </c>
      <c r="E57" s="13">
        <v>1.32938E-2</v>
      </c>
      <c r="F57" s="25">
        <v>0.30313390000000001</v>
      </c>
      <c r="H57" s="25">
        <v>2897</v>
      </c>
      <c r="I57" s="18">
        <v>-2.3663799999999999E-2</v>
      </c>
      <c r="J57" s="13">
        <v>-5.8205899999999998E-2</v>
      </c>
      <c r="K57" s="13">
        <v>1.0878199999999999E-2</v>
      </c>
      <c r="L57" s="25">
        <v>0.17928649999999999</v>
      </c>
      <c r="N57" s="25">
        <v>2547</v>
      </c>
      <c r="O57" s="18">
        <v>-1.88568E-2</v>
      </c>
      <c r="P57" s="13">
        <v>-5.4340899999999998E-2</v>
      </c>
      <c r="Q57" s="13">
        <v>1.6627300000000001E-2</v>
      </c>
      <c r="R57" s="25">
        <v>0.29748590000000003</v>
      </c>
      <c r="T57" s="25">
        <v>2532</v>
      </c>
      <c r="U57" s="18">
        <v>2.1853299999999999E-2</v>
      </c>
      <c r="V57" s="13">
        <v>-1.49447E-2</v>
      </c>
      <c r="W57" s="13">
        <v>5.8651200000000001E-2</v>
      </c>
      <c r="X57" s="25">
        <v>0.24432090000000001</v>
      </c>
    </row>
    <row r="58" spans="1:24" x14ac:dyDescent="0.25">
      <c r="A58" s="14" t="s">
        <v>654</v>
      </c>
      <c r="B58" s="25">
        <v>4729</v>
      </c>
      <c r="C58" s="18">
        <v>-1.48031E-2</v>
      </c>
      <c r="D58" s="13">
        <v>-4.2795600000000003E-2</v>
      </c>
      <c r="E58" s="13">
        <v>1.31895E-2</v>
      </c>
      <c r="F58" s="25">
        <v>0.29991220000000002</v>
      </c>
      <c r="H58" s="25">
        <v>2897</v>
      </c>
      <c r="I58" s="18">
        <v>-2.41128E-2</v>
      </c>
      <c r="J58" s="13">
        <v>-5.8753800000000002E-2</v>
      </c>
      <c r="K58" s="13">
        <v>1.05282E-2</v>
      </c>
      <c r="L58" s="25">
        <v>0.17240430000000001</v>
      </c>
      <c r="N58" s="25">
        <v>2547</v>
      </c>
      <c r="O58" s="18">
        <v>-1.84262E-2</v>
      </c>
      <c r="P58" s="13">
        <v>-5.4138899999999997E-2</v>
      </c>
      <c r="Q58" s="13">
        <v>1.72865E-2</v>
      </c>
      <c r="R58" s="25">
        <v>0.3117607</v>
      </c>
      <c r="T58" s="25">
        <v>2532</v>
      </c>
      <c r="U58" s="18">
        <v>2.12164E-2</v>
      </c>
      <c r="V58" s="13">
        <v>-1.56513E-2</v>
      </c>
      <c r="W58" s="13">
        <v>5.8083999999999997E-2</v>
      </c>
      <c r="X58" s="25">
        <v>0.25923740000000001</v>
      </c>
    </row>
    <row r="59" spans="1:24" x14ac:dyDescent="0.25">
      <c r="A59" s="14" t="s">
        <v>623</v>
      </c>
      <c r="B59" s="25">
        <v>4729</v>
      </c>
      <c r="C59" s="18">
        <v>-1.18511E-2</v>
      </c>
      <c r="D59" s="13">
        <v>-3.9839800000000002E-2</v>
      </c>
      <c r="E59" s="13">
        <v>1.6137499999999999E-2</v>
      </c>
      <c r="F59" s="25">
        <v>0.40651720000000002</v>
      </c>
      <c r="H59" s="25">
        <v>2897</v>
      </c>
      <c r="I59" s="18">
        <v>-2.1264399999999999E-2</v>
      </c>
      <c r="J59" s="13">
        <v>-5.5878999999999998E-2</v>
      </c>
      <c r="K59" s="13">
        <v>1.33502E-2</v>
      </c>
      <c r="L59" s="25">
        <v>0.22847690000000001</v>
      </c>
      <c r="N59" s="25">
        <v>2547</v>
      </c>
      <c r="O59" s="18">
        <v>-1.6428000000000002E-2</v>
      </c>
      <c r="P59" s="13">
        <v>-5.2199599999999999E-2</v>
      </c>
      <c r="Q59" s="13">
        <v>1.9343599999999999E-2</v>
      </c>
      <c r="R59" s="25">
        <v>0.367921</v>
      </c>
      <c r="T59" s="25">
        <v>2532</v>
      </c>
      <c r="U59" s="18">
        <v>2.3630100000000001E-2</v>
      </c>
      <c r="V59" s="13">
        <v>-1.3292699999999999E-2</v>
      </c>
      <c r="W59" s="13">
        <v>6.0552799999999997E-2</v>
      </c>
      <c r="X59" s="25">
        <v>0.20961199999999999</v>
      </c>
    </row>
    <row r="60" spans="1:24" x14ac:dyDescent="0.25">
      <c r="A60" s="14" t="s">
        <v>641</v>
      </c>
      <c r="B60" s="25">
        <v>4729</v>
      </c>
      <c r="C60" s="18">
        <v>-1.3073400000000001E-2</v>
      </c>
      <c r="D60" s="13">
        <v>-4.1074100000000002E-2</v>
      </c>
      <c r="E60" s="13">
        <v>1.4927299999999999E-2</v>
      </c>
      <c r="F60" s="25">
        <v>0.36006480000000002</v>
      </c>
      <c r="H60" s="25">
        <v>2897</v>
      </c>
      <c r="I60" s="18">
        <v>-2.2327900000000001E-2</v>
      </c>
      <c r="J60" s="13">
        <v>-5.704E-2</v>
      </c>
      <c r="K60" s="13">
        <v>1.23842E-2</v>
      </c>
      <c r="L60" s="25">
        <v>0.20732590000000001</v>
      </c>
      <c r="N60" s="25">
        <v>2547</v>
      </c>
      <c r="O60" s="18">
        <v>-1.7816800000000001E-2</v>
      </c>
      <c r="P60" s="13">
        <v>-5.3910300000000001E-2</v>
      </c>
      <c r="Q60" s="13">
        <v>1.82767E-2</v>
      </c>
      <c r="R60" s="25">
        <v>0.33315929999999999</v>
      </c>
      <c r="T60" s="25">
        <v>2532</v>
      </c>
      <c r="U60" s="18">
        <v>2.0139299999999999E-2</v>
      </c>
      <c r="V60" s="13">
        <v>-1.68513E-2</v>
      </c>
      <c r="W60" s="13">
        <v>5.7129899999999997E-2</v>
      </c>
      <c r="X60" s="25">
        <v>0.28580290000000003</v>
      </c>
    </row>
    <row r="61" spans="1:24" x14ac:dyDescent="0.25">
      <c r="A61" s="14" t="s">
        <v>1049</v>
      </c>
      <c r="B61" s="25">
        <v>4729</v>
      </c>
      <c r="C61" s="18">
        <v>-1.34644E-2</v>
      </c>
      <c r="D61" s="13">
        <v>-4.1449300000000001E-2</v>
      </c>
      <c r="E61" s="13">
        <v>1.45205E-2</v>
      </c>
      <c r="F61" s="25">
        <v>0.3456071</v>
      </c>
      <c r="H61" s="25">
        <v>2897</v>
      </c>
      <c r="I61" s="18">
        <v>-2.2282900000000001E-2</v>
      </c>
      <c r="J61" s="13">
        <v>-5.7003699999999997E-2</v>
      </c>
      <c r="K61" s="13">
        <v>1.2437999999999999E-2</v>
      </c>
      <c r="L61" s="25">
        <v>0.2083566</v>
      </c>
      <c r="N61" s="25">
        <v>2547</v>
      </c>
      <c r="O61" s="18">
        <v>-1.7366900000000001E-2</v>
      </c>
      <c r="P61" s="13">
        <v>-5.3431600000000003E-2</v>
      </c>
      <c r="Q61" s="13">
        <v>1.8697800000000001E-2</v>
      </c>
      <c r="R61" s="25">
        <v>0.34512310000000002</v>
      </c>
      <c r="T61" s="25">
        <v>2532</v>
      </c>
      <c r="U61" s="18">
        <v>2.1868200000000001E-2</v>
      </c>
      <c r="V61" s="13">
        <v>-1.50209E-2</v>
      </c>
      <c r="W61" s="13">
        <v>5.8757200000000002E-2</v>
      </c>
      <c r="X61" s="25">
        <v>0.24516579999999999</v>
      </c>
    </row>
    <row r="62" spans="1:24" x14ac:dyDescent="0.25">
      <c r="A62" s="14" t="s">
        <v>594</v>
      </c>
      <c r="B62" s="25">
        <v>4729</v>
      </c>
      <c r="C62" s="18">
        <v>-1.16478E-2</v>
      </c>
      <c r="D62" s="13">
        <v>-3.9663799999999999E-2</v>
      </c>
      <c r="E62" s="13">
        <v>1.6368199999999999E-2</v>
      </c>
      <c r="F62" s="25">
        <v>0.41507050000000001</v>
      </c>
      <c r="H62" s="25">
        <v>2897</v>
      </c>
      <c r="I62" s="18">
        <v>-2.2208599999999998E-2</v>
      </c>
      <c r="J62" s="13">
        <v>-5.6939200000000002E-2</v>
      </c>
      <c r="K62" s="13">
        <v>1.25221E-2</v>
      </c>
      <c r="L62" s="25">
        <v>0.210006</v>
      </c>
      <c r="N62" s="25">
        <v>2547</v>
      </c>
      <c r="O62" s="18">
        <v>-1.9206899999999999E-2</v>
      </c>
      <c r="P62" s="13">
        <v>-5.53938E-2</v>
      </c>
      <c r="Q62" s="13">
        <v>1.6979999999999999E-2</v>
      </c>
      <c r="R62" s="25">
        <v>0.29807489999999998</v>
      </c>
      <c r="T62" s="25">
        <v>2532</v>
      </c>
      <c r="U62" s="18">
        <v>1.43792E-2</v>
      </c>
      <c r="V62" s="13">
        <v>-2.2921500000000001E-2</v>
      </c>
      <c r="W62" s="13">
        <v>5.1679999999999997E-2</v>
      </c>
      <c r="X62" s="25">
        <v>0.44976850000000002</v>
      </c>
    </row>
    <row r="63" spans="1:24" x14ac:dyDescent="0.25">
      <c r="A63" s="14" t="s">
        <v>1050</v>
      </c>
      <c r="B63" s="25">
        <v>4729</v>
      </c>
      <c r="C63" s="18">
        <v>-2.7435299999999999E-2</v>
      </c>
      <c r="D63" s="13">
        <v>-5.5498899999999997E-2</v>
      </c>
      <c r="E63" s="13">
        <v>6.2839999999999999E-4</v>
      </c>
      <c r="F63" s="25">
        <v>5.5353100000000002E-2</v>
      </c>
      <c r="H63" s="25">
        <v>2897</v>
      </c>
      <c r="I63" s="18">
        <v>-3.7447099999999997E-2</v>
      </c>
      <c r="J63" s="13">
        <v>-7.2257600000000005E-2</v>
      </c>
      <c r="K63" s="13">
        <v>-2.6365E-3</v>
      </c>
      <c r="L63" s="25">
        <v>3.5004899999999999E-2</v>
      </c>
      <c r="N63" s="25">
        <v>2547</v>
      </c>
      <c r="O63" s="18">
        <v>-2.1476100000000001E-2</v>
      </c>
      <c r="P63" s="13">
        <v>-5.5383000000000002E-2</v>
      </c>
      <c r="Q63" s="13">
        <v>1.2430800000000001E-2</v>
      </c>
      <c r="R63" s="25">
        <v>0.21435029999999999</v>
      </c>
      <c r="T63" s="25">
        <v>2532</v>
      </c>
      <c r="U63" s="18">
        <v>1.8121700000000001E-2</v>
      </c>
      <c r="V63" s="13">
        <v>-1.6515200000000001E-2</v>
      </c>
      <c r="W63" s="13">
        <v>5.27585E-2</v>
      </c>
      <c r="X63" s="25">
        <v>0.30502580000000001</v>
      </c>
    </row>
    <row r="64" spans="1:24" x14ac:dyDescent="0.25">
      <c r="A64" s="14" t="s">
        <v>581</v>
      </c>
      <c r="B64" s="25">
        <v>4729</v>
      </c>
      <c r="C64" s="18">
        <v>-1.5598900000000001E-2</v>
      </c>
      <c r="D64" s="13">
        <v>-4.3579300000000001E-2</v>
      </c>
      <c r="E64" s="13">
        <v>1.23815E-2</v>
      </c>
      <c r="F64" s="25">
        <v>0.27447139999999998</v>
      </c>
      <c r="H64" s="25">
        <v>2897</v>
      </c>
      <c r="I64" s="18">
        <v>-2.0917399999999999E-2</v>
      </c>
      <c r="J64" s="13">
        <v>-5.5330499999999998E-2</v>
      </c>
      <c r="K64" s="13">
        <v>1.3495800000000001E-2</v>
      </c>
      <c r="L64" s="25">
        <v>0.23342740000000001</v>
      </c>
      <c r="N64" s="25">
        <v>2547</v>
      </c>
      <c r="O64" s="18">
        <v>-1.7102099999999999E-2</v>
      </c>
      <c r="P64" s="13">
        <v>-5.2339900000000002E-2</v>
      </c>
      <c r="Q64" s="13">
        <v>1.8135700000000001E-2</v>
      </c>
      <c r="R64" s="25">
        <v>0.34134419999999999</v>
      </c>
      <c r="T64" s="25">
        <v>2532</v>
      </c>
      <c r="U64" s="18">
        <v>2.3784699999999999E-2</v>
      </c>
      <c r="V64" s="13">
        <v>-1.30917E-2</v>
      </c>
      <c r="W64" s="13">
        <v>6.0661100000000003E-2</v>
      </c>
      <c r="X64" s="25">
        <v>0.20607729999999999</v>
      </c>
    </row>
    <row r="65" spans="1:24" x14ac:dyDescent="0.25">
      <c r="A65" s="14" t="s">
        <v>657</v>
      </c>
      <c r="B65" s="25">
        <v>4729</v>
      </c>
      <c r="C65" s="18">
        <v>-1.5294500000000001E-2</v>
      </c>
      <c r="D65" s="13">
        <v>-4.33336E-2</v>
      </c>
      <c r="E65" s="13">
        <v>1.27446E-2</v>
      </c>
      <c r="F65" s="25">
        <v>0.28495510000000002</v>
      </c>
      <c r="H65" s="25">
        <v>2897</v>
      </c>
      <c r="I65" s="18">
        <v>-2.28113E-2</v>
      </c>
      <c r="J65" s="13">
        <v>-5.7391200000000003E-2</v>
      </c>
      <c r="K65" s="13">
        <v>1.1768600000000001E-2</v>
      </c>
      <c r="L65" s="25">
        <v>0.19595219999999999</v>
      </c>
      <c r="N65" s="25">
        <v>2547</v>
      </c>
      <c r="O65" s="18">
        <v>-1.6730399999999999E-2</v>
      </c>
      <c r="P65" s="13">
        <v>-5.2261500000000002E-2</v>
      </c>
      <c r="Q65" s="13">
        <v>1.88007E-2</v>
      </c>
      <c r="R65" s="25">
        <v>0.35592819999999997</v>
      </c>
      <c r="T65" s="25">
        <v>2532</v>
      </c>
      <c r="U65" s="18">
        <v>2.3491000000000001E-2</v>
      </c>
      <c r="V65" s="13">
        <v>-1.3433199999999999E-2</v>
      </c>
      <c r="W65" s="13">
        <v>6.0415200000000002E-2</v>
      </c>
      <c r="X65" s="25">
        <v>0.21232419999999999</v>
      </c>
    </row>
    <row r="66" spans="1:24" x14ac:dyDescent="0.25">
      <c r="A66" s="14" t="s">
        <v>626</v>
      </c>
      <c r="B66" s="25">
        <v>4729</v>
      </c>
      <c r="C66" s="18">
        <v>-1.24528E-2</v>
      </c>
      <c r="D66" s="13">
        <v>-4.0504199999999997E-2</v>
      </c>
      <c r="E66" s="13">
        <v>1.5598600000000001E-2</v>
      </c>
      <c r="F66" s="25">
        <v>0.38417879999999999</v>
      </c>
      <c r="H66" s="25">
        <v>2897</v>
      </c>
      <c r="I66" s="18">
        <v>-2.4292399999999999E-2</v>
      </c>
      <c r="J66" s="13">
        <v>-5.8954899999999998E-2</v>
      </c>
      <c r="K66" s="13">
        <v>1.03702E-2</v>
      </c>
      <c r="L66" s="25">
        <v>0.16949710000000001</v>
      </c>
      <c r="N66" s="25">
        <v>2547</v>
      </c>
      <c r="O66" s="18">
        <v>-1.36647E-2</v>
      </c>
      <c r="P66" s="13">
        <v>-4.9029400000000001E-2</v>
      </c>
      <c r="Q66" s="13">
        <v>2.1699900000000001E-2</v>
      </c>
      <c r="R66" s="25">
        <v>0.44871109999999997</v>
      </c>
      <c r="T66" s="25">
        <v>2532</v>
      </c>
      <c r="U66" s="18">
        <v>3.0183399999999999E-2</v>
      </c>
      <c r="V66" s="13">
        <v>-6.7099999999999998E-3</v>
      </c>
      <c r="W66" s="13">
        <v>6.7076800000000006E-2</v>
      </c>
      <c r="X66" s="25">
        <v>0.1087809</v>
      </c>
    </row>
    <row r="67" spans="1:24" x14ac:dyDescent="0.25">
      <c r="A67" s="14" t="s">
        <v>645</v>
      </c>
      <c r="B67" s="25">
        <v>4729</v>
      </c>
      <c r="C67" s="18">
        <v>-1.37556E-2</v>
      </c>
      <c r="D67" s="13">
        <v>-4.1788499999999999E-2</v>
      </c>
      <c r="E67" s="13">
        <v>1.42772E-2</v>
      </c>
      <c r="F67" s="25">
        <v>0.33610220000000002</v>
      </c>
      <c r="H67" s="25">
        <v>2897</v>
      </c>
      <c r="I67" s="18">
        <v>-2.0012499999999999E-2</v>
      </c>
      <c r="J67" s="13">
        <v>-5.4675799999999997E-2</v>
      </c>
      <c r="K67" s="13">
        <v>1.46508E-2</v>
      </c>
      <c r="L67" s="25">
        <v>0.25771149999999998</v>
      </c>
      <c r="N67" s="25">
        <v>2547</v>
      </c>
      <c r="O67" s="18">
        <v>-1.61788E-2</v>
      </c>
      <c r="P67" s="13">
        <v>-5.2130000000000003E-2</v>
      </c>
      <c r="Q67" s="13">
        <v>1.9772499999999998E-2</v>
      </c>
      <c r="R67" s="25">
        <v>0.3776214</v>
      </c>
      <c r="T67" s="25">
        <v>2532</v>
      </c>
      <c r="U67" s="18">
        <v>2.1508300000000001E-2</v>
      </c>
      <c r="V67" s="13">
        <v>-1.5505E-2</v>
      </c>
      <c r="W67" s="13">
        <v>5.85216E-2</v>
      </c>
      <c r="X67" s="25">
        <v>0.25461299999999998</v>
      </c>
    </row>
    <row r="68" spans="1:24" x14ac:dyDescent="0.25">
      <c r="A68" s="14" t="s">
        <v>571</v>
      </c>
      <c r="B68" s="25">
        <v>4729</v>
      </c>
      <c r="C68" s="18">
        <v>-1.4319399999999999E-2</v>
      </c>
      <c r="D68" s="13">
        <v>-4.2299499999999997E-2</v>
      </c>
      <c r="E68" s="13">
        <v>1.36607E-2</v>
      </c>
      <c r="F68" s="25">
        <v>0.31576300000000002</v>
      </c>
      <c r="H68" s="25">
        <v>2897</v>
      </c>
      <c r="I68" s="18">
        <v>-1.9054999999999999E-2</v>
      </c>
      <c r="J68" s="13">
        <v>-5.3686600000000001E-2</v>
      </c>
      <c r="K68" s="13">
        <v>1.5576700000000001E-2</v>
      </c>
      <c r="L68" s="25">
        <v>0.2807405</v>
      </c>
      <c r="N68" s="25">
        <v>2547</v>
      </c>
      <c r="O68" s="18">
        <v>-1.5720600000000001E-2</v>
      </c>
      <c r="P68" s="13">
        <v>-5.1651200000000001E-2</v>
      </c>
      <c r="Q68" s="13">
        <v>2.0210100000000002E-2</v>
      </c>
      <c r="R68" s="25">
        <v>0.3910052</v>
      </c>
      <c r="T68" s="25">
        <v>2532</v>
      </c>
      <c r="U68" s="18">
        <v>2.14022E-2</v>
      </c>
      <c r="V68" s="13">
        <v>-1.55385E-2</v>
      </c>
      <c r="W68" s="13">
        <v>5.8342999999999999E-2</v>
      </c>
      <c r="X68" s="25">
        <v>0.25602979999999997</v>
      </c>
    </row>
    <row r="69" spans="1:24" x14ac:dyDescent="0.25">
      <c r="A69" s="14" t="s">
        <v>1051</v>
      </c>
      <c r="B69" s="25">
        <v>4729</v>
      </c>
      <c r="C69" s="18">
        <v>-1.0442399999999999E-2</v>
      </c>
      <c r="D69" s="13">
        <v>-3.8638600000000002E-2</v>
      </c>
      <c r="E69" s="13">
        <v>1.77538E-2</v>
      </c>
      <c r="F69" s="25">
        <v>0.46784160000000002</v>
      </c>
      <c r="H69" s="25">
        <v>2897</v>
      </c>
      <c r="I69" s="18">
        <v>-2.3770699999999999E-2</v>
      </c>
      <c r="J69" s="13">
        <v>-5.8541200000000002E-2</v>
      </c>
      <c r="K69" s="13">
        <v>1.0999800000000001E-2</v>
      </c>
      <c r="L69" s="25">
        <v>0.18019350000000001</v>
      </c>
      <c r="N69" s="25">
        <v>2547</v>
      </c>
      <c r="O69" s="18">
        <v>-1.7676000000000001E-2</v>
      </c>
      <c r="P69" s="13">
        <v>-5.3713900000000002E-2</v>
      </c>
      <c r="Q69" s="13">
        <v>1.8362E-2</v>
      </c>
      <c r="R69" s="25">
        <v>0.33624920000000003</v>
      </c>
      <c r="T69" s="25">
        <v>2532</v>
      </c>
      <c r="U69" s="18">
        <v>2.1525699999999998E-2</v>
      </c>
      <c r="V69" s="13">
        <v>-1.57343E-2</v>
      </c>
      <c r="W69" s="13">
        <v>5.8785799999999999E-2</v>
      </c>
      <c r="X69" s="25">
        <v>0.25738620000000001</v>
      </c>
    </row>
    <row r="70" spans="1:24" x14ac:dyDescent="0.25">
      <c r="A70" s="14" t="s">
        <v>1052</v>
      </c>
      <c r="B70" s="25">
        <v>4729</v>
      </c>
      <c r="C70" s="18">
        <v>-2.4836E-2</v>
      </c>
      <c r="D70" s="13">
        <v>-5.2647600000000003E-2</v>
      </c>
      <c r="E70" s="13">
        <v>2.9754999999999998E-3</v>
      </c>
      <c r="F70" s="25">
        <v>8.0058900000000002E-2</v>
      </c>
      <c r="H70" s="25">
        <v>2897</v>
      </c>
      <c r="I70" s="18">
        <v>-3.3626900000000001E-2</v>
      </c>
      <c r="J70" s="13">
        <v>-6.8004300000000004E-2</v>
      </c>
      <c r="K70" s="13">
        <v>7.5060000000000003E-4</v>
      </c>
      <c r="L70" s="25">
        <v>5.5212999999999998E-2</v>
      </c>
      <c r="N70" s="25">
        <v>2547</v>
      </c>
      <c r="O70" s="18">
        <v>-2.2190999999999999E-2</v>
      </c>
      <c r="P70" s="13">
        <v>-5.5697799999999999E-2</v>
      </c>
      <c r="Q70" s="13">
        <v>1.13157E-2</v>
      </c>
      <c r="R70" s="25">
        <v>0.1941737</v>
      </c>
      <c r="T70" s="25">
        <v>2532</v>
      </c>
      <c r="U70" s="18">
        <v>1.5115399999999999E-2</v>
      </c>
      <c r="V70" s="13">
        <v>-1.9292900000000002E-2</v>
      </c>
      <c r="W70" s="13">
        <v>4.95238E-2</v>
      </c>
      <c r="X70" s="25">
        <v>0.38909120000000003</v>
      </c>
    </row>
    <row r="71" spans="1:24" x14ac:dyDescent="0.25">
      <c r="A71" s="14" t="s">
        <v>584</v>
      </c>
      <c r="B71" s="25">
        <v>4729</v>
      </c>
      <c r="C71" s="18">
        <v>-1.72748E-2</v>
      </c>
      <c r="D71" s="13">
        <v>-4.5446100000000003E-2</v>
      </c>
      <c r="E71" s="13">
        <v>1.0896400000000001E-2</v>
      </c>
      <c r="F71" s="25">
        <v>0.22935620000000001</v>
      </c>
      <c r="H71" s="25">
        <v>2897</v>
      </c>
      <c r="I71" s="18">
        <v>-2.4017500000000001E-2</v>
      </c>
      <c r="J71" s="13">
        <v>-5.8721299999999997E-2</v>
      </c>
      <c r="K71" s="13">
        <v>1.0686299999999999E-2</v>
      </c>
      <c r="L71" s="25">
        <v>0.17488629999999999</v>
      </c>
      <c r="N71" s="25">
        <v>2547</v>
      </c>
      <c r="O71" s="18">
        <v>-1.62887E-2</v>
      </c>
      <c r="P71" s="13">
        <v>-5.1641100000000002E-2</v>
      </c>
      <c r="Q71" s="13">
        <v>1.9063699999999999E-2</v>
      </c>
      <c r="R71" s="25">
        <v>0.3663517</v>
      </c>
      <c r="T71" s="25">
        <v>2532</v>
      </c>
      <c r="U71" s="18">
        <v>2.4947799999999999E-2</v>
      </c>
      <c r="V71" s="13">
        <v>-1.2089000000000001E-2</v>
      </c>
      <c r="W71" s="13">
        <v>6.1984699999999997E-2</v>
      </c>
      <c r="X71" s="25">
        <v>0.1866698</v>
      </c>
    </row>
    <row r="72" spans="1:24" x14ac:dyDescent="0.25">
      <c r="A72" s="14" t="s">
        <v>660</v>
      </c>
      <c r="B72" s="25">
        <v>4729</v>
      </c>
      <c r="C72" s="18">
        <v>-1.5951199999999999E-2</v>
      </c>
      <c r="D72" s="13">
        <v>-4.4090699999999997E-2</v>
      </c>
      <c r="E72" s="13">
        <v>1.2188299999999999E-2</v>
      </c>
      <c r="F72" s="25">
        <v>0.26648919999999998</v>
      </c>
      <c r="H72" s="25">
        <v>2897</v>
      </c>
      <c r="I72" s="18">
        <v>-2.33212E-2</v>
      </c>
      <c r="J72" s="13">
        <v>-5.7982100000000002E-2</v>
      </c>
      <c r="K72" s="13">
        <v>1.1339800000000001E-2</v>
      </c>
      <c r="L72" s="25">
        <v>0.1871767</v>
      </c>
      <c r="N72" s="25">
        <v>2547</v>
      </c>
      <c r="O72" s="18">
        <v>-1.6012100000000001E-2</v>
      </c>
      <c r="P72" s="13">
        <v>-5.1654100000000001E-2</v>
      </c>
      <c r="Q72" s="13">
        <v>1.9629899999999999E-2</v>
      </c>
      <c r="R72" s="25">
        <v>0.3784399</v>
      </c>
      <c r="T72" s="25">
        <v>2532</v>
      </c>
      <c r="U72" s="18">
        <v>2.43366E-2</v>
      </c>
      <c r="V72" s="13">
        <v>-1.2754400000000001E-2</v>
      </c>
      <c r="W72" s="13">
        <v>6.1427500000000003E-2</v>
      </c>
      <c r="X72" s="25">
        <v>0.19834750000000001</v>
      </c>
    </row>
    <row r="73" spans="1:24" x14ac:dyDescent="0.25">
      <c r="A73" s="14" t="s">
        <v>1053</v>
      </c>
      <c r="B73" s="25">
        <v>4729</v>
      </c>
      <c r="C73" s="18">
        <v>-1.6551199999999999E-2</v>
      </c>
      <c r="D73" s="13">
        <v>-4.4832799999999999E-2</v>
      </c>
      <c r="E73" s="13">
        <v>1.17305E-2</v>
      </c>
      <c r="F73" s="25">
        <v>0.25130859999999999</v>
      </c>
      <c r="H73" s="25">
        <v>2897</v>
      </c>
      <c r="I73" s="18">
        <v>-2.9973E-2</v>
      </c>
      <c r="J73" s="13">
        <v>-6.5070199999999995E-2</v>
      </c>
      <c r="K73" s="13">
        <v>5.1241999999999998E-3</v>
      </c>
      <c r="L73" s="25">
        <v>9.4139100000000003E-2</v>
      </c>
      <c r="N73" s="25">
        <v>2547</v>
      </c>
      <c r="O73" s="18">
        <v>-1.3339500000000001E-2</v>
      </c>
      <c r="P73" s="13">
        <v>-4.89278E-2</v>
      </c>
      <c r="Q73" s="13">
        <v>2.2248899999999999E-2</v>
      </c>
      <c r="R73" s="25">
        <v>0.46240870000000001</v>
      </c>
      <c r="T73" s="25">
        <v>2532</v>
      </c>
      <c r="U73" s="18">
        <v>3.0678899999999999E-2</v>
      </c>
      <c r="V73" s="13">
        <v>-6.6350999999999997E-3</v>
      </c>
      <c r="W73" s="13">
        <v>6.7992899999999995E-2</v>
      </c>
      <c r="X73" s="25">
        <v>0.107039</v>
      </c>
    </row>
    <row r="74" spans="1:24" x14ac:dyDescent="0.25">
      <c r="A74" s="14" t="s">
        <v>647</v>
      </c>
      <c r="B74" s="25">
        <v>4729</v>
      </c>
      <c r="C74" s="18">
        <v>-1.3474399999999999E-2</v>
      </c>
      <c r="D74" s="13">
        <v>-4.1600499999999999E-2</v>
      </c>
      <c r="E74" s="13">
        <v>1.46517E-2</v>
      </c>
      <c r="F74" s="25">
        <v>0.34767360000000003</v>
      </c>
      <c r="H74" s="25">
        <v>2897</v>
      </c>
      <c r="I74" s="18">
        <v>-1.9952000000000001E-2</v>
      </c>
      <c r="J74" s="13">
        <v>-5.4612800000000003E-2</v>
      </c>
      <c r="K74" s="13">
        <v>1.47087E-2</v>
      </c>
      <c r="L74" s="25">
        <v>0.2591174</v>
      </c>
      <c r="N74" s="25">
        <v>2547</v>
      </c>
      <c r="O74" s="18">
        <v>-1.6236500000000001E-2</v>
      </c>
      <c r="P74" s="13">
        <v>-5.2269900000000001E-2</v>
      </c>
      <c r="Q74" s="13">
        <v>1.9796899999999999E-2</v>
      </c>
      <c r="R74" s="25">
        <v>0.37701119999999999</v>
      </c>
      <c r="T74" s="25">
        <v>2532</v>
      </c>
      <c r="U74" s="18">
        <v>2.1016699999999999E-2</v>
      </c>
      <c r="V74" s="13">
        <v>-1.6152099999999999E-2</v>
      </c>
      <c r="W74" s="13">
        <v>5.8185599999999997E-2</v>
      </c>
      <c r="X74" s="25">
        <v>0.26763399999999998</v>
      </c>
    </row>
    <row r="75" spans="1:24" x14ac:dyDescent="0.25">
      <c r="A75" s="14" t="s">
        <v>1054</v>
      </c>
      <c r="B75" s="25">
        <v>4729</v>
      </c>
      <c r="C75" s="18">
        <v>-1.4581E-2</v>
      </c>
      <c r="D75" s="13">
        <v>-4.2603799999999997E-2</v>
      </c>
      <c r="E75" s="13">
        <v>1.3441699999999999E-2</v>
      </c>
      <c r="F75" s="25">
        <v>0.30774010000000002</v>
      </c>
      <c r="H75" s="25">
        <v>2897</v>
      </c>
      <c r="I75" s="18">
        <v>-1.88048E-2</v>
      </c>
      <c r="J75" s="13">
        <v>-5.3345799999999999E-2</v>
      </c>
      <c r="K75" s="13">
        <v>1.5736099999999999E-2</v>
      </c>
      <c r="L75" s="25">
        <v>0.28583839999999999</v>
      </c>
      <c r="N75" s="25">
        <v>2547</v>
      </c>
      <c r="O75" s="18">
        <v>-1.67152E-2</v>
      </c>
      <c r="P75" s="13">
        <v>-5.2634500000000001E-2</v>
      </c>
      <c r="Q75" s="13">
        <v>1.9204100000000002E-2</v>
      </c>
      <c r="R75" s="25">
        <v>0.36158590000000002</v>
      </c>
      <c r="T75" s="25">
        <v>2532</v>
      </c>
      <c r="U75" s="18">
        <v>2.0465299999999999E-2</v>
      </c>
      <c r="V75" s="13">
        <v>-1.6634199999999998E-2</v>
      </c>
      <c r="W75" s="13">
        <v>5.7564799999999999E-2</v>
      </c>
      <c r="X75" s="25">
        <v>0.2794893</v>
      </c>
    </row>
    <row r="76" spans="1:24" x14ac:dyDescent="0.25">
      <c r="A76" s="14" t="s">
        <v>1055</v>
      </c>
      <c r="B76" s="25">
        <v>4729</v>
      </c>
      <c r="C76" s="18">
        <v>-5.4199000000000001E-3</v>
      </c>
      <c r="D76" s="13">
        <v>-3.3735500000000002E-2</v>
      </c>
      <c r="E76" s="13">
        <v>2.2895700000000001E-2</v>
      </c>
      <c r="F76" s="25">
        <v>0.70748860000000002</v>
      </c>
      <c r="H76" s="25">
        <v>2897</v>
      </c>
      <c r="I76" s="18">
        <v>-2.3322800000000001E-2</v>
      </c>
      <c r="J76" s="13">
        <v>-5.8349699999999997E-2</v>
      </c>
      <c r="K76" s="13">
        <v>1.1704000000000001E-2</v>
      </c>
      <c r="L76" s="25">
        <v>0.19179280000000001</v>
      </c>
      <c r="N76" s="25">
        <v>2547</v>
      </c>
      <c r="O76" s="18">
        <v>-1.3041799999999999E-2</v>
      </c>
      <c r="P76" s="13">
        <v>-4.9438999999999997E-2</v>
      </c>
      <c r="Q76" s="13">
        <v>2.3355299999999999E-2</v>
      </c>
      <c r="R76" s="25">
        <v>0.48235119999999998</v>
      </c>
      <c r="T76" s="25">
        <v>2532</v>
      </c>
      <c r="U76" s="18">
        <v>2.2148500000000002E-2</v>
      </c>
      <c r="V76" s="13">
        <v>-1.5270199999999999E-2</v>
      </c>
      <c r="W76" s="13">
        <v>5.9567200000000001E-2</v>
      </c>
      <c r="X76" s="25">
        <v>0.24588160000000001</v>
      </c>
    </row>
    <row r="77" spans="1:24" x14ac:dyDescent="0.25">
      <c r="A77" s="14" t="s">
        <v>1056</v>
      </c>
      <c r="B77" s="25">
        <v>4729</v>
      </c>
      <c r="C77" s="18">
        <v>-2.5277600000000001E-2</v>
      </c>
      <c r="D77" s="13">
        <v>-5.3132899999999997E-2</v>
      </c>
      <c r="E77" s="13">
        <v>2.5777E-3</v>
      </c>
      <c r="F77" s="25">
        <v>7.5296399999999999E-2</v>
      </c>
      <c r="H77" s="25">
        <v>2897</v>
      </c>
      <c r="I77" s="18">
        <v>-2.6821000000000001E-2</v>
      </c>
      <c r="J77" s="13">
        <v>-6.1834800000000002E-2</v>
      </c>
      <c r="K77" s="13">
        <v>8.1928999999999995E-3</v>
      </c>
      <c r="L77" s="25">
        <v>0.13321089999999999</v>
      </c>
      <c r="N77" s="25">
        <v>2547</v>
      </c>
      <c r="O77" s="18">
        <v>-1.5712199999999999E-2</v>
      </c>
      <c r="P77" s="13">
        <v>-5.05981E-2</v>
      </c>
      <c r="Q77" s="13">
        <v>1.9173699999999998E-2</v>
      </c>
      <c r="R77" s="25">
        <v>0.37723139999999999</v>
      </c>
      <c r="T77" s="25">
        <v>2532</v>
      </c>
      <c r="U77" s="18">
        <v>2.7708799999999999E-2</v>
      </c>
      <c r="V77" s="13">
        <v>-8.914E-3</v>
      </c>
      <c r="W77" s="13">
        <v>6.43315E-2</v>
      </c>
      <c r="X77" s="25">
        <v>0.13803509999999999</v>
      </c>
    </row>
    <row r="78" spans="1:24" x14ac:dyDescent="0.25">
      <c r="A78" s="14" t="s">
        <v>586</v>
      </c>
      <c r="B78" s="25">
        <v>4729</v>
      </c>
      <c r="C78" s="18">
        <v>-2.7177400000000001E-2</v>
      </c>
      <c r="D78" s="13">
        <v>-5.4764500000000001E-2</v>
      </c>
      <c r="E78" s="13">
        <v>4.0979999999999999E-4</v>
      </c>
      <c r="F78" s="25">
        <v>5.3500399999999997E-2</v>
      </c>
      <c r="H78" s="25">
        <v>2897</v>
      </c>
      <c r="I78" s="18">
        <v>-6.05341E-2</v>
      </c>
      <c r="J78" s="13">
        <v>-9.4966200000000001E-2</v>
      </c>
      <c r="K78" s="13">
        <v>-2.6102E-2</v>
      </c>
      <c r="L78" s="25">
        <v>5.7450000000000003E-4</v>
      </c>
      <c r="N78" s="25">
        <v>2547</v>
      </c>
      <c r="O78" s="18">
        <v>-3.95912E-2</v>
      </c>
      <c r="P78" s="13">
        <v>-7.5317300000000004E-2</v>
      </c>
      <c r="Q78" s="13">
        <v>-3.8650999999999998E-3</v>
      </c>
      <c r="R78" s="25">
        <v>2.9869400000000001E-2</v>
      </c>
      <c r="T78" s="25">
        <v>2532</v>
      </c>
      <c r="U78" s="18">
        <v>-4.4888699999999997E-2</v>
      </c>
      <c r="V78" s="13">
        <v>-7.7843899999999994E-2</v>
      </c>
      <c r="W78" s="13">
        <v>-1.19334E-2</v>
      </c>
      <c r="X78" s="25">
        <v>7.6118000000000002E-3</v>
      </c>
    </row>
    <row r="79" spans="1:24" x14ac:dyDescent="0.25">
      <c r="A79" s="14" t="s">
        <v>662</v>
      </c>
      <c r="B79" s="25">
        <v>4729</v>
      </c>
      <c r="C79" s="18">
        <v>-2.7429100000000001E-2</v>
      </c>
      <c r="D79" s="13">
        <v>-5.5105899999999999E-2</v>
      </c>
      <c r="E79" s="13">
        <v>2.477E-4</v>
      </c>
      <c r="F79" s="25">
        <v>5.2085100000000002E-2</v>
      </c>
      <c r="H79" s="25">
        <v>2897</v>
      </c>
      <c r="I79" s="18">
        <v>-6.0703500000000001E-2</v>
      </c>
      <c r="J79" s="13">
        <v>-9.5172800000000002E-2</v>
      </c>
      <c r="K79" s="13">
        <v>-2.6234199999999999E-2</v>
      </c>
      <c r="L79" s="25">
        <v>5.6209999999999995E-4</v>
      </c>
      <c r="N79" s="25">
        <v>2547</v>
      </c>
      <c r="O79" s="18">
        <v>-3.9243E-2</v>
      </c>
      <c r="P79" s="13">
        <v>-7.57187E-2</v>
      </c>
      <c r="Q79" s="13">
        <v>-2.7674000000000002E-3</v>
      </c>
      <c r="R79" s="25">
        <v>3.4984300000000003E-2</v>
      </c>
      <c r="T79" s="25">
        <v>2532</v>
      </c>
      <c r="U79" s="18">
        <v>-4.5168899999999998E-2</v>
      </c>
      <c r="V79" s="13">
        <v>-7.8137499999999999E-2</v>
      </c>
      <c r="W79" s="13">
        <v>-1.2200300000000001E-2</v>
      </c>
      <c r="X79" s="25">
        <v>7.2665999999999998E-3</v>
      </c>
    </row>
    <row r="80" spans="1:24" x14ac:dyDescent="0.25">
      <c r="A80" s="14" t="s">
        <v>629</v>
      </c>
      <c r="B80" s="25">
        <v>4729</v>
      </c>
      <c r="C80" s="18">
        <v>-2.62545E-2</v>
      </c>
      <c r="D80" s="13">
        <v>-5.37995E-2</v>
      </c>
      <c r="E80" s="13">
        <v>1.2906E-3</v>
      </c>
      <c r="F80" s="25">
        <v>6.1738700000000001E-2</v>
      </c>
      <c r="H80" s="25">
        <v>2897</v>
      </c>
      <c r="I80" s="18">
        <v>-5.95959E-2</v>
      </c>
      <c r="J80" s="13">
        <v>-9.3595100000000001E-2</v>
      </c>
      <c r="K80" s="13">
        <v>-2.5596600000000001E-2</v>
      </c>
      <c r="L80" s="25">
        <v>5.9650000000000002E-4</v>
      </c>
      <c r="N80" s="25">
        <v>2547</v>
      </c>
      <c r="O80" s="18">
        <v>-3.78917E-2</v>
      </c>
      <c r="P80" s="13">
        <v>-7.3041700000000001E-2</v>
      </c>
      <c r="Q80" s="13">
        <v>-2.7415999999999999E-3</v>
      </c>
      <c r="R80" s="25">
        <v>3.4625799999999998E-2</v>
      </c>
      <c r="T80" s="25">
        <v>2532</v>
      </c>
      <c r="U80" s="18">
        <v>-4.0591099999999998E-2</v>
      </c>
      <c r="V80" s="13">
        <v>-7.3349499999999998E-2</v>
      </c>
      <c r="W80" s="13">
        <v>-7.8327999999999991E-3</v>
      </c>
      <c r="X80" s="25">
        <v>1.51775E-2</v>
      </c>
    </row>
    <row r="81" spans="1:24" x14ac:dyDescent="0.25">
      <c r="A81" s="14" t="s">
        <v>649</v>
      </c>
      <c r="B81" s="25">
        <v>4729</v>
      </c>
      <c r="C81" s="18">
        <v>-2.5736499999999999E-2</v>
      </c>
      <c r="D81" s="13">
        <v>-5.3689099999999997E-2</v>
      </c>
      <c r="E81" s="13">
        <v>2.2160999999999999E-3</v>
      </c>
      <c r="F81" s="25">
        <v>7.1132399999999998E-2</v>
      </c>
      <c r="H81" s="25">
        <v>2897</v>
      </c>
      <c r="I81" s="18">
        <v>-5.7327999999999997E-2</v>
      </c>
      <c r="J81" s="13">
        <v>-9.2266500000000001E-2</v>
      </c>
      <c r="K81" s="13">
        <v>-2.2389599999999999E-2</v>
      </c>
      <c r="L81" s="25">
        <v>1.3083000000000001E-3</v>
      </c>
      <c r="N81" s="25">
        <v>2547</v>
      </c>
      <c r="O81" s="18">
        <v>-3.6570100000000001E-2</v>
      </c>
      <c r="P81" s="13">
        <v>-7.46256E-2</v>
      </c>
      <c r="Q81" s="13">
        <v>1.4852999999999999E-3</v>
      </c>
      <c r="R81" s="25">
        <v>5.9630000000000002E-2</v>
      </c>
      <c r="T81" s="25">
        <v>2532</v>
      </c>
      <c r="U81" s="18">
        <v>-5.0073800000000002E-2</v>
      </c>
      <c r="V81" s="13">
        <v>-8.3577499999999999E-2</v>
      </c>
      <c r="W81" s="13">
        <v>-1.6570100000000001E-2</v>
      </c>
      <c r="X81" s="25">
        <v>3.4122000000000002E-3</v>
      </c>
    </row>
    <row r="82" spans="1:24" x14ac:dyDescent="0.25">
      <c r="A82" s="14" t="s">
        <v>573</v>
      </c>
      <c r="B82" s="25">
        <v>4729</v>
      </c>
      <c r="C82" s="18">
        <v>-2.4410000000000001E-2</v>
      </c>
      <c r="D82" s="13">
        <v>-5.2449599999999999E-2</v>
      </c>
      <c r="E82" s="13">
        <v>3.6296000000000002E-3</v>
      </c>
      <c r="F82" s="25">
        <v>8.7944999999999995E-2</v>
      </c>
      <c r="H82" s="25">
        <v>2897</v>
      </c>
      <c r="I82" s="18">
        <v>-5.5024700000000003E-2</v>
      </c>
      <c r="J82" s="13">
        <v>-9.0121900000000005E-2</v>
      </c>
      <c r="K82" s="13">
        <v>-1.9927500000000001E-2</v>
      </c>
      <c r="L82" s="25">
        <v>2.1312000000000002E-3</v>
      </c>
      <c r="N82" s="25">
        <v>2547</v>
      </c>
      <c r="O82" s="18">
        <v>-3.3612599999999999E-2</v>
      </c>
      <c r="P82" s="13">
        <v>-7.2051900000000002E-2</v>
      </c>
      <c r="Q82" s="13">
        <v>4.8266000000000003E-3</v>
      </c>
      <c r="R82" s="25">
        <v>8.6526400000000003E-2</v>
      </c>
      <c r="T82" s="25">
        <v>2532</v>
      </c>
      <c r="U82" s="18">
        <v>-5.2093E-2</v>
      </c>
      <c r="V82" s="13">
        <v>-8.5876900000000006E-2</v>
      </c>
      <c r="W82" s="13">
        <v>-1.8308999999999999E-2</v>
      </c>
      <c r="X82" s="25">
        <v>2.5228999999999998E-3</v>
      </c>
    </row>
    <row r="83" spans="1:24" x14ac:dyDescent="0.25">
      <c r="A83" s="14" t="s">
        <v>599</v>
      </c>
      <c r="B83" s="25">
        <v>4729</v>
      </c>
      <c r="C83" s="18">
        <v>-2.7833400000000001E-2</v>
      </c>
      <c r="D83" s="13">
        <v>-5.5606900000000001E-2</v>
      </c>
      <c r="E83" s="13">
        <v>-5.9899999999999999E-5</v>
      </c>
      <c r="F83" s="25">
        <v>4.9507799999999998E-2</v>
      </c>
      <c r="H83" s="25">
        <v>2897</v>
      </c>
      <c r="I83" s="18">
        <v>-6.0760300000000003E-2</v>
      </c>
      <c r="J83" s="13">
        <v>-9.5284900000000006E-2</v>
      </c>
      <c r="K83" s="13">
        <v>-2.6235700000000001E-2</v>
      </c>
      <c r="L83" s="25">
        <v>5.6689999999999996E-4</v>
      </c>
      <c r="N83" s="25">
        <v>2547</v>
      </c>
      <c r="O83" s="18">
        <v>-4.1506700000000001E-2</v>
      </c>
      <c r="P83" s="13">
        <v>-7.8334100000000004E-2</v>
      </c>
      <c r="Q83" s="13">
        <v>-4.6793E-3</v>
      </c>
      <c r="R83" s="25">
        <v>2.7190300000000001E-2</v>
      </c>
      <c r="T83" s="25">
        <v>2532</v>
      </c>
      <c r="U83" s="18">
        <v>-4.4609500000000003E-2</v>
      </c>
      <c r="V83" s="13">
        <v>-7.75806E-2</v>
      </c>
      <c r="W83" s="13">
        <v>-1.16384E-2</v>
      </c>
      <c r="X83" s="25">
        <v>8.0260000000000001E-3</v>
      </c>
    </row>
    <row r="84" spans="1:24" x14ac:dyDescent="0.25">
      <c r="A84" s="14" t="s">
        <v>672</v>
      </c>
      <c r="B84" s="25">
        <v>4729</v>
      </c>
      <c r="C84" s="18">
        <v>-2.9378700000000001E-2</v>
      </c>
      <c r="D84" s="13">
        <v>-5.80624E-2</v>
      </c>
      <c r="E84" s="13">
        <v>-6.9490000000000003E-4</v>
      </c>
      <c r="F84" s="25">
        <v>4.4704099999999997E-2</v>
      </c>
      <c r="H84" s="25">
        <v>2897</v>
      </c>
      <c r="I84" s="18">
        <v>-5.2907099999999999E-2</v>
      </c>
      <c r="J84" s="13">
        <v>-8.9263499999999996E-2</v>
      </c>
      <c r="K84" s="13">
        <v>-1.6550700000000002E-2</v>
      </c>
      <c r="L84" s="25">
        <v>4.3560999999999999E-3</v>
      </c>
      <c r="N84" s="25">
        <v>2547</v>
      </c>
      <c r="O84" s="18">
        <v>-3.0144600000000001E-2</v>
      </c>
      <c r="P84" s="13">
        <v>-6.7783599999999999E-2</v>
      </c>
      <c r="Q84" s="13">
        <v>7.4944E-3</v>
      </c>
      <c r="R84" s="25">
        <v>0.11643290000000001</v>
      </c>
      <c r="T84" s="25">
        <v>2532</v>
      </c>
      <c r="U84" s="18">
        <v>-3.0314299999999999E-2</v>
      </c>
      <c r="V84" s="13">
        <v>-6.7432400000000003E-2</v>
      </c>
      <c r="W84" s="13">
        <v>6.8038999999999999E-3</v>
      </c>
      <c r="X84" s="25">
        <v>0.1093991</v>
      </c>
    </row>
    <row r="85" spans="1:24" x14ac:dyDescent="0.25">
      <c r="A85" s="14" t="s">
        <v>577</v>
      </c>
      <c r="B85" s="25">
        <v>4729</v>
      </c>
      <c r="C85" s="18">
        <v>-2.08256E-2</v>
      </c>
      <c r="D85" s="13">
        <v>-4.8233900000000003E-2</v>
      </c>
      <c r="E85" s="13">
        <v>6.5827000000000004E-3</v>
      </c>
      <c r="F85" s="25">
        <v>0.13639119999999999</v>
      </c>
      <c r="H85" s="25">
        <v>2897</v>
      </c>
      <c r="I85" s="18">
        <v>-5.6766900000000002E-2</v>
      </c>
      <c r="J85" s="13">
        <v>-9.0949000000000002E-2</v>
      </c>
      <c r="K85" s="13">
        <v>-2.2584699999999999E-2</v>
      </c>
      <c r="L85" s="25">
        <v>1.1417E-3</v>
      </c>
      <c r="N85" s="25">
        <v>2547</v>
      </c>
      <c r="O85" s="18">
        <v>-2.1140599999999999E-2</v>
      </c>
      <c r="P85" s="13">
        <v>-5.5565099999999999E-2</v>
      </c>
      <c r="Q85" s="13">
        <v>1.32839E-2</v>
      </c>
      <c r="R85" s="25">
        <v>0.22861780000000001</v>
      </c>
      <c r="T85" s="25">
        <v>2532</v>
      </c>
      <c r="U85" s="18">
        <v>-2.2865E-2</v>
      </c>
      <c r="V85" s="13">
        <v>-5.51035E-2</v>
      </c>
      <c r="W85" s="13">
        <v>9.3734000000000005E-3</v>
      </c>
      <c r="X85" s="25">
        <v>0.16441939999999999</v>
      </c>
    </row>
    <row r="86" spans="1:24" x14ac:dyDescent="0.25">
      <c r="A86" s="14" t="s">
        <v>653</v>
      </c>
      <c r="B86" s="25">
        <v>4729</v>
      </c>
      <c r="C86" s="18">
        <v>-2.1131899999999999E-2</v>
      </c>
      <c r="D86" s="13">
        <v>-4.8582500000000001E-2</v>
      </c>
      <c r="E86" s="13">
        <v>6.3187E-3</v>
      </c>
      <c r="F86" s="25">
        <v>0.13131570000000001</v>
      </c>
      <c r="H86" s="25">
        <v>2897</v>
      </c>
      <c r="I86" s="18">
        <v>-5.7521799999999998E-2</v>
      </c>
      <c r="J86" s="13">
        <v>-9.1486399999999996E-2</v>
      </c>
      <c r="K86" s="13">
        <v>-2.35573E-2</v>
      </c>
      <c r="L86" s="25">
        <v>9.0890000000000003E-4</v>
      </c>
      <c r="N86" s="25">
        <v>2547</v>
      </c>
      <c r="O86" s="18">
        <v>-2.1224400000000001E-2</v>
      </c>
      <c r="P86" s="13">
        <v>-5.60236E-2</v>
      </c>
      <c r="Q86" s="13">
        <v>1.35747E-2</v>
      </c>
      <c r="R86" s="25">
        <v>0.2318172</v>
      </c>
      <c r="T86" s="25">
        <v>2532</v>
      </c>
      <c r="U86" s="18">
        <v>-2.3643399999999998E-2</v>
      </c>
      <c r="V86" s="13">
        <v>-5.5889500000000002E-2</v>
      </c>
      <c r="W86" s="13">
        <v>8.6028000000000007E-3</v>
      </c>
      <c r="X86" s="25">
        <v>0.15062510000000001</v>
      </c>
    </row>
    <row r="87" spans="1:24" x14ac:dyDescent="0.25">
      <c r="A87" s="14" t="s">
        <v>622</v>
      </c>
      <c r="B87" s="25">
        <v>4729</v>
      </c>
      <c r="C87" s="18">
        <v>-2.13758E-2</v>
      </c>
      <c r="D87" s="13">
        <v>-4.8957899999999999E-2</v>
      </c>
      <c r="E87" s="13">
        <v>6.2063999999999999E-3</v>
      </c>
      <c r="F87" s="25">
        <v>0.12874540000000001</v>
      </c>
      <c r="H87" s="25">
        <v>2897</v>
      </c>
      <c r="I87" s="18">
        <v>-5.4886799999999999E-2</v>
      </c>
      <c r="J87" s="13">
        <v>-8.8975700000000005E-2</v>
      </c>
      <c r="K87" s="13">
        <v>-2.0797800000000002E-2</v>
      </c>
      <c r="L87" s="25">
        <v>1.6100000000000001E-3</v>
      </c>
      <c r="N87" s="25">
        <v>2547</v>
      </c>
      <c r="O87" s="18">
        <v>-1.8461399999999999E-2</v>
      </c>
      <c r="P87" s="13">
        <v>-5.2966699999999999E-2</v>
      </c>
      <c r="Q87" s="13">
        <v>1.60439E-2</v>
      </c>
      <c r="R87" s="25">
        <v>0.29421229999999998</v>
      </c>
      <c r="T87" s="25">
        <v>2532</v>
      </c>
      <c r="U87" s="18">
        <v>-1.4677000000000001E-2</v>
      </c>
      <c r="V87" s="13">
        <v>-4.71397E-2</v>
      </c>
      <c r="W87" s="13">
        <v>1.7785700000000002E-2</v>
      </c>
      <c r="X87" s="25">
        <v>0.37539909999999999</v>
      </c>
    </row>
    <row r="88" spans="1:24" x14ac:dyDescent="0.25">
      <c r="A88" s="14" t="s">
        <v>640</v>
      </c>
      <c r="B88" s="25">
        <v>4729</v>
      </c>
      <c r="C88" s="18">
        <v>-2.0185399999999999E-2</v>
      </c>
      <c r="D88" s="13">
        <v>-4.7524999999999998E-2</v>
      </c>
      <c r="E88" s="13">
        <v>7.1542000000000003E-3</v>
      </c>
      <c r="F88" s="25">
        <v>0.14783560000000001</v>
      </c>
      <c r="H88" s="25">
        <v>2897</v>
      </c>
      <c r="I88" s="18">
        <v>-5.8791200000000002E-2</v>
      </c>
      <c r="J88" s="13">
        <v>-9.2610100000000001E-2</v>
      </c>
      <c r="K88" s="13">
        <v>-2.4972299999999999E-2</v>
      </c>
      <c r="L88" s="25">
        <v>6.6180000000000004E-4</v>
      </c>
      <c r="N88" s="25">
        <v>2547</v>
      </c>
      <c r="O88" s="18">
        <v>-2.40147E-2</v>
      </c>
      <c r="P88" s="13">
        <v>-5.9133699999999997E-2</v>
      </c>
      <c r="Q88" s="13">
        <v>1.11044E-2</v>
      </c>
      <c r="R88" s="25">
        <v>0.1800803</v>
      </c>
      <c r="T88" s="25">
        <v>2532</v>
      </c>
      <c r="U88" s="18">
        <v>-3.0334099999999999E-2</v>
      </c>
      <c r="V88" s="13">
        <v>-6.2619499999999995E-2</v>
      </c>
      <c r="W88" s="13">
        <v>1.9514000000000001E-3</v>
      </c>
      <c r="X88" s="25">
        <v>6.5535999999999997E-2</v>
      </c>
    </row>
    <row r="89" spans="1:24" x14ac:dyDescent="0.25">
      <c r="A89" s="14" t="s">
        <v>568</v>
      </c>
      <c r="B89" s="25">
        <v>4729</v>
      </c>
      <c r="C89" s="18">
        <v>-2.0282399999999999E-2</v>
      </c>
      <c r="D89" s="13">
        <v>-4.7617199999999998E-2</v>
      </c>
      <c r="E89" s="13">
        <v>7.0524999999999997E-3</v>
      </c>
      <c r="F89" s="25">
        <v>0.1458295</v>
      </c>
      <c r="H89" s="25">
        <v>2897</v>
      </c>
      <c r="I89" s="18">
        <v>-5.8965099999999999E-2</v>
      </c>
      <c r="J89" s="13">
        <v>-9.2783099999999993E-2</v>
      </c>
      <c r="K89" s="13">
        <v>-2.5147099999999999E-2</v>
      </c>
      <c r="L89" s="25">
        <v>6.3759999999999999E-4</v>
      </c>
      <c r="N89" s="25">
        <v>2547</v>
      </c>
      <c r="O89" s="18">
        <v>-2.40783E-2</v>
      </c>
      <c r="P89" s="13">
        <v>-5.9155100000000002E-2</v>
      </c>
      <c r="Q89" s="13">
        <v>1.0998600000000001E-2</v>
      </c>
      <c r="R89" s="25">
        <v>0.17840780000000001</v>
      </c>
      <c r="T89" s="25">
        <v>2532</v>
      </c>
      <c r="U89" s="18">
        <v>-3.01383E-2</v>
      </c>
      <c r="V89" s="13">
        <v>-6.2443499999999999E-2</v>
      </c>
      <c r="W89" s="13">
        <v>2.1670000000000001E-3</v>
      </c>
      <c r="X89" s="25">
        <v>6.7462099999999997E-2</v>
      </c>
    </row>
    <row r="90" spans="1:24" x14ac:dyDescent="0.25">
      <c r="A90" s="14" t="s">
        <v>593</v>
      </c>
      <c r="B90" s="25">
        <v>4729</v>
      </c>
      <c r="C90" s="18">
        <v>-1.98687E-2</v>
      </c>
      <c r="D90" s="13">
        <v>-4.7230500000000002E-2</v>
      </c>
      <c r="E90" s="13">
        <v>7.4932000000000002E-3</v>
      </c>
      <c r="F90" s="25">
        <v>0.15463299999999999</v>
      </c>
      <c r="H90" s="25">
        <v>2897</v>
      </c>
      <c r="I90" s="18">
        <v>-5.8249200000000001E-2</v>
      </c>
      <c r="J90" s="13">
        <v>-9.2075699999999996E-2</v>
      </c>
      <c r="K90" s="13">
        <v>-2.4422699999999999E-2</v>
      </c>
      <c r="L90" s="25">
        <v>7.4390000000000003E-4</v>
      </c>
      <c r="N90" s="25">
        <v>2547</v>
      </c>
      <c r="O90" s="18">
        <v>-2.3531E-2</v>
      </c>
      <c r="P90" s="13">
        <v>-5.8834999999999998E-2</v>
      </c>
      <c r="Q90" s="13">
        <v>1.1773E-2</v>
      </c>
      <c r="R90" s="25">
        <v>0.19133500000000001</v>
      </c>
      <c r="T90" s="25">
        <v>2532</v>
      </c>
      <c r="U90" s="18">
        <v>-3.08825E-2</v>
      </c>
      <c r="V90" s="13">
        <v>-6.3131599999999996E-2</v>
      </c>
      <c r="W90" s="13">
        <v>1.3665999999999999E-3</v>
      </c>
      <c r="X90" s="25">
        <v>6.0522300000000001E-2</v>
      </c>
    </row>
    <row r="91" spans="1:24" x14ac:dyDescent="0.25">
      <c r="A91" s="14" t="s">
        <v>1057</v>
      </c>
      <c r="B91" s="25">
        <v>4729</v>
      </c>
      <c r="C91" s="18">
        <v>-2.42215E-2</v>
      </c>
      <c r="D91" s="13">
        <v>-5.2357899999999999E-2</v>
      </c>
      <c r="E91" s="13">
        <v>3.9148999999999998E-3</v>
      </c>
      <c r="F91" s="25">
        <v>9.1537599999999997E-2</v>
      </c>
      <c r="H91" s="25">
        <v>2897</v>
      </c>
      <c r="I91" s="18">
        <v>-4.3963200000000001E-2</v>
      </c>
      <c r="J91" s="13">
        <v>-7.9583500000000001E-2</v>
      </c>
      <c r="K91" s="13">
        <v>-8.3427999999999992E-3</v>
      </c>
      <c r="L91" s="25">
        <v>1.5580399999999999E-2</v>
      </c>
      <c r="N91" s="25">
        <v>2547</v>
      </c>
      <c r="O91" s="18">
        <v>1.441E-3</v>
      </c>
      <c r="P91" s="13">
        <v>-3.4239499999999999E-2</v>
      </c>
      <c r="Q91" s="13">
        <v>3.7121500000000002E-2</v>
      </c>
      <c r="R91" s="25">
        <v>0.93688389999999999</v>
      </c>
      <c r="T91" s="25">
        <v>2532</v>
      </c>
      <c r="U91" s="18">
        <v>-2.8684999999999999E-2</v>
      </c>
      <c r="V91" s="13">
        <v>-6.1470200000000003E-2</v>
      </c>
      <c r="W91" s="13">
        <v>4.1003000000000003E-3</v>
      </c>
      <c r="X91" s="25">
        <v>8.6346500000000007E-2</v>
      </c>
    </row>
    <row r="92" spans="1:24" x14ac:dyDescent="0.25">
      <c r="A92" s="14" t="s">
        <v>580</v>
      </c>
      <c r="B92" s="25">
        <v>4729</v>
      </c>
      <c r="C92" s="18">
        <v>-3.8611000000000001E-3</v>
      </c>
      <c r="D92" s="13">
        <v>-3.17915E-2</v>
      </c>
      <c r="E92" s="13">
        <v>2.4069299999999998E-2</v>
      </c>
      <c r="F92" s="25">
        <v>0.78639009999999998</v>
      </c>
      <c r="H92" s="25">
        <v>2897</v>
      </c>
      <c r="I92" s="18">
        <v>-3.1814500000000002E-2</v>
      </c>
      <c r="J92" s="13">
        <v>-6.8065000000000001E-2</v>
      </c>
      <c r="K92" s="13">
        <v>4.4359000000000004E-3</v>
      </c>
      <c r="L92" s="25">
        <v>8.5385299999999997E-2</v>
      </c>
      <c r="N92" s="25">
        <v>2547</v>
      </c>
      <c r="O92" s="18">
        <v>9.5934999999999996E-3</v>
      </c>
      <c r="P92" s="13">
        <v>-2.4930399999999998E-2</v>
      </c>
      <c r="Q92" s="13">
        <v>4.4117400000000001E-2</v>
      </c>
      <c r="R92" s="25">
        <v>0.58587389999999995</v>
      </c>
      <c r="T92" s="25">
        <v>2532</v>
      </c>
      <c r="U92" s="18">
        <v>4.2762099999999997E-2</v>
      </c>
      <c r="V92" s="13">
        <v>6.8656999999999998E-3</v>
      </c>
      <c r="W92" s="13">
        <v>7.8658500000000006E-2</v>
      </c>
      <c r="X92" s="25">
        <v>1.9571499999999999E-2</v>
      </c>
    </row>
    <row r="93" spans="1:24" x14ac:dyDescent="0.25">
      <c r="A93" s="14" t="s">
        <v>656</v>
      </c>
      <c r="B93" s="25">
        <v>4729</v>
      </c>
      <c r="C93" s="18">
        <v>-4.2719999999999998E-3</v>
      </c>
      <c r="D93" s="13">
        <v>-3.2310100000000001E-2</v>
      </c>
      <c r="E93" s="13">
        <v>2.3765999999999999E-2</v>
      </c>
      <c r="F93" s="25">
        <v>0.76517780000000002</v>
      </c>
      <c r="H93" s="25">
        <v>2897</v>
      </c>
      <c r="I93" s="18">
        <v>-3.2717099999999999E-2</v>
      </c>
      <c r="J93" s="13">
        <v>-6.8629200000000001E-2</v>
      </c>
      <c r="K93" s="13">
        <v>3.1949999999999999E-3</v>
      </c>
      <c r="L93" s="25">
        <v>7.4149099999999996E-2</v>
      </c>
      <c r="N93" s="25">
        <v>2547</v>
      </c>
      <c r="O93" s="18">
        <v>9.5093999999999995E-3</v>
      </c>
      <c r="P93" s="13">
        <v>-2.5529099999999999E-2</v>
      </c>
      <c r="Q93" s="13">
        <v>4.4547999999999997E-2</v>
      </c>
      <c r="R93" s="25">
        <v>0.59464379999999994</v>
      </c>
      <c r="T93" s="25">
        <v>2532</v>
      </c>
      <c r="U93" s="18">
        <v>4.1802499999999999E-2</v>
      </c>
      <c r="V93" s="13">
        <v>5.9277000000000002E-3</v>
      </c>
      <c r="W93" s="13">
        <v>7.7677200000000002E-2</v>
      </c>
      <c r="X93" s="25">
        <v>2.24006E-2</v>
      </c>
    </row>
    <row r="94" spans="1:24" x14ac:dyDescent="0.25">
      <c r="A94" s="14" t="s">
        <v>625</v>
      </c>
      <c r="B94" s="25">
        <v>4729</v>
      </c>
      <c r="C94" s="18">
        <v>-5.4361000000000001E-3</v>
      </c>
      <c r="D94" s="13">
        <v>-3.3315600000000001E-2</v>
      </c>
      <c r="E94" s="13">
        <v>2.2443399999999999E-2</v>
      </c>
      <c r="F94" s="25">
        <v>0.7022834</v>
      </c>
      <c r="H94" s="25">
        <v>2897</v>
      </c>
      <c r="I94" s="18">
        <v>-3.51712E-2</v>
      </c>
      <c r="J94" s="13">
        <v>-7.1420600000000001E-2</v>
      </c>
      <c r="K94" s="13">
        <v>1.0782999999999999E-3</v>
      </c>
      <c r="L94" s="25">
        <v>5.7210499999999997E-2</v>
      </c>
      <c r="N94" s="25">
        <v>2547</v>
      </c>
      <c r="O94" s="18">
        <v>4.5215000000000003E-3</v>
      </c>
      <c r="P94" s="13">
        <v>-2.9607499999999998E-2</v>
      </c>
      <c r="Q94" s="13">
        <v>3.8650400000000001E-2</v>
      </c>
      <c r="R94" s="25">
        <v>0.79505190000000003</v>
      </c>
      <c r="T94" s="25">
        <v>2532</v>
      </c>
      <c r="U94" s="18">
        <v>4.1548399999999999E-2</v>
      </c>
      <c r="V94" s="13">
        <v>5.9243000000000004E-3</v>
      </c>
      <c r="W94" s="13">
        <v>7.7172500000000005E-2</v>
      </c>
      <c r="X94" s="25">
        <v>2.22779E-2</v>
      </c>
    </row>
    <row r="95" spans="1:24" x14ac:dyDescent="0.25">
      <c r="A95" s="14" t="s">
        <v>644</v>
      </c>
      <c r="B95" s="25">
        <v>4729</v>
      </c>
      <c r="C95" s="18">
        <v>-3.0888000000000001E-3</v>
      </c>
      <c r="D95" s="13">
        <v>-3.1409899999999998E-2</v>
      </c>
      <c r="E95" s="13">
        <v>2.5232399999999999E-2</v>
      </c>
      <c r="F95" s="25">
        <v>0.83070290000000002</v>
      </c>
      <c r="H95" s="25">
        <v>2897</v>
      </c>
      <c r="I95" s="18">
        <v>-3.1123499999999998E-2</v>
      </c>
      <c r="J95" s="13">
        <v>-6.6360199999999994E-2</v>
      </c>
      <c r="K95" s="13">
        <v>4.1133000000000003E-3</v>
      </c>
      <c r="L95" s="25">
        <v>8.3398299999999995E-2</v>
      </c>
      <c r="N95" s="25">
        <v>2547</v>
      </c>
      <c r="O95" s="18">
        <v>1.2061000000000001E-2</v>
      </c>
      <c r="P95" s="13">
        <v>-2.47765E-2</v>
      </c>
      <c r="Q95" s="13">
        <v>4.8898400000000002E-2</v>
      </c>
      <c r="R95" s="25">
        <v>0.52091989999999999</v>
      </c>
      <c r="T95" s="25">
        <v>2532</v>
      </c>
      <c r="U95" s="18">
        <v>3.74846E-2</v>
      </c>
      <c r="V95" s="13">
        <v>1.5505E-3</v>
      </c>
      <c r="W95" s="13">
        <v>7.3418700000000003E-2</v>
      </c>
      <c r="X95" s="25">
        <v>4.0907800000000001E-2</v>
      </c>
    </row>
    <row r="96" spans="1:24" x14ac:dyDescent="0.25">
      <c r="A96" s="14" t="s">
        <v>570</v>
      </c>
      <c r="B96" s="25">
        <v>4729</v>
      </c>
      <c r="C96" s="18">
        <v>-2.5246000000000001E-3</v>
      </c>
      <c r="D96" s="13">
        <v>-3.0875900000000001E-2</v>
      </c>
      <c r="E96" s="13">
        <v>2.5826700000000001E-2</v>
      </c>
      <c r="F96" s="25">
        <v>0.86142200000000002</v>
      </c>
      <c r="H96" s="25">
        <v>2897</v>
      </c>
      <c r="I96" s="18">
        <v>-3.0280399999999999E-2</v>
      </c>
      <c r="J96" s="13">
        <v>-6.5500600000000006E-2</v>
      </c>
      <c r="K96" s="13">
        <v>4.9398000000000003E-3</v>
      </c>
      <c r="L96" s="25">
        <v>9.1946600000000003E-2</v>
      </c>
      <c r="N96" s="25">
        <v>2547</v>
      </c>
      <c r="O96" s="18">
        <v>1.17281E-2</v>
      </c>
      <c r="P96" s="13">
        <v>-2.53215E-2</v>
      </c>
      <c r="Q96" s="13">
        <v>4.8777599999999997E-2</v>
      </c>
      <c r="R96" s="25">
        <v>0.53483760000000002</v>
      </c>
      <c r="T96" s="25">
        <v>2532</v>
      </c>
      <c r="U96" s="18">
        <v>3.7412399999999998E-2</v>
      </c>
      <c r="V96" s="13">
        <v>1.4513E-3</v>
      </c>
      <c r="W96" s="13">
        <v>7.3373400000000005E-2</v>
      </c>
      <c r="X96" s="25">
        <v>4.1450300000000002E-2</v>
      </c>
    </row>
    <row r="97" spans="1:24" x14ac:dyDescent="0.25">
      <c r="A97" s="14" t="s">
        <v>596</v>
      </c>
      <c r="B97" s="25">
        <v>4729</v>
      </c>
      <c r="C97" s="18">
        <v>-6.0813000000000004E-3</v>
      </c>
      <c r="D97" s="13">
        <v>-3.4267600000000002E-2</v>
      </c>
      <c r="E97" s="13">
        <v>2.21049E-2</v>
      </c>
      <c r="F97" s="25">
        <v>0.67232749999999997</v>
      </c>
      <c r="H97" s="25">
        <v>2897</v>
      </c>
      <c r="I97" s="18">
        <v>-3.49813E-2</v>
      </c>
      <c r="J97" s="13">
        <v>-7.0170499999999997E-2</v>
      </c>
      <c r="K97" s="13">
        <v>2.0790000000000001E-4</v>
      </c>
      <c r="L97" s="25">
        <v>5.1368299999999999E-2</v>
      </c>
      <c r="N97" s="25">
        <v>2547</v>
      </c>
      <c r="O97" s="18">
        <v>1.3158400000000001E-2</v>
      </c>
      <c r="P97" s="13">
        <v>-2.27481E-2</v>
      </c>
      <c r="Q97" s="13">
        <v>4.9064799999999999E-2</v>
      </c>
      <c r="R97" s="25">
        <v>0.47245670000000001</v>
      </c>
      <c r="T97" s="25">
        <v>2532</v>
      </c>
      <c r="U97" s="18">
        <v>3.7402100000000001E-2</v>
      </c>
      <c r="V97" s="13">
        <v>1.5915E-3</v>
      </c>
      <c r="W97" s="13">
        <v>7.3212700000000006E-2</v>
      </c>
      <c r="X97" s="25">
        <v>4.0658300000000001E-2</v>
      </c>
    </row>
    <row r="98" spans="1:24" x14ac:dyDescent="0.25">
      <c r="A98" s="14" t="s">
        <v>1058</v>
      </c>
      <c r="B98" s="25">
        <v>4729</v>
      </c>
      <c r="C98" s="18">
        <v>1.5594000000000001E-3</v>
      </c>
      <c r="D98" s="13">
        <v>-2.5790299999999999E-2</v>
      </c>
      <c r="E98" s="13">
        <v>2.8909000000000001E-2</v>
      </c>
      <c r="F98" s="25">
        <v>0.91100499999999995</v>
      </c>
      <c r="H98" s="25">
        <v>2897</v>
      </c>
      <c r="I98" s="18">
        <v>1.0768399999999999E-2</v>
      </c>
      <c r="J98" s="13">
        <v>-2.4454699999999999E-2</v>
      </c>
      <c r="K98" s="13">
        <v>4.5991600000000001E-2</v>
      </c>
      <c r="L98" s="25">
        <v>0.54891939999999995</v>
      </c>
      <c r="N98" s="25">
        <v>2547</v>
      </c>
      <c r="O98" s="18">
        <v>1.8705900000000001E-2</v>
      </c>
      <c r="P98" s="13">
        <v>-1.7118499999999998E-2</v>
      </c>
      <c r="Q98" s="13">
        <v>5.4530200000000001E-2</v>
      </c>
      <c r="R98" s="25">
        <v>0.30598360000000002</v>
      </c>
      <c r="T98" s="25">
        <v>2532</v>
      </c>
      <c r="U98" s="18">
        <v>4.3624700000000002E-2</v>
      </c>
      <c r="V98" s="13">
        <v>6.4091E-3</v>
      </c>
      <c r="W98" s="13">
        <v>8.0840300000000004E-2</v>
      </c>
      <c r="X98" s="25">
        <v>2.1608800000000001E-2</v>
      </c>
    </row>
    <row r="99" spans="1:24" x14ac:dyDescent="0.25">
      <c r="A99" s="14" t="s">
        <v>583</v>
      </c>
      <c r="B99" s="25">
        <v>4729</v>
      </c>
      <c r="C99" s="18">
        <v>7.2905000000000001E-3</v>
      </c>
      <c r="D99" s="13">
        <v>-2.0329400000000001E-2</v>
      </c>
      <c r="E99" s="13">
        <v>3.4910400000000001E-2</v>
      </c>
      <c r="F99" s="25">
        <v>0.60484280000000001</v>
      </c>
      <c r="H99" s="25">
        <v>2897</v>
      </c>
      <c r="I99" s="18">
        <v>9.9579999999999998E-3</v>
      </c>
      <c r="J99" s="13">
        <v>-2.7978599999999999E-2</v>
      </c>
      <c r="K99" s="13">
        <v>4.7894699999999998E-2</v>
      </c>
      <c r="L99" s="25">
        <v>0.60680959999999995</v>
      </c>
      <c r="N99" s="25">
        <v>2547</v>
      </c>
      <c r="O99" s="18">
        <v>2.84967E-2</v>
      </c>
      <c r="P99" s="13">
        <v>-7.0824E-3</v>
      </c>
      <c r="Q99" s="13">
        <v>6.4075800000000002E-2</v>
      </c>
      <c r="R99" s="25">
        <v>0.1164092</v>
      </c>
      <c r="T99" s="25">
        <v>2532</v>
      </c>
      <c r="U99" s="18">
        <v>6.1578300000000002E-2</v>
      </c>
      <c r="V99" s="13">
        <v>2.3746400000000001E-2</v>
      </c>
      <c r="W99" s="13">
        <v>9.9410200000000004E-2</v>
      </c>
      <c r="X99" s="25">
        <v>1.4316000000000001E-3</v>
      </c>
    </row>
    <row r="100" spans="1:24" x14ac:dyDescent="0.25">
      <c r="A100" s="14" t="s">
        <v>659</v>
      </c>
      <c r="B100" s="25">
        <v>4729</v>
      </c>
      <c r="C100" s="18">
        <v>3.4055000000000001E-3</v>
      </c>
      <c r="D100" s="13">
        <v>-2.4637300000000001E-2</v>
      </c>
      <c r="E100" s="13">
        <v>3.1448400000000001E-2</v>
      </c>
      <c r="F100" s="25">
        <v>0.81183059999999996</v>
      </c>
      <c r="H100" s="25">
        <v>2897</v>
      </c>
      <c r="I100" s="18">
        <v>-7.6242999999999997E-3</v>
      </c>
      <c r="J100" s="13">
        <v>-4.5227499999999997E-2</v>
      </c>
      <c r="K100" s="13">
        <v>2.9978899999999999E-2</v>
      </c>
      <c r="L100" s="25">
        <v>0.69098170000000003</v>
      </c>
      <c r="N100" s="25">
        <v>2547</v>
      </c>
      <c r="O100" s="18">
        <v>1.75149E-2</v>
      </c>
      <c r="P100" s="13">
        <v>-1.6858000000000001E-2</v>
      </c>
      <c r="Q100" s="13">
        <v>5.1887799999999998E-2</v>
      </c>
      <c r="R100" s="25">
        <v>0.3177992</v>
      </c>
      <c r="T100" s="25">
        <v>2532</v>
      </c>
      <c r="U100" s="18">
        <v>5.9768500000000002E-2</v>
      </c>
      <c r="V100" s="13">
        <v>2.1950999999999998E-2</v>
      </c>
      <c r="W100" s="13">
        <v>9.7586000000000006E-2</v>
      </c>
      <c r="X100" s="25">
        <v>1.9624E-3</v>
      </c>
    </row>
    <row r="101" spans="1:24" x14ac:dyDescent="0.25">
      <c r="A101" s="14" t="s">
        <v>1059</v>
      </c>
      <c r="B101" s="25">
        <v>4729</v>
      </c>
      <c r="C101" s="18">
        <v>7.1790999999999999E-3</v>
      </c>
      <c r="D101" s="13">
        <v>-2.0241700000000001E-2</v>
      </c>
      <c r="E101" s="13">
        <v>3.45998E-2</v>
      </c>
      <c r="F101" s="25">
        <v>0.60778410000000005</v>
      </c>
      <c r="H101" s="25">
        <v>2897</v>
      </c>
      <c r="I101" s="18">
        <v>1.6138099999999999E-2</v>
      </c>
      <c r="J101" s="13">
        <v>-2.23235E-2</v>
      </c>
      <c r="K101" s="13">
        <v>5.4599599999999998E-2</v>
      </c>
      <c r="L101" s="25">
        <v>0.41073179999999998</v>
      </c>
      <c r="N101" s="25">
        <v>2547</v>
      </c>
      <c r="O101" s="18">
        <v>3.1855099999999997E-2</v>
      </c>
      <c r="P101" s="13">
        <v>-5.3451000000000002E-3</v>
      </c>
      <c r="Q101" s="13">
        <v>6.9055199999999997E-2</v>
      </c>
      <c r="R101" s="25">
        <v>9.3246399999999993E-2</v>
      </c>
      <c r="T101" s="25">
        <v>2532</v>
      </c>
      <c r="U101" s="18">
        <v>7.1824499999999999E-2</v>
      </c>
      <c r="V101" s="13">
        <v>3.4018899999999998E-2</v>
      </c>
      <c r="W101" s="13">
        <v>0.10963000000000001</v>
      </c>
      <c r="X101" s="25">
        <v>1.9929999999999999E-4</v>
      </c>
    </row>
    <row r="102" spans="1:24" x14ac:dyDescent="0.25">
      <c r="A102" s="14" t="s">
        <v>1060</v>
      </c>
      <c r="B102" s="25">
        <v>4729</v>
      </c>
      <c r="C102" s="18">
        <v>8.5159999999999999E-4</v>
      </c>
      <c r="D102" s="13">
        <v>-2.7583400000000001E-2</v>
      </c>
      <c r="E102" s="13">
        <v>2.92865E-2</v>
      </c>
      <c r="F102" s="25">
        <v>0.95318290000000006</v>
      </c>
      <c r="H102" s="25">
        <v>2897</v>
      </c>
      <c r="I102" s="18">
        <v>-2.9528700000000001E-2</v>
      </c>
      <c r="J102" s="13">
        <v>-6.4062099999999997E-2</v>
      </c>
      <c r="K102" s="13">
        <v>5.0046999999999999E-3</v>
      </c>
      <c r="L102" s="25">
        <v>9.3724799999999997E-2</v>
      </c>
      <c r="N102" s="25">
        <v>2547</v>
      </c>
      <c r="O102" s="18">
        <v>-1.289E-3</v>
      </c>
      <c r="P102" s="13">
        <v>-3.3500200000000001E-2</v>
      </c>
      <c r="Q102" s="13">
        <v>3.0922100000000001E-2</v>
      </c>
      <c r="R102" s="25">
        <v>0.93745920000000005</v>
      </c>
      <c r="T102" s="25">
        <v>2532</v>
      </c>
      <c r="U102" s="18">
        <v>3.9219400000000001E-2</v>
      </c>
      <c r="V102" s="13">
        <v>1.2784999999999999E-3</v>
      </c>
      <c r="W102" s="13">
        <v>7.7160300000000001E-2</v>
      </c>
      <c r="X102" s="25">
        <v>4.27692E-2</v>
      </c>
    </row>
    <row r="103" spans="1:24" x14ac:dyDescent="0.25">
      <c r="A103" s="14" t="s">
        <v>1061</v>
      </c>
      <c r="B103" s="25">
        <v>4729</v>
      </c>
      <c r="C103" s="18">
        <v>1.2792000000000001E-3</v>
      </c>
      <c r="D103" s="13">
        <v>-2.71658E-2</v>
      </c>
      <c r="E103" s="13">
        <v>2.9724199999999999E-2</v>
      </c>
      <c r="F103" s="25">
        <v>0.92974979999999996</v>
      </c>
      <c r="H103" s="25">
        <v>2897</v>
      </c>
      <c r="I103" s="18">
        <v>-3.00915E-2</v>
      </c>
      <c r="J103" s="13">
        <v>-6.37461E-2</v>
      </c>
      <c r="K103" s="13">
        <v>3.5631E-3</v>
      </c>
      <c r="L103" s="25">
        <v>7.9675399999999993E-2</v>
      </c>
      <c r="N103" s="25">
        <v>2547</v>
      </c>
      <c r="O103" s="18">
        <v>-5.9839999999999997E-3</v>
      </c>
      <c r="P103" s="13">
        <v>-3.7926000000000001E-2</v>
      </c>
      <c r="Q103" s="13">
        <v>2.5957999999999998E-2</v>
      </c>
      <c r="R103" s="25">
        <v>0.71338500000000005</v>
      </c>
      <c r="T103" s="25">
        <v>2532</v>
      </c>
      <c r="U103" s="18">
        <v>3.4754E-2</v>
      </c>
      <c r="V103" s="13">
        <v>-3.3105999999999999E-3</v>
      </c>
      <c r="W103" s="13">
        <v>7.2818599999999997E-2</v>
      </c>
      <c r="X103" s="25">
        <v>7.3516300000000007E-2</v>
      </c>
    </row>
    <row r="104" spans="1:24" x14ac:dyDescent="0.25">
      <c r="A104" s="14" t="s">
        <v>1062</v>
      </c>
      <c r="B104" s="25">
        <v>4729</v>
      </c>
      <c r="C104" s="18">
        <v>-1.0055999999999999E-3</v>
      </c>
      <c r="D104" s="13">
        <v>-2.8773199999999999E-2</v>
      </c>
      <c r="E104" s="13">
        <v>2.6761900000000002E-2</v>
      </c>
      <c r="F104" s="25">
        <v>0.94340000000000002</v>
      </c>
      <c r="H104" s="25">
        <v>2897</v>
      </c>
      <c r="I104" s="18">
        <v>-1.4989300000000001E-2</v>
      </c>
      <c r="J104" s="13">
        <v>-5.4101499999999997E-2</v>
      </c>
      <c r="K104" s="13">
        <v>2.4122999999999999E-2</v>
      </c>
      <c r="L104" s="25">
        <v>0.45244509999999999</v>
      </c>
      <c r="N104" s="25">
        <v>2547</v>
      </c>
      <c r="O104" s="18">
        <v>1.6305400000000001E-2</v>
      </c>
      <c r="P104" s="13">
        <v>-2.0388099999999999E-2</v>
      </c>
      <c r="Q104" s="13">
        <v>5.2998900000000002E-2</v>
      </c>
      <c r="R104" s="25">
        <v>0.38363989999999998</v>
      </c>
      <c r="T104" s="25">
        <v>2532</v>
      </c>
      <c r="U104" s="18">
        <v>5.6937599999999998E-2</v>
      </c>
      <c r="V104" s="13">
        <v>1.92336E-2</v>
      </c>
      <c r="W104" s="13">
        <v>9.4641600000000006E-2</v>
      </c>
      <c r="X104" s="25">
        <v>3.0929999999999998E-3</v>
      </c>
    </row>
    <row r="105" spans="1:24" x14ac:dyDescent="0.25">
      <c r="A105" s="14" t="s">
        <v>670</v>
      </c>
      <c r="B105" s="25">
        <v>4729</v>
      </c>
      <c r="C105" s="18">
        <v>-1.46058E-2</v>
      </c>
      <c r="D105" s="13">
        <v>-4.2682299999999999E-2</v>
      </c>
      <c r="E105" s="13">
        <v>1.34708E-2</v>
      </c>
      <c r="F105" s="25">
        <v>0.30784800000000001</v>
      </c>
      <c r="H105" s="25">
        <v>2897</v>
      </c>
      <c r="I105" s="18">
        <v>9.8839999999999996E-4</v>
      </c>
      <c r="J105" s="13">
        <v>-3.5175100000000001E-2</v>
      </c>
      <c r="K105" s="13">
        <v>3.7151999999999998E-2</v>
      </c>
      <c r="L105" s="25">
        <v>0.95726279999999997</v>
      </c>
      <c r="N105" s="25">
        <v>2547</v>
      </c>
      <c r="O105" s="18">
        <v>5.2722000000000003E-3</v>
      </c>
      <c r="P105" s="13">
        <v>-3.2067499999999999E-2</v>
      </c>
      <c r="Q105" s="13">
        <v>4.2611900000000001E-2</v>
      </c>
      <c r="R105" s="25">
        <v>0.78190360000000003</v>
      </c>
      <c r="T105" s="25">
        <v>2532</v>
      </c>
      <c r="U105" s="18">
        <v>3.8900799999999999E-2</v>
      </c>
      <c r="V105" s="13">
        <v>1.3152999999999999E-3</v>
      </c>
      <c r="W105" s="13">
        <v>7.6486399999999996E-2</v>
      </c>
      <c r="X105" s="25">
        <v>4.2509499999999999E-2</v>
      </c>
    </row>
    <row r="106" spans="1:24" x14ac:dyDescent="0.25">
      <c r="A106" s="14" t="s">
        <v>1079</v>
      </c>
      <c r="B106" s="25">
        <v>4729</v>
      </c>
      <c r="C106" s="18">
        <v>-1.1657000000000001E-2</v>
      </c>
      <c r="D106" s="13">
        <v>-3.56881E-2</v>
      </c>
      <c r="E106" s="13">
        <v>1.2374100000000001E-2</v>
      </c>
      <c r="F106" s="25">
        <v>0.3416614</v>
      </c>
      <c r="H106" s="25">
        <v>2897</v>
      </c>
      <c r="I106" s="18">
        <v>-7.3876000000000002E-3</v>
      </c>
      <c r="J106" s="13">
        <v>-4.5036600000000003E-2</v>
      </c>
      <c r="K106" s="13">
        <v>3.0261300000000001E-2</v>
      </c>
      <c r="L106" s="25">
        <v>0.70044930000000005</v>
      </c>
      <c r="N106" s="25">
        <v>2547</v>
      </c>
      <c r="O106" s="18">
        <v>2.0228400000000001E-2</v>
      </c>
      <c r="P106" s="13">
        <v>-1.5585699999999999E-2</v>
      </c>
      <c r="Q106" s="13">
        <v>5.6042399999999999E-2</v>
      </c>
      <c r="R106" s="25">
        <v>0.2681616</v>
      </c>
      <c r="T106" s="25">
        <v>2532</v>
      </c>
      <c r="U106" s="18">
        <v>-4.8868000000000002E-3</v>
      </c>
      <c r="V106" s="13">
        <v>-4.27494E-2</v>
      </c>
      <c r="W106" s="13">
        <v>3.29758E-2</v>
      </c>
      <c r="X106" s="25">
        <v>0.80022219999999999</v>
      </c>
    </row>
    <row r="107" spans="1:24" x14ac:dyDescent="0.25">
      <c r="A107" s="14" t="s">
        <v>1080</v>
      </c>
      <c r="B107" s="25">
        <v>4729</v>
      </c>
      <c r="C107" s="18">
        <v>-1.9922700000000002E-2</v>
      </c>
      <c r="D107" s="13">
        <v>-5.0689499999999998E-2</v>
      </c>
      <c r="E107" s="13">
        <v>1.0844100000000001E-2</v>
      </c>
      <c r="F107" s="25">
        <v>0.20433209999999999</v>
      </c>
      <c r="H107" s="25">
        <v>2897</v>
      </c>
      <c r="I107" s="18">
        <v>-1.7605800000000001E-2</v>
      </c>
      <c r="J107" s="13">
        <v>-5.3377399999999998E-2</v>
      </c>
      <c r="K107" s="13">
        <v>1.81657E-2</v>
      </c>
      <c r="L107" s="25">
        <v>0.33460210000000001</v>
      </c>
      <c r="N107" s="25">
        <v>2547</v>
      </c>
      <c r="O107" s="18">
        <v>-1.82744E-2</v>
      </c>
      <c r="P107" s="13">
        <v>-5.3608299999999998E-2</v>
      </c>
      <c r="Q107" s="13">
        <v>1.7059399999999999E-2</v>
      </c>
      <c r="R107" s="25">
        <v>0.31060110000000002</v>
      </c>
      <c r="T107" s="25">
        <v>2532</v>
      </c>
      <c r="U107" s="18">
        <v>2.1005200000000002E-2</v>
      </c>
      <c r="V107" s="13">
        <v>-1.7913399999999999E-2</v>
      </c>
      <c r="W107" s="13">
        <v>5.9923900000000002E-2</v>
      </c>
      <c r="X107" s="25">
        <v>0.29000130000000002</v>
      </c>
    </row>
    <row r="108" spans="1:24" x14ac:dyDescent="0.25">
      <c r="A108" s="14" t="s">
        <v>1081</v>
      </c>
      <c r="B108" s="25">
        <v>4729</v>
      </c>
      <c r="C108" s="18">
        <v>-1.7315000000000001E-2</v>
      </c>
      <c r="D108" s="13">
        <v>-5.0227000000000001E-2</v>
      </c>
      <c r="E108" s="13">
        <v>1.55969E-2</v>
      </c>
      <c r="F108" s="25">
        <v>0.30240410000000001</v>
      </c>
      <c r="H108" s="25">
        <v>2897</v>
      </c>
      <c r="I108" s="18">
        <v>-1.8750900000000001E-2</v>
      </c>
      <c r="J108" s="13">
        <v>-5.3988700000000001E-2</v>
      </c>
      <c r="K108" s="13">
        <v>1.6486799999999999E-2</v>
      </c>
      <c r="L108" s="25">
        <v>0.29685650000000002</v>
      </c>
      <c r="N108" s="25">
        <v>2547</v>
      </c>
      <c r="O108" s="18">
        <v>-1.8611699999999998E-2</v>
      </c>
      <c r="P108" s="13">
        <v>-5.3149599999999998E-2</v>
      </c>
      <c r="Q108" s="13">
        <v>1.5926099999999999E-2</v>
      </c>
      <c r="R108" s="25">
        <v>0.29075529999999999</v>
      </c>
      <c r="T108" s="25">
        <v>2532</v>
      </c>
      <c r="U108" s="18">
        <v>1.8554899999999999E-2</v>
      </c>
      <c r="V108" s="13">
        <v>-2.01391E-2</v>
      </c>
      <c r="W108" s="13">
        <v>5.7248899999999998E-2</v>
      </c>
      <c r="X108" s="25">
        <v>0.34714800000000001</v>
      </c>
    </row>
    <row r="109" spans="1:24" x14ac:dyDescent="0.25">
      <c r="A109" s="14" t="s">
        <v>1082</v>
      </c>
      <c r="B109" s="25">
        <v>4729</v>
      </c>
      <c r="C109" s="18">
        <v>-1.8971600000000002E-2</v>
      </c>
      <c r="D109" s="13">
        <v>-4.4923900000000003E-2</v>
      </c>
      <c r="E109" s="13">
        <v>6.9806E-3</v>
      </c>
      <c r="F109" s="25">
        <v>0.1518833</v>
      </c>
      <c r="H109" s="25">
        <v>2897</v>
      </c>
      <c r="I109" s="18">
        <v>-3.9601000000000003E-3</v>
      </c>
      <c r="J109" s="13">
        <v>-3.9816400000000002E-2</v>
      </c>
      <c r="K109" s="13">
        <v>3.18962E-2</v>
      </c>
      <c r="L109" s="25">
        <v>0.82856980000000002</v>
      </c>
      <c r="N109" s="25">
        <v>2547</v>
      </c>
      <c r="O109" s="18">
        <v>5.2800000000000004E-4</v>
      </c>
      <c r="P109" s="13">
        <v>-3.6830000000000002E-2</v>
      </c>
      <c r="Q109" s="13">
        <v>3.7886000000000003E-2</v>
      </c>
      <c r="R109" s="25">
        <v>0.97789230000000005</v>
      </c>
      <c r="T109" s="25">
        <v>2532</v>
      </c>
      <c r="U109" s="18">
        <v>2.4837000000000001E-2</v>
      </c>
      <c r="V109" s="13">
        <v>-1.41952E-2</v>
      </c>
      <c r="W109" s="13">
        <v>6.3869200000000001E-2</v>
      </c>
      <c r="X109" s="25">
        <v>0.21223310000000001</v>
      </c>
    </row>
    <row r="110" spans="1:24" x14ac:dyDescent="0.25">
      <c r="A110" s="14" t="s">
        <v>1083</v>
      </c>
      <c r="B110" s="25">
        <v>4729</v>
      </c>
      <c r="C110" s="18">
        <v>2.8928999999999999E-3</v>
      </c>
      <c r="D110" s="13">
        <v>-9.3296000000000004E-3</v>
      </c>
      <c r="E110" s="13">
        <v>1.51155E-2</v>
      </c>
      <c r="F110" s="25">
        <v>0.64265410000000001</v>
      </c>
      <c r="H110" s="25">
        <v>2897</v>
      </c>
      <c r="I110" s="18">
        <v>2.1338300000000001E-2</v>
      </c>
      <c r="J110" s="13">
        <v>-1.2001700000000001E-2</v>
      </c>
      <c r="K110" s="13">
        <v>5.4678299999999999E-2</v>
      </c>
      <c r="L110" s="25">
        <v>0.20960090000000001</v>
      </c>
      <c r="N110" s="25">
        <v>2547</v>
      </c>
      <c r="O110" s="18">
        <v>-5.9997999999999996E-3</v>
      </c>
      <c r="P110" s="13">
        <v>-4.0469100000000001E-2</v>
      </c>
      <c r="Q110" s="13">
        <v>2.8469600000000001E-2</v>
      </c>
      <c r="R110" s="25">
        <v>0.73289380000000004</v>
      </c>
      <c r="T110" s="25">
        <v>2532</v>
      </c>
      <c r="U110" s="18">
        <v>-1.4489500000000001E-2</v>
      </c>
      <c r="V110" s="13">
        <v>-5.3302599999999999E-2</v>
      </c>
      <c r="W110" s="13">
        <v>2.4323500000000001E-2</v>
      </c>
      <c r="X110" s="25">
        <v>0.46421469999999998</v>
      </c>
    </row>
    <row r="111" spans="1:24" x14ac:dyDescent="0.25">
      <c r="A111" s="14" t="s">
        <v>1084</v>
      </c>
      <c r="B111" s="25">
        <v>4729</v>
      </c>
      <c r="C111" s="18">
        <v>-2.1439900000000001E-2</v>
      </c>
      <c r="D111" s="13">
        <v>-4.74691E-2</v>
      </c>
      <c r="E111" s="13">
        <v>4.5891999999999999E-3</v>
      </c>
      <c r="F111" s="25">
        <v>0.1064174</v>
      </c>
      <c r="H111" s="25">
        <v>2897</v>
      </c>
      <c r="I111" s="18">
        <v>-2.9249600000000001E-2</v>
      </c>
      <c r="J111" s="13">
        <v>-6.3728499999999993E-2</v>
      </c>
      <c r="K111" s="13">
        <v>5.2291999999999998E-3</v>
      </c>
      <c r="L111" s="25">
        <v>9.6339599999999997E-2</v>
      </c>
      <c r="N111" s="25">
        <v>2547</v>
      </c>
      <c r="O111" s="18">
        <v>1.4773100000000001E-2</v>
      </c>
      <c r="P111" s="13">
        <v>-2.3993500000000001E-2</v>
      </c>
      <c r="Q111" s="13">
        <v>5.3539700000000003E-2</v>
      </c>
      <c r="R111" s="25">
        <v>0.45497939999999998</v>
      </c>
      <c r="T111" s="25">
        <v>2532</v>
      </c>
      <c r="U111" s="18">
        <v>-2.9552599999999998E-2</v>
      </c>
      <c r="V111" s="13">
        <v>-6.8427699999999994E-2</v>
      </c>
      <c r="W111" s="13">
        <v>9.3224999999999992E-3</v>
      </c>
      <c r="X111" s="25">
        <v>0.1361735</v>
      </c>
    </row>
    <row r="112" spans="1:24" x14ac:dyDescent="0.25">
      <c r="A112" s="14" t="s">
        <v>1085</v>
      </c>
      <c r="B112" s="25">
        <v>4729</v>
      </c>
      <c r="C112" s="18">
        <v>8.0237999999999993E-3</v>
      </c>
      <c r="D112" s="13">
        <v>3.213E-4</v>
      </c>
      <c r="E112" s="13">
        <v>1.5726400000000001E-2</v>
      </c>
      <c r="F112" s="25">
        <v>4.1182400000000001E-2</v>
      </c>
      <c r="H112" s="25">
        <v>2897</v>
      </c>
      <c r="I112" s="18">
        <v>-8.9814999999999999E-3</v>
      </c>
      <c r="J112" s="13">
        <v>-3.9081400000000002E-2</v>
      </c>
      <c r="K112" s="13">
        <v>2.1118399999999999E-2</v>
      </c>
      <c r="L112" s="25">
        <v>0.55854119999999996</v>
      </c>
      <c r="N112" s="25">
        <v>2547</v>
      </c>
      <c r="O112" s="18">
        <v>-2.2053199999999998E-2</v>
      </c>
      <c r="P112" s="13">
        <v>-5.3137499999999997E-2</v>
      </c>
      <c r="Q112" s="13">
        <v>9.0311999999999996E-3</v>
      </c>
      <c r="R112" s="25">
        <v>0.16429150000000001</v>
      </c>
      <c r="T112" s="25">
        <v>2532</v>
      </c>
      <c r="U112" s="18">
        <v>2.1678800000000002E-2</v>
      </c>
      <c r="V112" s="13">
        <v>-1.7597999999999999E-2</v>
      </c>
      <c r="W112" s="13">
        <v>6.0955700000000002E-2</v>
      </c>
      <c r="X112" s="25">
        <v>0.27921410000000002</v>
      </c>
    </row>
    <row r="113" spans="1:24" x14ac:dyDescent="0.25">
      <c r="A113" s="14" t="s">
        <v>1086</v>
      </c>
      <c r="B113" s="25">
        <v>4729</v>
      </c>
      <c r="C113" s="18">
        <v>2.65554E-2</v>
      </c>
      <c r="D113" s="13">
        <v>1.9648999999999999E-3</v>
      </c>
      <c r="E113" s="13">
        <v>5.1145900000000001E-2</v>
      </c>
      <c r="F113" s="25">
        <v>3.4302399999999997E-2</v>
      </c>
      <c r="H113" s="25">
        <v>2897</v>
      </c>
      <c r="I113" s="18">
        <v>9.4088000000000001E-3</v>
      </c>
      <c r="J113" s="13">
        <v>-2.5230200000000001E-2</v>
      </c>
      <c r="K113" s="13">
        <v>4.4047799999999998E-2</v>
      </c>
      <c r="L113" s="25">
        <v>0.59435309999999997</v>
      </c>
      <c r="N113" s="25">
        <v>2547</v>
      </c>
      <c r="O113" s="18">
        <v>-1.40652E-2</v>
      </c>
      <c r="P113" s="13">
        <v>-3.9017400000000001E-2</v>
      </c>
      <c r="Q113" s="13">
        <v>1.0887000000000001E-2</v>
      </c>
      <c r="R113" s="25">
        <v>0.26912239999999998</v>
      </c>
      <c r="T113" s="25">
        <v>2532</v>
      </c>
      <c r="U113" s="18">
        <v>2.0405199999999998E-2</v>
      </c>
      <c r="V113" s="13">
        <v>-1.8509500000000002E-2</v>
      </c>
      <c r="W113" s="13">
        <v>5.9319999999999998E-2</v>
      </c>
      <c r="X113" s="25">
        <v>0.30394769999999999</v>
      </c>
    </row>
    <row r="114" spans="1:24" x14ac:dyDescent="0.25">
      <c r="A114" s="14" t="s">
        <v>1087</v>
      </c>
      <c r="B114" s="25">
        <v>4729</v>
      </c>
      <c r="C114" s="18">
        <v>1.3410699999999999E-2</v>
      </c>
      <c r="D114" s="13">
        <v>-3.68E-4</v>
      </c>
      <c r="E114" s="13">
        <v>2.7189399999999999E-2</v>
      </c>
      <c r="F114" s="25">
        <v>5.6437099999999997E-2</v>
      </c>
      <c r="H114" s="25">
        <v>2897</v>
      </c>
      <c r="I114" s="18">
        <v>-3.1904700000000001E-2</v>
      </c>
      <c r="J114" s="13">
        <v>-6.6099099999999994E-2</v>
      </c>
      <c r="K114" s="13">
        <v>2.2897E-3</v>
      </c>
      <c r="L114" s="25">
        <v>6.7429199999999995E-2</v>
      </c>
      <c r="N114" s="25">
        <v>2547</v>
      </c>
      <c r="O114" s="18">
        <v>-9.5771999999999993E-3</v>
      </c>
      <c r="P114" s="13">
        <v>-3.56456E-2</v>
      </c>
      <c r="Q114" s="13">
        <v>1.6491200000000001E-2</v>
      </c>
      <c r="R114" s="25">
        <v>0.47133799999999998</v>
      </c>
      <c r="T114" s="25">
        <v>2532</v>
      </c>
      <c r="U114" s="18">
        <v>2.27738E-2</v>
      </c>
      <c r="V114" s="13">
        <v>-1.6619600000000002E-2</v>
      </c>
      <c r="W114" s="13">
        <v>6.2167300000000002E-2</v>
      </c>
      <c r="X114" s="25">
        <v>0.25706079999999998</v>
      </c>
    </row>
    <row r="115" spans="1:24" x14ac:dyDescent="0.25">
      <c r="A115" s="14" t="s">
        <v>1088</v>
      </c>
      <c r="B115" s="25">
        <v>4729</v>
      </c>
      <c r="C115" s="18">
        <v>-1.50443E-2</v>
      </c>
      <c r="D115" s="13">
        <v>-4.0186899999999998E-2</v>
      </c>
      <c r="E115" s="13">
        <v>1.0098299999999999E-2</v>
      </c>
      <c r="F115" s="25">
        <v>0.24083080000000001</v>
      </c>
      <c r="H115" s="25">
        <v>2897</v>
      </c>
      <c r="I115" s="18">
        <v>1.53676E-2</v>
      </c>
      <c r="J115" s="13">
        <v>-1.9330900000000002E-2</v>
      </c>
      <c r="K115" s="13">
        <v>5.0066100000000002E-2</v>
      </c>
      <c r="L115" s="25">
        <v>0.38524140000000001</v>
      </c>
      <c r="N115" s="25">
        <v>2547</v>
      </c>
      <c r="O115" s="18">
        <v>1.46771E-2</v>
      </c>
      <c r="P115" s="13">
        <v>-2.1044E-2</v>
      </c>
      <c r="Q115" s="13">
        <v>5.0398199999999997E-2</v>
      </c>
      <c r="R115" s="25">
        <v>0.42049520000000001</v>
      </c>
      <c r="T115" s="25">
        <v>2532</v>
      </c>
      <c r="U115" s="18">
        <v>1.8205999999999999E-3</v>
      </c>
      <c r="V115" s="13">
        <v>-3.7030300000000002E-2</v>
      </c>
      <c r="W115" s="13">
        <v>4.0671499999999999E-2</v>
      </c>
      <c r="X115" s="25">
        <v>0.92679239999999996</v>
      </c>
    </row>
    <row r="116" spans="1:24" x14ac:dyDescent="0.25">
      <c r="A116" s="14" t="s">
        <v>1089</v>
      </c>
      <c r="B116" s="25">
        <v>4729</v>
      </c>
      <c r="C116" s="18">
        <v>-2.6877600000000001E-2</v>
      </c>
      <c r="D116" s="13">
        <v>-5.3071699999999999E-2</v>
      </c>
      <c r="E116" s="13">
        <v>-6.8349999999999997E-4</v>
      </c>
      <c r="F116" s="25">
        <v>4.4316500000000002E-2</v>
      </c>
      <c r="H116" s="25">
        <v>2897</v>
      </c>
      <c r="I116" s="18">
        <v>-1.50379E-2</v>
      </c>
      <c r="J116" s="13">
        <v>-5.0087899999999998E-2</v>
      </c>
      <c r="K116" s="13">
        <v>2.0012100000000001E-2</v>
      </c>
      <c r="L116" s="25">
        <v>0.40027269999999998</v>
      </c>
      <c r="N116" s="25">
        <v>2547</v>
      </c>
      <c r="O116" s="18">
        <v>-1.6328E-3</v>
      </c>
      <c r="P116" s="13">
        <v>-3.6180900000000002E-2</v>
      </c>
      <c r="Q116" s="13">
        <v>3.2915199999999999E-2</v>
      </c>
      <c r="R116" s="25">
        <v>0.92616739999999997</v>
      </c>
      <c r="T116" s="25">
        <v>2532</v>
      </c>
      <c r="U116" s="18">
        <v>8.9885E-3</v>
      </c>
      <c r="V116" s="13">
        <v>-2.5021499999999999E-2</v>
      </c>
      <c r="W116" s="13">
        <v>4.2998500000000002E-2</v>
      </c>
      <c r="X116" s="25">
        <v>0.60433190000000003</v>
      </c>
    </row>
    <row r="117" spans="1:24" x14ac:dyDescent="0.25">
      <c r="A117" s="14" t="s">
        <v>1090</v>
      </c>
      <c r="B117" s="25">
        <v>4729</v>
      </c>
      <c r="C117" s="18">
        <v>1.1858000000000001E-3</v>
      </c>
      <c r="D117" s="13">
        <v>-2.57632E-2</v>
      </c>
      <c r="E117" s="13">
        <v>2.8134800000000001E-2</v>
      </c>
      <c r="F117" s="25">
        <v>0.93125950000000002</v>
      </c>
      <c r="H117" s="25">
        <v>2897</v>
      </c>
      <c r="I117" s="18">
        <v>-1.9111199999999998E-2</v>
      </c>
      <c r="J117" s="13">
        <v>-5.2381900000000002E-2</v>
      </c>
      <c r="K117" s="13">
        <v>1.41595E-2</v>
      </c>
      <c r="L117" s="25">
        <v>0.2601308</v>
      </c>
      <c r="N117" s="25">
        <v>2547</v>
      </c>
      <c r="O117" s="18">
        <v>-2.4167399999999999E-2</v>
      </c>
      <c r="P117" s="13">
        <v>-6.0953300000000002E-2</v>
      </c>
      <c r="Q117" s="13">
        <v>1.26185E-2</v>
      </c>
      <c r="R117" s="25">
        <v>0.19777230000000001</v>
      </c>
      <c r="T117" s="25">
        <v>2532</v>
      </c>
      <c r="U117" s="18">
        <v>2.21634E-2</v>
      </c>
      <c r="V117" s="13">
        <v>-1.53288E-2</v>
      </c>
      <c r="W117" s="13">
        <v>5.9655600000000003E-2</v>
      </c>
      <c r="X117" s="25">
        <v>0.24649219999999999</v>
      </c>
    </row>
    <row r="118" spans="1:24" x14ac:dyDescent="0.25">
      <c r="A118" s="14" t="s">
        <v>1091</v>
      </c>
      <c r="B118" s="25">
        <v>4729</v>
      </c>
      <c r="C118" s="18">
        <v>1.58879E-2</v>
      </c>
      <c r="D118" s="13">
        <v>-9.1772999999999993E-3</v>
      </c>
      <c r="E118" s="13">
        <v>4.0953099999999999E-2</v>
      </c>
      <c r="F118" s="25">
        <v>0.21405260000000001</v>
      </c>
      <c r="H118" s="25">
        <v>2897</v>
      </c>
      <c r="I118" s="18">
        <v>-1.0864499999999999E-2</v>
      </c>
      <c r="J118" s="13">
        <v>-2.5816200000000001E-2</v>
      </c>
      <c r="K118" s="13">
        <v>4.0873000000000003E-3</v>
      </c>
      <c r="L118" s="25">
        <v>0.1543301</v>
      </c>
      <c r="N118" s="25">
        <v>2547</v>
      </c>
      <c r="O118" s="18">
        <v>-3.7300899999999998E-2</v>
      </c>
      <c r="P118" s="13">
        <v>-7.2316599999999995E-2</v>
      </c>
      <c r="Q118" s="13">
        <v>-2.2853000000000001E-3</v>
      </c>
      <c r="R118" s="25">
        <v>3.6818299999999998E-2</v>
      </c>
      <c r="T118" s="25">
        <v>2532</v>
      </c>
      <c r="U118" s="18">
        <v>1.36867E-2</v>
      </c>
      <c r="V118" s="13">
        <v>-2.23485E-2</v>
      </c>
      <c r="W118" s="13">
        <v>4.9721799999999997E-2</v>
      </c>
      <c r="X118" s="25">
        <v>0.45647450000000001</v>
      </c>
    </row>
    <row r="119" spans="1:24" x14ac:dyDescent="0.25">
      <c r="A119" s="14" t="s">
        <v>1092</v>
      </c>
      <c r="B119" s="25">
        <v>4728</v>
      </c>
      <c r="C119" s="18">
        <v>-2.72331E-2</v>
      </c>
      <c r="D119" s="13">
        <v>-5.4338600000000001E-2</v>
      </c>
      <c r="E119" s="13">
        <v>-1.2750000000000001E-4</v>
      </c>
      <c r="F119" s="25">
        <v>4.8932099999999999E-2</v>
      </c>
      <c r="H119" s="25">
        <v>2897</v>
      </c>
      <c r="I119" s="18">
        <v>-4.2329999999999998E-3</v>
      </c>
      <c r="J119" s="13">
        <v>-3.9566400000000002E-2</v>
      </c>
      <c r="K119" s="13">
        <v>3.11004E-2</v>
      </c>
      <c r="L119" s="25">
        <v>0.81429850000000004</v>
      </c>
      <c r="N119" s="25">
        <v>2547</v>
      </c>
      <c r="O119" s="18">
        <v>1.7797299999999999E-2</v>
      </c>
      <c r="P119" s="13">
        <v>-1.6959999999999999E-2</v>
      </c>
      <c r="Q119" s="13">
        <v>5.2554499999999997E-2</v>
      </c>
      <c r="R119" s="25">
        <v>0.3154419</v>
      </c>
      <c r="T119" s="25">
        <v>2532</v>
      </c>
      <c r="U119" s="18">
        <v>3.2359800000000001E-2</v>
      </c>
      <c r="V119" s="13">
        <v>-6.0011999999999999E-3</v>
      </c>
      <c r="W119" s="13">
        <v>7.07208E-2</v>
      </c>
      <c r="X119" s="25">
        <v>9.8223299999999999E-2</v>
      </c>
    </row>
    <row r="120" spans="1:24" x14ac:dyDescent="0.25">
      <c r="A120" s="14" t="s">
        <v>1093</v>
      </c>
      <c r="B120" s="25">
        <v>4728</v>
      </c>
      <c r="C120" s="18">
        <v>7.3533000000000001E-3</v>
      </c>
      <c r="D120" s="13">
        <v>-1.23071E-2</v>
      </c>
      <c r="E120" s="13">
        <v>2.7013599999999999E-2</v>
      </c>
      <c r="F120" s="25">
        <v>0.4634453</v>
      </c>
      <c r="H120" s="25">
        <v>2897</v>
      </c>
      <c r="I120" s="18">
        <v>3.3746000000000002E-3</v>
      </c>
      <c r="J120" s="13">
        <v>-2.0347E-3</v>
      </c>
      <c r="K120" s="13">
        <v>8.7839000000000007E-3</v>
      </c>
      <c r="L120" s="25">
        <v>0.22134390000000001</v>
      </c>
      <c r="N120" s="25">
        <v>2547</v>
      </c>
      <c r="O120" s="18">
        <v>1.9194200000000002E-2</v>
      </c>
      <c r="P120" s="13">
        <v>-1.5964200000000001E-2</v>
      </c>
      <c r="Q120" s="13">
        <v>5.4352600000000001E-2</v>
      </c>
      <c r="R120" s="25">
        <v>0.28448499999999999</v>
      </c>
      <c r="T120" s="25">
        <v>2532</v>
      </c>
      <c r="U120" s="18">
        <v>-2.7196600000000001E-2</v>
      </c>
      <c r="V120" s="13">
        <v>-6.4247700000000005E-2</v>
      </c>
      <c r="W120" s="13">
        <v>9.8545000000000004E-3</v>
      </c>
      <c r="X120" s="25">
        <v>0.15017169999999999</v>
      </c>
    </row>
    <row r="121" spans="1:24" x14ac:dyDescent="0.25">
      <c r="A121" s="14" t="s">
        <v>1094</v>
      </c>
      <c r="B121" s="25">
        <v>4729</v>
      </c>
      <c r="C121" s="18">
        <v>-4.8101999999999997E-3</v>
      </c>
      <c r="D121" s="13">
        <v>-3.1563300000000002E-2</v>
      </c>
      <c r="E121" s="13">
        <v>2.1942900000000001E-2</v>
      </c>
      <c r="F121" s="25">
        <v>0.72448559999999995</v>
      </c>
      <c r="H121" s="25">
        <v>2897</v>
      </c>
      <c r="I121" s="18">
        <v>-3.9623199999999997E-2</v>
      </c>
      <c r="J121" s="13">
        <v>-7.4726799999999996E-2</v>
      </c>
      <c r="K121" s="13">
        <v>-4.5195000000000001E-3</v>
      </c>
      <c r="L121" s="25">
        <v>2.69597E-2</v>
      </c>
      <c r="N121" s="25">
        <v>2547</v>
      </c>
      <c r="O121" s="18">
        <v>-2.0197699999999999E-2</v>
      </c>
      <c r="P121" s="13">
        <v>-5.4391700000000001E-2</v>
      </c>
      <c r="Q121" s="13">
        <v>1.39962E-2</v>
      </c>
      <c r="R121" s="25">
        <v>0.24686420000000001</v>
      </c>
      <c r="T121" s="25">
        <v>2532</v>
      </c>
      <c r="U121" s="18">
        <v>-9.5299999999999999E-5</v>
      </c>
      <c r="V121" s="13">
        <v>-2.7906500000000001E-2</v>
      </c>
      <c r="W121" s="13">
        <v>2.7715900000000002E-2</v>
      </c>
      <c r="X121" s="25">
        <v>0.99463990000000002</v>
      </c>
    </row>
    <row r="122" spans="1:24" x14ac:dyDescent="0.25">
      <c r="A122" s="14" t="s">
        <v>1095</v>
      </c>
      <c r="B122" s="25">
        <v>4729</v>
      </c>
      <c r="C122" s="18">
        <v>-2.2117999999999999E-3</v>
      </c>
      <c r="D122" s="13">
        <v>-2.90931E-2</v>
      </c>
      <c r="E122" s="13">
        <v>2.46695E-2</v>
      </c>
      <c r="F122" s="25">
        <v>0.87185769999999996</v>
      </c>
      <c r="H122" s="25">
        <v>2897</v>
      </c>
      <c r="I122" s="18">
        <v>-3.35144E-2</v>
      </c>
      <c r="J122" s="13">
        <v>-6.76929E-2</v>
      </c>
      <c r="K122" s="13">
        <v>6.6399999999999999E-4</v>
      </c>
      <c r="L122" s="25">
        <v>5.4617100000000002E-2</v>
      </c>
      <c r="N122" s="25">
        <v>2547</v>
      </c>
      <c r="O122" s="18">
        <v>-2.5418300000000001E-2</v>
      </c>
      <c r="P122" s="13">
        <v>-6.1379499999999997E-2</v>
      </c>
      <c r="Q122" s="13">
        <v>1.0542899999999999E-2</v>
      </c>
      <c r="R122" s="25">
        <v>0.16586419999999999</v>
      </c>
      <c r="T122" s="25">
        <v>2532</v>
      </c>
      <c r="U122" s="18">
        <v>-5.9756000000000002E-3</v>
      </c>
      <c r="V122" s="13">
        <v>-4.14039E-2</v>
      </c>
      <c r="W122" s="13">
        <v>2.9452699999999998E-2</v>
      </c>
      <c r="X122" s="25">
        <v>0.74086790000000002</v>
      </c>
    </row>
    <row r="123" spans="1:24" x14ac:dyDescent="0.25">
      <c r="A123" s="14" t="s">
        <v>1096</v>
      </c>
      <c r="B123" s="25">
        <v>4729</v>
      </c>
      <c r="C123" s="18">
        <v>7.3341999999999999E-3</v>
      </c>
      <c r="D123" s="13">
        <v>-1.9798E-2</v>
      </c>
      <c r="E123" s="13">
        <v>3.4466400000000001E-2</v>
      </c>
      <c r="F123" s="25">
        <v>0.5961767</v>
      </c>
      <c r="H123" s="25">
        <v>2897</v>
      </c>
      <c r="I123" s="18">
        <v>-2.7035E-2</v>
      </c>
      <c r="J123" s="13">
        <v>-6.0938199999999998E-2</v>
      </c>
      <c r="K123" s="13">
        <v>6.8681999999999997E-3</v>
      </c>
      <c r="L123" s="25">
        <v>0.1180298</v>
      </c>
      <c r="N123" s="25">
        <v>2547</v>
      </c>
      <c r="O123" s="18">
        <v>-2.4127699999999998E-2</v>
      </c>
      <c r="P123" s="13">
        <v>-6.0709300000000001E-2</v>
      </c>
      <c r="Q123" s="13">
        <v>1.2453799999999999E-2</v>
      </c>
      <c r="R123" s="25">
        <v>0.19601469999999999</v>
      </c>
      <c r="T123" s="25">
        <v>2532</v>
      </c>
      <c r="U123" s="18">
        <v>-9.4388000000000007E-3</v>
      </c>
      <c r="V123" s="13">
        <v>-4.4554799999999999E-2</v>
      </c>
      <c r="W123" s="13">
        <v>2.56773E-2</v>
      </c>
      <c r="X123" s="25">
        <v>0.59819239999999996</v>
      </c>
    </row>
    <row r="124" spans="1:24" x14ac:dyDescent="0.25">
      <c r="A124" s="14" t="s">
        <v>1097</v>
      </c>
      <c r="B124" s="25">
        <v>4729</v>
      </c>
      <c r="C124" s="18">
        <v>-3.3703400000000001E-2</v>
      </c>
      <c r="D124" s="13">
        <v>-6.0774399999999999E-2</v>
      </c>
      <c r="E124" s="13">
        <v>-6.6324000000000001E-3</v>
      </c>
      <c r="F124" s="25">
        <v>1.4692E-2</v>
      </c>
      <c r="H124" s="25">
        <v>2897</v>
      </c>
      <c r="I124" s="18">
        <v>-3.6110799999999998E-2</v>
      </c>
      <c r="J124" s="13">
        <v>-7.2695200000000001E-2</v>
      </c>
      <c r="K124" s="13">
        <v>4.7370000000000002E-4</v>
      </c>
      <c r="L124" s="25">
        <v>5.3038799999999997E-2</v>
      </c>
      <c r="N124" s="25">
        <v>2547</v>
      </c>
      <c r="O124" s="18">
        <v>-1.5078299999999999E-2</v>
      </c>
      <c r="P124" s="13">
        <v>-5.03119E-2</v>
      </c>
      <c r="Q124" s="13">
        <v>2.0155300000000001E-2</v>
      </c>
      <c r="R124" s="25">
        <v>0.40145370000000002</v>
      </c>
      <c r="T124" s="25">
        <v>2532</v>
      </c>
      <c r="U124" s="18">
        <v>6.3956000000000004E-3</v>
      </c>
      <c r="V124" s="13">
        <v>-3.1302400000000001E-2</v>
      </c>
      <c r="W124" s="13">
        <v>4.40937E-2</v>
      </c>
      <c r="X124" s="25">
        <v>0.73940620000000001</v>
      </c>
    </row>
    <row r="125" spans="1:24" x14ac:dyDescent="0.25">
      <c r="A125" s="14" t="s">
        <v>1098</v>
      </c>
      <c r="B125" s="25">
        <v>4729</v>
      </c>
      <c r="C125" s="18">
        <v>3.1892000000000001E-3</v>
      </c>
      <c r="D125" s="13">
        <v>-2.3599499999999999E-2</v>
      </c>
      <c r="E125" s="13">
        <v>2.9977899999999998E-2</v>
      </c>
      <c r="F125" s="25">
        <v>0.81546549999999995</v>
      </c>
      <c r="H125" s="25">
        <v>2897</v>
      </c>
      <c r="I125" s="18">
        <v>3.9139100000000003E-2</v>
      </c>
      <c r="J125" s="13">
        <v>4.7361E-3</v>
      </c>
      <c r="K125" s="13">
        <v>7.3542099999999999E-2</v>
      </c>
      <c r="L125" s="25">
        <v>2.5776400000000001E-2</v>
      </c>
      <c r="N125" s="25">
        <v>2547</v>
      </c>
      <c r="O125" s="18">
        <v>2.7644100000000001E-2</v>
      </c>
      <c r="P125" s="13">
        <v>-7.7999000000000002E-3</v>
      </c>
      <c r="Q125" s="13">
        <v>6.3088099999999994E-2</v>
      </c>
      <c r="R125" s="25">
        <v>0.12629509999999999</v>
      </c>
      <c r="T125" s="25">
        <v>2532</v>
      </c>
      <c r="U125" s="18">
        <v>5.3838000000000002E-3</v>
      </c>
      <c r="V125" s="13">
        <v>-2.8614299999999999E-2</v>
      </c>
      <c r="W125" s="13">
        <v>3.9381800000000002E-2</v>
      </c>
      <c r="X125" s="25">
        <v>0.75619170000000002</v>
      </c>
    </row>
    <row r="126" spans="1:24" x14ac:dyDescent="0.25">
      <c r="A126" s="14" t="s">
        <v>1099</v>
      </c>
      <c r="B126" s="25">
        <v>4729</v>
      </c>
      <c r="C126" s="18">
        <v>1.61853E-2</v>
      </c>
      <c r="D126" s="13">
        <v>-1.09038E-2</v>
      </c>
      <c r="E126" s="13">
        <v>4.3274300000000002E-2</v>
      </c>
      <c r="F126" s="25">
        <v>0.24151800000000001</v>
      </c>
      <c r="H126" s="25">
        <v>2897</v>
      </c>
      <c r="I126" s="18">
        <v>5.3001999999999997E-3</v>
      </c>
      <c r="J126" s="13">
        <v>-2.9639499999999999E-2</v>
      </c>
      <c r="K126" s="13">
        <v>4.0239999999999998E-2</v>
      </c>
      <c r="L126" s="25">
        <v>0.76614950000000004</v>
      </c>
      <c r="N126" s="25">
        <v>2547</v>
      </c>
      <c r="O126" s="18">
        <v>-8.9579999999999998E-4</v>
      </c>
      <c r="P126" s="13">
        <v>-3.7196699999999999E-2</v>
      </c>
      <c r="Q126" s="13">
        <v>3.5404999999999999E-2</v>
      </c>
      <c r="R126" s="25">
        <v>0.96140809999999999</v>
      </c>
      <c r="T126" s="25">
        <v>2532</v>
      </c>
      <c r="U126" s="18">
        <v>-7.2938999999999999E-3</v>
      </c>
      <c r="V126" s="13">
        <v>-4.3058800000000001E-2</v>
      </c>
      <c r="W126" s="13">
        <v>2.84709E-2</v>
      </c>
      <c r="X126" s="25">
        <v>0.68925829999999999</v>
      </c>
    </row>
    <row r="127" spans="1:24" x14ac:dyDescent="0.25">
      <c r="A127" s="14" t="s">
        <v>1100</v>
      </c>
      <c r="B127" s="25">
        <v>4729</v>
      </c>
      <c r="C127" s="18">
        <v>1.79524E-2</v>
      </c>
      <c r="D127" s="13">
        <v>-9.4675999999999996E-3</v>
      </c>
      <c r="E127" s="13">
        <v>4.5372299999999997E-2</v>
      </c>
      <c r="F127" s="25">
        <v>0.19936129999999999</v>
      </c>
      <c r="H127" s="25">
        <v>2897</v>
      </c>
      <c r="I127" s="18">
        <v>4.3502999999999997E-3</v>
      </c>
      <c r="J127" s="13">
        <v>-3.2521099999999997E-2</v>
      </c>
      <c r="K127" s="13">
        <v>4.12217E-2</v>
      </c>
      <c r="L127" s="25">
        <v>0.81706290000000004</v>
      </c>
      <c r="N127" s="25">
        <v>2547</v>
      </c>
      <c r="O127" s="18">
        <v>-6.1675999999999996E-3</v>
      </c>
      <c r="P127" s="13">
        <v>-4.4808800000000003E-2</v>
      </c>
      <c r="Q127" s="13">
        <v>3.2473700000000001E-2</v>
      </c>
      <c r="R127" s="25">
        <v>0.75432140000000003</v>
      </c>
      <c r="T127" s="25">
        <v>2532</v>
      </c>
      <c r="U127" s="18">
        <v>1.9383500000000001E-2</v>
      </c>
      <c r="V127" s="13">
        <v>-1.8774900000000001E-2</v>
      </c>
      <c r="W127" s="13">
        <v>5.75419E-2</v>
      </c>
      <c r="X127" s="25">
        <v>0.31930140000000001</v>
      </c>
    </row>
    <row r="128" spans="1:24" x14ac:dyDescent="0.25">
      <c r="A128" s="14" t="s">
        <v>1101</v>
      </c>
      <c r="B128" s="25">
        <v>4729</v>
      </c>
      <c r="C128" s="18">
        <v>1.99159E-2</v>
      </c>
      <c r="D128" s="13">
        <v>-7.4817E-3</v>
      </c>
      <c r="E128" s="13">
        <v>4.7313399999999999E-2</v>
      </c>
      <c r="F128" s="25">
        <v>0.1541931</v>
      </c>
      <c r="H128" s="25">
        <v>2897</v>
      </c>
      <c r="I128" s="18">
        <v>1.0888399999999999E-2</v>
      </c>
      <c r="J128" s="13">
        <v>-2.63796E-2</v>
      </c>
      <c r="K128" s="13">
        <v>4.8156499999999998E-2</v>
      </c>
      <c r="L128" s="25">
        <v>0.56677520000000003</v>
      </c>
      <c r="N128" s="25">
        <v>2547</v>
      </c>
      <c r="O128" s="18">
        <v>-2.3421000000000002E-3</v>
      </c>
      <c r="P128" s="13">
        <v>-4.1075800000000003E-2</v>
      </c>
      <c r="Q128" s="13">
        <v>3.6391600000000003E-2</v>
      </c>
      <c r="R128" s="25">
        <v>0.90562790000000004</v>
      </c>
      <c r="T128" s="25">
        <v>2532</v>
      </c>
      <c r="U128" s="18">
        <v>1.6499900000000001E-2</v>
      </c>
      <c r="V128" s="13">
        <v>-2.18514E-2</v>
      </c>
      <c r="W128" s="13">
        <v>5.4851200000000003E-2</v>
      </c>
      <c r="X128" s="25">
        <v>0.39895059999999999</v>
      </c>
    </row>
    <row r="129" spans="1:24" x14ac:dyDescent="0.25">
      <c r="A129" s="14" t="s">
        <v>1102</v>
      </c>
      <c r="B129" s="25">
        <v>4729</v>
      </c>
      <c r="C129" s="18">
        <v>-5.8846000000000002E-3</v>
      </c>
      <c r="D129" s="13">
        <v>-3.3294299999999999E-2</v>
      </c>
      <c r="E129" s="13">
        <v>2.1525099999999998E-2</v>
      </c>
      <c r="F129" s="25">
        <v>0.67385059999999997</v>
      </c>
      <c r="H129" s="25">
        <v>2897</v>
      </c>
      <c r="I129" s="18">
        <v>-3.83533E-2</v>
      </c>
      <c r="J129" s="13">
        <v>-7.2087100000000001E-2</v>
      </c>
      <c r="K129" s="13">
        <v>-4.6194000000000001E-3</v>
      </c>
      <c r="L129" s="25">
        <v>2.5871100000000001E-2</v>
      </c>
      <c r="N129" s="25">
        <v>2547</v>
      </c>
      <c r="O129" s="18">
        <v>-2.6329499999999999E-2</v>
      </c>
      <c r="P129" s="13">
        <v>-6.0324799999999998E-2</v>
      </c>
      <c r="Q129" s="13">
        <v>7.6657000000000001E-3</v>
      </c>
      <c r="R129" s="25">
        <v>0.1289555</v>
      </c>
      <c r="T129" s="25">
        <v>2532</v>
      </c>
      <c r="U129" s="18">
        <v>1.7261100000000001E-2</v>
      </c>
      <c r="V129" s="13">
        <v>-1.9063500000000001E-2</v>
      </c>
      <c r="W129" s="13">
        <v>5.3585599999999997E-2</v>
      </c>
      <c r="X129" s="25">
        <v>0.35152810000000001</v>
      </c>
    </row>
    <row r="130" spans="1:24" x14ac:dyDescent="0.25">
      <c r="A130" s="14" t="s">
        <v>1103</v>
      </c>
      <c r="B130" s="25">
        <v>4729</v>
      </c>
      <c r="C130" s="18">
        <v>-2.0147399999999999E-2</v>
      </c>
      <c r="D130" s="13">
        <v>-4.7707100000000002E-2</v>
      </c>
      <c r="E130" s="13">
        <v>7.4123000000000001E-3</v>
      </c>
      <c r="F130" s="25">
        <v>0.15187</v>
      </c>
      <c r="H130" s="25">
        <v>2897</v>
      </c>
      <c r="I130" s="18">
        <v>-5.9446000000000004E-3</v>
      </c>
      <c r="J130" s="13">
        <v>-4.2384499999999999E-2</v>
      </c>
      <c r="K130" s="13">
        <v>3.0495399999999999E-2</v>
      </c>
      <c r="L130" s="25">
        <v>0.74908989999999998</v>
      </c>
      <c r="N130" s="25">
        <v>2547</v>
      </c>
      <c r="O130" s="18">
        <v>6.1354000000000001E-3</v>
      </c>
      <c r="P130" s="13">
        <v>-3.2046600000000001E-2</v>
      </c>
      <c r="Q130" s="13">
        <v>4.4317500000000003E-2</v>
      </c>
      <c r="R130" s="25">
        <v>0.75271520000000003</v>
      </c>
      <c r="T130" s="25">
        <v>2532</v>
      </c>
      <c r="U130" s="18">
        <v>-1.6023200000000001E-2</v>
      </c>
      <c r="V130" s="13">
        <v>-5.3429499999999998E-2</v>
      </c>
      <c r="W130" s="13">
        <v>2.1383099999999999E-2</v>
      </c>
      <c r="X130" s="25">
        <v>0.40100750000000002</v>
      </c>
    </row>
    <row r="131" spans="1:24" x14ac:dyDescent="0.25">
      <c r="A131" s="14" t="s">
        <v>1104</v>
      </c>
      <c r="B131" s="25">
        <v>4729</v>
      </c>
      <c r="C131" s="18">
        <v>-2.4937899999999999E-2</v>
      </c>
      <c r="D131" s="13">
        <v>-5.2845999999999997E-2</v>
      </c>
      <c r="E131" s="13">
        <v>2.9702999999999999E-3</v>
      </c>
      <c r="F131" s="25">
        <v>7.9870800000000006E-2</v>
      </c>
      <c r="H131" s="25">
        <v>2897</v>
      </c>
      <c r="I131" s="18">
        <v>-3.8722199999999998E-2</v>
      </c>
      <c r="J131" s="13">
        <v>-7.3159600000000005E-2</v>
      </c>
      <c r="K131" s="13">
        <v>-4.2848000000000001E-3</v>
      </c>
      <c r="L131" s="25">
        <v>2.7550100000000001E-2</v>
      </c>
      <c r="N131" s="25">
        <v>2547</v>
      </c>
      <c r="O131" s="18">
        <v>-3.0243900000000001E-2</v>
      </c>
      <c r="P131" s="13">
        <v>-6.57301E-2</v>
      </c>
      <c r="Q131" s="13">
        <v>5.2423000000000001E-3</v>
      </c>
      <c r="R131" s="25">
        <v>9.48016E-2</v>
      </c>
      <c r="T131" s="25">
        <v>2532</v>
      </c>
      <c r="U131" s="18">
        <v>-1.38155E-2</v>
      </c>
      <c r="V131" s="13">
        <v>-5.1319400000000001E-2</v>
      </c>
      <c r="W131" s="13">
        <v>2.3688500000000001E-2</v>
      </c>
      <c r="X131" s="25">
        <v>0.4701494</v>
      </c>
    </row>
    <row r="132" spans="1:24" x14ac:dyDescent="0.25">
      <c r="A132" s="14" t="s">
        <v>1105</v>
      </c>
      <c r="B132" s="25">
        <v>4729</v>
      </c>
      <c r="C132" s="18">
        <v>2.7508399999999999E-2</v>
      </c>
      <c r="D132" s="13">
        <v>-2.5500000000000002E-4</v>
      </c>
      <c r="E132" s="13">
        <v>5.5271800000000003E-2</v>
      </c>
      <c r="F132" s="25">
        <v>5.2141199999999999E-2</v>
      </c>
      <c r="H132" s="25">
        <v>2897</v>
      </c>
      <c r="I132" s="18">
        <v>3.6075700000000002E-2</v>
      </c>
      <c r="J132" s="13">
        <v>-3.1099999999999997E-5</v>
      </c>
      <c r="K132" s="13">
        <v>7.21826E-2</v>
      </c>
      <c r="L132" s="25">
        <v>5.0197600000000002E-2</v>
      </c>
      <c r="N132" s="25">
        <v>2547</v>
      </c>
      <c r="O132" s="18">
        <v>2.0076E-2</v>
      </c>
      <c r="P132" s="13">
        <v>-1.6294900000000001E-2</v>
      </c>
      <c r="Q132" s="13">
        <v>5.6446900000000001E-2</v>
      </c>
      <c r="R132" s="25">
        <v>0.27918850000000001</v>
      </c>
      <c r="T132" s="25">
        <v>2532</v>
      </c>
      <c r="U132" s="18">
        <v>2.9145999999999998E-3</v>
      </c>
      <c r="V132" s="13">
        <v>-3.5455300000000002E-2</v>
      </c>
      <c r="W132" s="13">
        <v>4.1284399999999999E-2</v>
      </c>
      <c r="X132" s="25">
        <v>0.88160570000000005</v>
      </c>
    </row>
    <row r="133" spans="1:24" x14ac:dyDescent="0.25">
      <c r="A133" s="14" t="s">
        <v>1106</v>
      </c>
      <c r="B133" s="25">
        <v>4729</v>
      </c>
      <c r="C133" s="18">
        <v>2.94401E-2</v>
      </c>
      <c r="D133" s="13">
        <v>1.1601000000000001E-3</v>
      </c>
      <c r="E133" s="13">
        <v>5.7720100000000003E-2</v>
      </c>
      <c r="F133" s="25">
        <v>4.1317300000000001E-2</v>
      </c>
      <c r="H133" s="25">
        <v>2897</v>
      </c>
      <c r="I133" s="18">
        <v>5.1883800000000001E-2</v>
      </c>
      <c r="J133" s="13">
        <v>1.52671E-2</v>
      </c>
      <c r="K133" s="13">
        <v>8.8500400000000007E-2</v>
      </c>
      <c r="L133" s="25">
        <v>5.4993999999999998E-3</v>
      </c>
      <c r="N133" s="25">
        <v>2547</v>
      </c>
      <c r="O133" s="18">
        <v>2.2670300000000001E-2</v>
      </c>
      <c r="P133" s="13">
        <v>-1.34646E-2</v>
      </c>
      <c r="Q133" s="13">
        <v>5.8805099999999999E-2</v>
      </c>
      <c r="R133" s="25">
        <v>0.21872559999999999</v>
      </c>
      <c r="T133" s="25">
        <v>2532</v>
      </c>
      <c r="U133" s="18">
        <v>2.2991000000000001E-3</v>
      </c>
      <c r="V133" s="13">
        <v>-3.57793E-2</v>
      </c>
      <c r="W133" s="13">
        <v>4.03776E-2</v>
      </c>
      <c r="X133" s="25">
        <v>0.90576219999999996</v>
      </c>
    </row>
    <row r="134" spans="1:24" x14ac:dyDescent="0.25">
      <c r="A134" s="14" t="s">
        <v>1107</v>
      </c>
      <c r="B134" s="25">
        <v>4729</v>
      </c>
      <c r="C134" s="18">
        <v>1.5498700000000001E-2</v>
      </c>
      <c r="D134" s="13">
        <v>-1.1823500000000001E-2</v>
      </c>
      <c r="E134" s="13">
        <v>4.2820900000000002E-2</v>
      </c>
      <c r="F134" s="25">
        <v>0.26615680000000003</v>
      </c>
      <c r="H134" s="25">
        <v>2897</v>
      </c>
      <c r="I134" s="18">
        <v>-1.8725499999999999E-2</v>
      </c>
      <c r="J134" s="13">
        <v>-5.1668100000000002E-2</v>
      </c>
      <c r="K134" s="13">
        <v>1.4217E-2</v>
      </c>
      <c r="L134" s="25">
        <v>0.26512839999999999</v>
      </c>
      <c r="N134" s="25">
        <v>2547</v>
      </c>
      <c r="O134" s="18">
        <v>-2.0750999999999999E-3</v>
      </c>
      <c r="P134" s="13">
        <v>-3.5968399999999998E-2</v>
      </c>
      <c r="Q134" s="13">
        <v>3.1818199999999998E-2</v>
      </c>
      <c r="R134" s="25">
        <v>0.90445109999999995</v>
      </c>
      <c r="T134" s="25">
        <v>2532</v>
      </c>
      <c r="U134" s="18">
        <v>2.1657E-3</v>
      </c>
      <c r="V134" s="13">
        <v>-3.4975699999999998E-2</v>
      </c>
      <c r="W134" s="13">
        <v>3.9307099999999998E-2</v>
      </c>
      <c r="X134" s="25">
        <v>0.90897729999999999</v>
      </c>
    </row>
    <row r="135" spans="1:24" x14ac:dyDescent="0.25">
      <c r="A135" s="14" t="s">
        <v>1108</v>
      </c>
      <c r="B135" s="25">
        <v>4729</v>
      </c>
      <c r="C135" s="18">
        <v>-1.79145E-2</v>
      </c>
      <c r="D135" s="13">
        <v>-4.5926700000000001E-2</v>
      </c>
      <c r="E135" s="13">
        <v>1.00976E-2</v>
      </c>
      <c r="F135" s="25">
        <v>0.20998720000000001</v>
      </c>
      <c r="H135" s="25">
        <v>2897</v>
      </c>
      <c r="I135" s="18">
        <v>-1.48212E-2</v>
      </c>
      <c r="J135" s="13">
        <v>-5.29431E-2</v>
      </c>
      <c r="K135" s="13">
        <v>2.33008E-2</v>
      </c>
      <c r="L135" s="25">
        <v>0.445932</v>
      </c>
      <c r="N135" s="25">
        <v>2547</v>
      </c>
      <c r="O135" s="18">
        <v>-4.0464000000000003E-3</v>
      </c>
      <c r="P135" s="13">
        <v>-4.2811399999999999E-2</v>
      </c>
      <c r="Q135" s="13">
        <v>3.4718699999999998E-2</v>
      </c>
      <c r="R135" s="25">
        <v>0.83783580000000002</v>
      </c>
      <c r="T135" s="25">
        <v>2532</v>
      </c>
      <c r="U135" s="18">
        <v>5.7058999999999999E-3</v>
      </c>
      <c r="V135" s="13">
        <v>-3.2761100000000001E-2</v>
      </c>
      <c r="W135" s="13">
        <v>4.4172799999999998E-2</v>
      </c>
      <c r="X135" s="25">
        <v>0.77117910000000001</v>
      </c>
    </row>
    <row r="136" spans="1:24" x14ac:dyDescent="0.25">
      <c r="A136" s="14" t="s">
        <v>1109</v>
      </c>
      <c r="B136" s="25">
        <v>4729</v>
      </c>
      <c r="C136" s="18">
        <v>-5.4304000000000002E-3</v>
      </c>
      <c r="D136" s="13">
        <v>-3.3131899999999999E-2</v>
      </c>
      <c r="E136" s="13">
        <v>2.2271099999999999E-2</v>
      </c>
      <c r="F136" s="25">
        <v>0.70075989999999999</v>
      </c>
      <c r="H136" s="25">
        <v>2897</v>
      </c>
      <c r="I136" s="18">
        <v>2.5165999999999999E-3</v>
      </c>
      <c r="J136" s="13">
        <v>-3.1838100000000001E-2</v>
      </c>
      <c r="K136" s="13">
        <v>3.6871300000000003E-2</v>
      </c>
      <c r="L136" s="25">
        <v>0.88579909999999995</v>
      </c>
      <c r="N136" s="25">
        <v>2547</v>
      </c>
      <c r="O136" s="18">
        <v>-6.6822000000000001E-3</v>
      </c>
      <c r="P136" s="13">
        <v>-4.2730999999999998E-2</v>
      </c>
      <c r="Q136" s="13">
        <v>2.93665E-2</v>
      </c>
      <c r="R136" s="25">
        <v>0.71627240000000003</v>
      </c>
      <c r="T136" s="25">
        <v>2532</v>
      </c>
      <c r="U136" s="18">
        <v>-2.8609300000000001E-2</v>
      </c>
      <c r="V136" s="13">
        <v>-6.7767800000000003E-2</v>
      </c>
      <c r="W136" s="13">
        <v>1.05491E-2</v>
      </c>
      <c r="X136" s="25">
        <v>0.15208279999999999</v>
      </c>
    </row>
    <row r="137" spans="1:24" x14ac:dyDescent="0.25">
      <c r="A137" s="14" t="s">
        <v>1110</v>
      </c>
      <c r="B137" s="25">
        <v>4729</v>
      </c>
      <c r="C137" s="18">
        <v>1.41117E-2</v>
      </c>
      <c r="D137" s="13">
        <v>-1.39886E-2</v>
      </c>
      <c r="E137" s="13">
        <v>4.2212E-2</v>
      </c>
      <c r="F137" s="25">
        <v>0.32490790000000003</v>
      </c>
      <c r="H137" s="25">
        <v>2897</v>
      </c>
      <c r="I137" s="18">
        <v>1.8194999999999999E-2</v>
      </c>
      <c r="J137" s="13">
        <v>-1.9215599999999999E-2</v>
      </c>
      <c r="K137" s="13">
        <v>5.5605700000000001E-2</v>
      </c>
      <c r="L137" s="25">
        <v>0.3403428</v>
      </c>
      <c r="N137" s="25">
        <v>2547</v>
      </c>
      <c r="O137" s="18">
        <v>9.1368000000000005E-3</v>
      </c>
      <c r="P137" s="13">
        <v>-2.7875799999999999E-2</v>
      </c>
      <c r="Q137" s="13">
        <v>4.61494E-2</v>
      </c>
      <c r="R137" s="25">
        <v>0.62838519999999998</v>
      </c>
      <c r="T137" s="25">
        <v>2532</v>
      </c>
      <c r="U137" s="18">
        <v>9.9976000000000006E-3</v>
      </c>
      <c r="V137" s="13">
        <v>-2.6324199999999999E-2</v>
      </c>
      <c r="W137" s="13">
        <v>4.6319399999999997E-2</v>
      </c>
      <c r="X137" s="25">
        <v>0.5894239</v>
      </c>
    </row>
    <row r="138" spans="1:24" x14ac:dyDescent="0.25">
      <c r="A138" s="14" t="s">
        <v>1111</v>
      </c>
      <c r="B138" s="25">
        <v>4729</v>
      </c>
      <c r="C138" s="18">
        <v>1.6424399999999999E-2</v>
      </c>
      <c r="D138" s="13">
        <v>-1.1058999999999999E-2</v>
      </c>
      <c r="E138" s="13">
        <v>4.3907799999999997E-2</v>
      </c>
      <c r="F138" s="25">
        <v>0.24141860000000001</v>
      </c>
      <c r="H138" s="25">
        <v>2897</v>
      </c>
      <c r="I138" s="18">
        <v>2.27476E-2</v>
      </c>
      <c r="J138" s="13">
        <v>-1.2885300000000001E-2</v>
      </c>
      <c r="K138" s="13">
        <v>5.8380399999999999E-2</v>
      </c>
      <c r="L138" s="25">
        <v>0.21076539999999999</v>
      </c>
      <c r="N138" s="25">
        <v>2547</v>
      </c>
      <c r="O138" s="18">
        <v>1.7180899999999999E-2</v>
      </c>
      <c r="P138" s="13">
        <v>-1.7582199999999999E-2</v>
      </c>
      <c r="Q138" s="13">
        <v>5.1943900000000001E-2</v>
      </c>
      <c r="R138" s="25">
        <v>0.33257209999999998</v>
      </c>
      <c r="T138" s="25">
        <v>2532</v>
      </c>
      <c r="U138" s="18">
        <v>2.6786399999999998E-2</v>
      </c>
      <c r="V138" s="13">
        <v>-9.8615000000000005E-3</v>
      </c>
      <c r="W138" s="13">
        <v>6.3434400000000002E-2</v>
      </c>
      <c r="X138" s="25">
        <v>0.15191109999999999</v>
      </c>
    </row>
    <row r="139" spans="1:24" x14ac:dyDescent="0.25">
      <c r="A139" s="14" t="s">
        <v>1112</v>
      </c>
      <c r="B139" s="25">
        <v>4729</v>
      </c>
      <c r="C139" s="18">
        <v>-6.8706000000000001E-3</v>
      </c>
      <c r="D139" s="13">
        <v>-3.4099400000000002E-2</v>
      </c>
      <c r="E139" s="13">
        <v>2.03582E-2</v>
      </c>
      <c r="F139" s="25">
        <v>0.62084709999999999</v>
      </c>
      <c r="H139" s="25">
        <v>2897</v>
      </c>
      <c r="I139" s="18">
        <v>-9.7950999999999993E-3</v>
      </c>
      <c r="J139" s="13">
        <v>-4.4545399999999999E-2</v>
      </c>
      <c r="K139" s="13">
        <v>2.49552E-2</v>
      </c>
      <c r="L139" s="25">
        <v>0.5805186</v>
      </c>
      <c r="N139" s="25">
        <v>2547</v>
      </c>
      <c r="O139" s="18">
        <v>-1.8674E-2</v>
      </c>
      <c r="P139" s="13">
        <v>-5.6687899999999999E-2</v>
      </c>
      <c r="Q139" s="13">
        <v>1.93399E-2</v>
      </c>
      <c r="R139" s="25">
        <v>0.3355012</v>
      </c>
      <c r="T139" s="25">
        <v>2532</v>
      </c>
      <c r="U139" s="18">
        <v>-3.80232E-2</v>
      </c>
      <c r="V139" s="13">
        <v>-7.6671900000000001E-2</v>
      </c>
      <c r="W139" s="13">
        <v>6.2540000000000002E-4</v>
      </c>
      <c r="X139" s="25">
        <v>5.3821000000000001E-2</v>
      </c>
    </row>
    <row r="140" spans="1:24" x14ac:dyDescent="0.25">
      <c r="A140" s="14" t="s">
        <v>1113</v>
      </c>
      <c r="B140" s="25">
        <v>4729</v>
      </c>
      <c r="C140" s="18">
        <v>-1.4820699999999999E-2</v>
      </c>
      <c r="D140" s="13">
        <v>-4.3359300000000003E-2</v>
      </c>
      <c r="E140" s="13">
        <v>1.37178E-2</v>
      </c>
      <c r="F140" s="25">
        <v>0.3086757</v>
      </c>
      <c r="H140" s="25">
        <v>2897</v>
      </c>
      <c r="I140" s="18">
        <v>-2.3479400000000001E-2</v>
      </c>
      <c r="J140" s="13">
        <v>-6.1002199999999999E-2</v>
      </c>
      <c r="K140" s="13">
        <v>1.4043399999999999E-2</v>
      </c>
      <c r="L140" s="25">
        <v>0.2199468</v>
      </c>
      <c r="N140" s="25">
        <v>2547</v>
      </c>
      <c r="O140" s="18">
        <v>-7.4273000000000004E-3</v>
      </c>
      <c r="P140" s="13">
        <v>-4.5514800000000001E-2</v>
      </c>
      <c r="Q140" s="13">
        <v>3.0660099999999999E-2</v>
      </c>
      <c r="R140" s="25">
        <v>0.70220470000000001</v>
      </c>
      <c r="T140" s="25">
        <v>2532</v>
      </c>
      <c r="U140" s="18">
        <v>2.0823999999999999E-3</v>
      </c>
      <c r="V140" s="13">
        <v>-3.3794200000000003E-2</v>
      </c>
      <c r="W140" s="13">
        <v>3.7958899999999997E-2</v>
      </c>
      <c r="X140" s="25">
        <v>0.90939219999999998</v>
      </c>
    </row>
    <row r="141" spans="1:24" x14ac:dyDescent="0.25">
      <c r="A141" s="14" t="s">
        <v>1114</v>
      </c>
      <c r="B141" s="25">
        <v>4729</v>
      </c>
      <c r="C141" s="18">
        <v>3.0575100000000001E-2</v>
      </c>
      <c r="D141" s="13">
        <v>2.8096000000000002E-3</v>
      </c>
      <c r="E141" s="13">
        <v>5.8340599999999999E-2</v>
      </c>
      <c r="F141" s="25">
        <v>3.0912200000000001E-2</v>
      </c>
      <c r="H141" s="25">
        <v>2897</v>
      </c>
      <c r="I141" s="18">
        <v>3.4034500000000002E-2</v>
      </c>
      <c r="J141" s="13">
        <v>1.6004999999999999E-3</v>
      </c>
      <c r="K141" s="13">
        <v>6.64685E-2</v>
      </c>
      <c r="L141" s="25">
        <v>3.9723399999999999E-2</v>
      </c>
      <c r="N141" s="25">
        <v>2547</v>
      </c>
      <c r="O141" s="18">
        <v>2.8018999999999999E-2</v>
      </c>
      <c r="P141" s="13">
        <v>-8.2001000000000001E-3</v>
      </c>
      <c r="Q141" s="13">
        <v>6.4238100000000006E-2</v>
      </c>
      <c r="R141" s="25">
        <v>0.1294043</v>
      </c>
      <c r="T141" s="25">
        <v>2532</v>
      </c>
      <c r="U141" s="18">
        <v>-3.1251999999999999E-3</v>
      </c>
      <c r="V141" s="13">
        <v>-3.8777300000000001E-2</v>
      </c>
      <c r="W141" s="13">
        <v>3.2526899999999997E-2</v>
      </c>
      <c r="X141" s="25">
        <v>0.86353809999999998</v>
      </c>
    </row>
    <row r="142" spans="1:24" x14ac:dyDescent="0.25">
      <c r="A142" s="14" t="s">
        <v>1115</v>
      </c>
      <c r="B142" s="25">
        <v>4729</v>
      </c>
      <c r="C142" s="18">
        <v>-7.9947000000000004E-3</v>
      </c>
      <c r="D142" s="13">
        <v>-3.6095500000000003E-2</v>
      </c>
      <c r="E142" s="13">
        <v>2.0106200000000001E-2</v>
      </c>
      <c r="F142" s="25">
        <v>0.57704169999999999</v>
      </c>
      <c r="H142" s="25">
        <v>2897</v>
      </c>
      <c r="I142" s="18">
        <v>-1.3151599999999999E-2</v>
      </c>
      <c r="J142" s="13">
        <v>-4.7428600000000001E-2</v>
      </c>
      <c r="K142" s="13">
        <v>2.1125499999999998E-2</v>
      </c>
      <c r="L142" s="25">
        <v>0.45191880000000001</v>
      </c>
      <c r="N142" s="25">
        <v>2547</v>
      </c>
      <c r="O142" s="18">
        <v>-1.4334599999999999E-2</v>
      </c>
      <c r="P142" s="13">
        <v>-5.3217199999999999E-2</v>
      </c>
      <c r="Q142" s="13">
        <v>2.4548E-2</v>
      </c>
      <c r="R142" s="25">
        <v>0.46980110000000003</v>
      </c>
      <c r="T142" s="25">
        <v>2532</v>
      </c>
      <c r="U142" s="18">
        <v>2.1573999999999999E-3</v>
      </c>
      <c r="V142" s="13">
        <v>-3.3573199999999997E-2</v>
      </c>
      <c r="W142" s="13">
        <v>3.7888100000000001E-2</v>
      </c>
      <c r="X142" s="25">
        <v>0.9057598</v>
      </c>
    </row>
    <row r="143" spans="1:24" x14ac:dyDescent="0.25">
      <c r="A143" s="14" t="s">
        <v>1116</v>
      </c>
      <c r="B143" s="25">
        <v>4729</v>
      </c>
      <c r="C143" s="18">
        <v>-1.60217E-2</v>
      </c>
      <c r="D143" s="13">
        <v>-4.3865599999999998E-2</v>
      </c>
      <c r="E143" s="13">
        <v>1.18222E-2</v>
      </c>
      <c r="F143" s="25">
        <v>0.25934669999999999</v>
      </c>
      <c r="H143" s="25">
        <v>2897</v>
      </c>
      <c r="I143" s="18">
        <v>-2.2313400000000001E-2</v>
      </c>
      <c r="J143" s="13">
        <v>-5.64669E-2</v>
      </c>
      <c r="K143" s="13">
        <v>1.1840099999999999E-2</v>
      </c>
      <c r="L143" s="25">
        <v>0.2002844</v>
      </c>
      <c r="N143" s="25">
        <v>2547</v>
      </c>
      <c r="O143" s="18">
        <v>-1.77615E-2</v>
      </c>
      <c r="P143" s="13">
        <v>-5.5676400000000001E-2</v>
      </c>
      <c r="Q143" s="13">
        <v>2.0153399999999998E-2</v>
      </c>
      <c r="R143" s="25">
        <v>0.35839379999999998</v>
      </c>
      <c r="T143" s="25">
        <v>2532</v>
      </c>
      <c r="U143" s="18">
        <v>1.3819700000000001E-2</v>
      </c>
      <c r="V143" s="13">
        <v>-2.25489E-2</v>
      </c>
      <c r="W143" s="13">
        <v>5.0188400000000001E-2</v>
      </c>
      <c r="X143" s="25">
        <v>0.4562657</v>
      </c>
    </row>
    <row r="144" spans="1:24" x14ac:dyDescent="0.25">
      <c r="A144" s="14" t="s">
        <v>1117</v>
      </c>
      <c r="B144" s="25">
        <v>4729</v>
      </c>
      <c r="C144" s="18">
        <v>2.26909E-2</v>
      </c>
      <c r="D144" s="13">
        <v>-4.9673E-3</v>
      </c>
      <c r="E144" s="13">
        <v>5.0348999999999998E-2</v>
      </c>
      <c r="F144" s="25">
        <v>0.1078195</v>
      </c>
      <c r="H144" s="25">
        <v>2897</v>
      </c>
      <c r="I144" s="18">
        <v>3.2295600000000001E-2</v>
      </c>
      <c r="J144" s="13">
        <v>-4.1399999999999998E-4</v>
      </c>
      <c r="K144" s="13">
        <v>6.5005099999999996E-2</v>
      </c>
      <c r="L144" s="25">
        <v>5.2969299999999997E-2</v>
      </c>
      <c r="N144" s="25">
        <v>2547</v>
      </c>
      <c r="O144" s="18">
        <v>1.6106499999999999E-2</v>
      </c>
      <c r="P144" s="13">
        <v>-2.0472000000000001E-2</v>
      </c>
      <c r="Q144" s="13">
        <v>5.26849E-2</v>
      </c>
      <c r="R144" s="25">
        <v>0.38797910000000002</v>
      </c>
      <c r="T144" s="25">
        <v>2532</v>
      </c>
      <c r="U144" s="18">
        <v>-3.9507899999999999E-2</v>
      </c>
      <c r="V144" s="13">
        <v>-7.6221200000000003E-2</v>
      </c>
      <c r="W144" s="13">
        <v>-2.7945000000000001E-3</v>
      </c>
      <c r="X144" s="25">
        <v>3.4942599999999997E-2</v>
      </c>
    </row>
    <row r="145" spans="1:24" x14ac:dyDescent="0.25">
      <c r="A145" s="14" t="s">
        <v>1118</v>
      </c>
      <c r="B145" s="25">
        <v>4729</v>
      </c>
      <c r="C145" s="18">
        <v>-1.31407E-2</v>
      </c>
      <c r="D145" s="13">
        <v>-4.1648900000000003E-2</v>
      </c>
      <c r="E145" s="13">
        <v>1.53676E-2</v>
      </c>
      <c r="F145" s="25">
        <v>0.36621989999999999</v>
      </c>
      <c r="H145" s="25">
        <v>2897</v>
      </c>
      <c r="I145" s="18">
        <v>-1.8980899999999998E-2</v>
      </c>
      <c r="J145" s="13">
        <v>-5.5098300000000003E-2</v>
      </c>
      <c r="K145" s="13">
        <v>1.7136599999999998E-2</v>
      </c>
      <c r="L145" s="25">
        <v>0.3028825</v>
      </c>
      <c r="N145" s="25">
        <v>2547</v>
      </c>
      <c r="O145" s="18">
        <v>-8.7577999999999996E-3</v>
      </c>
      <c r="P145" s="13">
        <v>-4.6803600000000001E-2</v>
      </c>
      <c r="Q145" s="13">
        <v>2.9288000000000002E-2</v>
      </c>
      <c r="R145" s="25">
        <v>0.65175380000000005</v>
      </c>
      <c r="T145" s="25">
        <v>2532</v>
      </c>
      <c r="U145" s="18">
        <v>-4.2410000000000001E-4</v>
      </c>
      <c r="V145" s="13">
        <v>-3.5985000000000003E-2</v>
      </c>
      <c r="W145" s="13">
        <v>3.5136800000000003E-2</v>
      </c>
      <c r="X145" s="25">
        <v>0.98134429999999995</v>
      </c>
    </row>
    <row r="146" spans="1:24" x14ac:dyDescent="0.25">
      <c r="A146" s="14" t="s">
        <v>1119</v>
      </c>
      <c r="B146" s="25">
        <v>4729</v>
      </c>
      <c r="C146" s="18">
        <v>2.15325E-2</v>
      </c>
      <c r="D146" s="13">
        <v>-5.8380000000000003E-3</v>
      </c>
      <c r="E146" s="13">
        <v>4.8903000000000002E-2</v>
      </c>
      <c r="F146" s="25">
        <v>0.1230662</v>
      </c>
      <c r="H146" s="25">
        <v>2897</v>
      </c>
      <c r="I146" s="18">
        <v>1.02919E-2</v>
      </c>
      <c r="J146" s="13">
        <v>-2.0617000000000001E-3</v>
      </c>
      <c r="K146" s="13">
        <v>2.2645499999999999E-2</v>
      </c>
      <c r="L146" s="25">
        <v>0.1024621</v>
      </c>
      <c r="N146" s="25">
        <v>2547</v>
      </c>
      <c r="O146" s="18">
        <v>2.7609499999999999E-2</v>
      </c>
      <c r="P146" s="13">
        <v>-1.01428E-2</v>
      </c>
      <c r="Q146" s="13">
        <v>6.5361900000000001E-2</v>
      </c>
      <c r="R146" s="25">
        <v>0.15167549999999999</v>
      </c>
      <c r="T146" s="25">
        <v>2532</v>
      </c>
      <c r="U146" s="18">
        <v>5.0917999999999996E-3</v>
      </c>
      <c r="V146" s="13">
        <v>-3.1886900000000003E-2</v>
      </c>
      <c r="W146" s="13">
        <v>4.20706E-2</v>
      </c>
      <c r="X146" s="25">
        <v>0.78717539999999997</v>
      </c>
    </row>
    <row r="147" spans="1:24" x14ac:dyDescent="0.25">
      <c r="A147" s="14" t="s">
        <v>1120</v>
      </c>
      <c r="B147" s="25">
        <v>4729</v>
      </c>
      <c r="C147" s="18">
        <v>-1.13588E-2</v>
      </c>
      <c r="D147" s="13">
        <v>-3.9024999999999997E-2</v>
      </c>
      <c r="E147" s="13">
        <v>1.63074E-2</v>
      </c>
      <c r="F147" s="25">
        <v>0.42091780000000001</v>
      </c>
      <c r="H147" s="25">
        <v>2897</v>
      </c>
      <c r="I147" s="18">
        <v>-1.482E-2</v>
      </c>
      <c r="J147" s="13">
        <v>-4.9565900000000003E-2</v>
      </c>
      <c r="K147" s="13">
        <v>1.9925999999999999E-2</v>
      </c>
      <c r="L147" s="25">
        <v>0.4030434</v>
      </c>
      <c r="N147" s="25">
        <v>2547</v>
      </c>
      <c r="O147" s="18">
        <v>-1.7239500000000001E-2</v>
      </c>
      <c r="P147" s="13">
        <v>-5.5832800000000002E-2</v>
      </c>
      <c r="Q147" s="13">
        <v>2.1353799999999999E-2</v>
      </c>
      <c r="R147" s="25">
        <v>0.38115179999999999</v>
      </c>
      <c r="T147" s="25">
        <v>2532</v>
      </c>
      <c r="U147" s="18">
        <v>-1.3144000000000001E-3</v>
      </c>
      <c r="V147" s="13">
        <v>-3.8524000000000003E-2</v>
      </c>
      <c r="W147" s="13">
        <v>3.5895200000000002E-2</v>
      </c>
      <c r="X147" s="25">
        <v>0.94478189999999995</v>
      </c>
    </row>
    <row r="148" spans="1:24" x14ac:dyDescent="0.25">
      <c r="A148" s="14" t="s">
        <v>1121</v>
      </c>
      <c r="B148" s="25">
        <v>4729</v>
      </c>
      <c r="C148" s="18">
        <v>-1.81459E-2</v>
      </c>
      <c r="D148" s="13">
        <v>-4.5663500000000003E-2</v>
      </c>
      <c r="E148" s="13">
        <v>9.3717000000000002E-3</v>
      </c>
      <c r="F148" s="25">
        <v>0.1961474</v>
      </c>
      <c r="H148" s="25">
        <v>2897</v>
      </c>
      <c r="I148" s="18">
        <v>-2.4666299999999999E-2</v>
      </c>
      <c r="J148" s="13">
        <v>-5.94108E-2</v>
      </c>
      <c r="K148" s="13">
        <v>1.0078200000000001E-2</v>
      </c>
      <c r="L148" s="25">
        <v>0.16402169999999999</v>
      </c>
      <c r="N148" s="25">
        <v>2547</v>
      </c>
      <c r="O148" s="18">
        <v>-2.0442399999999999E-2</v>
      </c>
      <c r="P148" s="13">
        <v>-5.9028799999999999E-2</v>
      </c>
      <c r="Q148" s="13">
        <v>1.8143900000000001E-2</v>
      </c>
      <c r="R148" s="25">
        <v>0.2989714</v>
      </c>
      <c r="T148" s="25">
        <v>2532</v>
      </c>
      <c r="U148" s="18">
        <v>2.983E-3</v>
      </c>
      <c r="V148" s="13">
        <v>-3.40296E-2</v>
      </c>
      <c r="W148" s="13">
        <v>3.9995599999999999E-2</v>
      </c>
      <c r="X148" s="25">
        <v>0.87443950000000004</v>
      </c>
    </row>
    <row r="149" spans="1:24" x14ac:dyDescent="0.25">
      <c r="A149" s="14" t="s">
        <v>1122</v>
      </c>
      <c r="B149" s="25">
        <v>4729</v>
      </c>
      <c r="C149" s="18">
        <v>2.5174499999999999E-2</v>
      </c>
      <c r="D149" s="13">
        <v>-2.3175000000000001E-3</v>
      </c>
      <c r="E149" s="13">
        <v>5.2666400000000002E-2</v>
      </c>
      <c r="F149" s="25">
        <v>7.2684600000000002E-2</v>
      </c>
      <c r="H149" s="25">
        <v>2897</v>
      </c>
      <c r="I149" s="18">
        <v>9.2519999999999998E-3</v>
      </c>
      <c r="J149" s="13">
        <v>1.98E-5</v>
      </c>
      <c r="K149" s="13">
        <v>1.8484199999999999E-2</v>
      </c>
      <c r="L149" s="25">
        <v>4.9512E-2</v>
      </c>
      <c r="N149" s="25">
        <v>2547</v>
      </c>
      <c r="O149" s="18">
        <v>2.1693199999999999E-2</v>
      </c>
      <c r="P149" s="13">
        <v>-1.4871799999999999E-2</v>
      </c>
      <c r="Q149" s="13">
        <v>5.8258200000000003E-2</v>
      </c>
      <c r="R149" s="25">
        <v>0.2447936</v>
      </c>
      <c r="T149" s="25">
        <v>2532</v>
      </c>
      <c r="U149" s="18">
        <v>-1.30776E-2</v>
      </c>
      <c r="V149" s="13">
        <v>-4.9339500000000001E-2</v>
      </c>
      <c r="W149" s="13">
        <v>2.3184199999999999E-2</v>
      </c>
      <c r="X149" s="25">
        <v>0.47951470000000002</v>
      </c>
    </row>
    <row r="150" spans="1:24" x14ac:dyDescent="0.25">
      <c r="A150" s="14" t="s">
        <v>1123</v>
      </c>
      <c r="B150" s="25">
        <v>4729</v>
      </c>
      <c r="C150" s="18">
        <v>-1.7894400000000001E-2</v>
      </c>
      <c r="D150" s="13">
        <v>-4.6024599999999999E-2</v>
      </c>
      <c r="E150" s="13">
        <v>1.02357E-2</v>
      </c>
      <c r="F150" s="25">
        <v>0.2124183</v>
      </c>
      <c r="H150" s="25">
        <v>2897</v>
      </c>
      <c r="I150" s="18">
        <v>-2.6246499999999999E-2</v>
      </c>
      <c r="J150" s="13">
        <v>-6.1467599999999997E-2</v>
      </c>
      <c r="K150" s="13">
        <v>8.9745999999999992E-3</v>
      </c>
      <c r="L150" s="25">
        <v>0.1440797</v>
      </c>
      <c r="N150" s="25">
        <v>2547</v>
      </c>
      <c r="O150" s="18">
        <v>-1.7261100000000001E-2</v>
      </c>
      <c r="P150" s="13">
        <v>-4.9895200000000001E-2</v>
      </c>
      <c r="Q150" s="13">
        <v>1.5373100000000001E-2</v>
      </c>
      <c r="R150" s="25">
        <v>0.2997552</v>
      </c>
      <c r="T150" s="25">
        <v>2532</v>
      </c>
      <c r="U150" s="18">
        <v>-6.2373000000000003E-3</v>
      </c>
      <c r="V150" s="13">
        <v>-4.2313299999999998E-2</v>
      </c>
      <c r="W150" s="13">
        <v>2.98386E-2</v>
      </c>
      <c r="X150" s="25">
        <v>0.7346163</v>
      </c>
    </row>
    <row r="151" spans="1:24" x14ac:dyDescent="0.25">
      <c r="A151" s="14" t="s">
        <v>1124</v>
      </c>
      <c r="B151" s="25">
        <v>4729</v>
      </c>
      <c r="C151" s="18">
        <v>1.89724E-2</v>
      </c>
      <c r="D151" s="13">
        <v>-8.5746999999999993E-3</v>
      </c>
      <c r="E151" s="13">
        <v>4.6519600000000001E-2</v>
      </c>
      <c r="F151" s="25">
        <v>0.17700840000000001</v>
      </c>
      <c r="H151" s="25">
        <v>2897</v>
      </c>
      <c r="I151" s="18">
        <v>1.4092E-2</v>
      </c>
      <c r="J151" s="13">
        <v>-5.6823000000000004E-3</v>
      </c>
      <c r="K151" s="13">
        <v>3.3866199999999999E-2</v>
      </c>
      <c r="L151" s="25">
        <v>0.1624188</v>
      </c>
      <c r="N151" s="25">
        <v>2547</v>
      </c>
      <c r="O151" s="18">
        <v>2.4571800000000001E-2</v>
      </c>
      <c r="P151" s="13">
        <v>-1.24583E-2</v>
      </c>
      <c r="Q151" s="13">
        <v>6.1601900000000001E-2</v>
      </c>
      <c r="R151" s="25">
        <v>0.1933146</v>
      </c>
      <c r="T151" s="25">
        <v>2532</v>
      </c>
      <c r="U151" s="18">
        <v>4.4462E-3</v>
      </c>
      <c r="V151" s="13">
        <v>-3.1716500000000002E-2</v>
      </c>
      <c r="W151" s="13">
        <v>4.06088E-2</v>
      </c>
      <c r="X151" s="25">
        <v>0.80950339999999998</v>
      </c>
    </row>
    <row r="152" spans="1:24" x14ac:dyDescent="0.25">
      <c r="A152" s="14" t="s">
        <v>1125</v>
      </c>
      <c r="B152" s="25">
        <v>4729</v>
      </c>
      <c r="C152" s="18">
        <v>-8.5997000000000001E-3</v>
      </c>
      <c r="D152" s="13">
        <v>-3.6307199999999998E-2</v>
      </c>
      <c r="E152" s="13">
        <v>1.9107800000000001E-2</v>
      </c>
      <c r="F152" s="25">
        <v>0.5429003</v>
      </c>
      <c r="H152" s="25">
        <v>2897</v>
      </c>
      <c r="I152" s="18">
        <v>-1.5187600000000001E-2</v>
      </c>
      <c r="J152" s="13">
        <v>-5.00484E-2</v>
      </c>
      <c r="K152" s="13">
        <v>1.9673099999999999E-2</v>
      </c>
      <c r="L152" s="25">
        <v>0.39303860000000002</v>
      </c>
      <c r="N152" s="25">
        <v>2547</v>
      </c>
      <c r="O152" s="18">
        <v>-1.9797100000000002E-2</v>
      </c>
      <c r="P152" s="13">
        <v>-5.8514999999999998E-2</v>
      </c>
      <c r="Q152" s="13">
        <v>1.8920800000000002E-2</v>
      </c>
      <c r="R152" s="25">
        <v>0.31612990000000002</v>
      </c>
      <c r="T152" s="25">
        <v>2532</v>
      </c>
      <c r="U152" s="18">
        <v>-6.672E-3</v>
      </c>
      <c r="V152" s="13">
        <v>-4.39364E-2</v>
      </c>
      <c r="W152" s="13">
        <v>3.0592399999999999E-2</v>
      </c>
      <c r="X152" s="25">
        <v>0.72554960000000002</v>
      </c>
    </row>
    <row r="153" spans="1:24" x14ac:dyDescent="0.25">
      <c r="A153" s="14" t="s">
        <v>1126</v>
      </c>
      <c r="B153" s="25">
        <v>4729</v>
      </c>
      <c r="C153" s="18">
        <v>-1.7553300000000001E-2</v>
      </c>
      <c r="D153" s="13">
        <v>-4.51347E-2</v>
      </c>
      <c r="E153" s="13">
        <v>1.00281E-2</v>
      </c>
      <c r="F153" s="25">
        <v>0.2122108</v>
      </c>
      <c r="H153" s="25">
        <v>2897</v>
      </c>
      <c r="I153" s="18">
        <v>-2.4146000000000001E-2</v>
      </c>
      <c r="J153" s="13">
        <v>-5.8692800000000003E-2</v>
      </c>
      <c r="K153" s="13">
        <v>1.0400700000000001E-2</v>
      </c>
      <c r="L153" s="25">
        <v>0.17064689999999999</v>
      </c>
      <c r="N153" s="25">
        <v>2547</v>
      </c>
      <c r="O153" s="18">
        <v>-2.3562699999999999E-2</v>
      </c>
      <c r="P153" s="13">
        <v>-6.1771199999999998E-2</v>
      </c>
      <c r="Q153" s="13">
        <v>1.4645699999999999E-2</v>
      </c>
      <c r="R153" s="25">
        <v>0.2266736</v>
      </c>
      <c r="T153" s="25">
        <v>2532</v>
      </c>
      <c r="U153" s="18">
        <v>-2.9459E-3</v>
      </c>
      <c r="V153" s="13">
        <v>-4.00364E-2</v>
      </c>
      <c r="W153" s="13">
        <v>3.41447E-2</v>
      </c>
      <c r="X153" s="25">
        <v>0.8762491</v>
      </c>
    </row>
    <row r="154" spans="1:24" x14ac:dyDescent="0.25">
      <c r="A154" s="14" t="s">
        <v>1127</v>
      </c>
      <c r="B154" s="25">
        <v>4729</v>
      </c>
      <c r="C154" s="18">
        <v>2.8088399999999999E-2</v>
      </c>
      <c r="D154" s="13">
        <v>6.0610000000000004E-4</v>
      </c>
      <c r="E154" s="13">
        <v>5.5570599999999998E-2</v>
      </c>
      <c r="F154" s="25">
        <v>4.5158700000000003E-2</v>
      </c>
      <c r="H154" s="25">
        <v>2897</v>
      </c>
      <c r="I154" s="18">
        <v>1.79074E-2</v>
      </c>
      <c r="J154" s="13">
        <v>3.2810000000000001E-4</v>
      </c>
      <c r="K154" s="13">
        <v>3.5486700000000003E-2</v>
      </c>
      <c r="L154" s="25">
        <v>4.5877300000000003E-2</v>
      </c>
      <c r="N154" s="25">
        <v>2547</v>
      </c>
      <c r="O154" s="18">
        <v>2.5696500000000001E-2</v>
      </c>
      <c r="P154" s="13">
        <v>-1.0416E-2</v>
      </c>
      <c r="Q154" s="13">
        <v>6.1809000000000003E-2</v>
      </c>
      <c r="R154" s="25">
        <v>0.1630441</v>
      </c>
      <c r="T154" s="25">
        <v>2532</v>
      </c>
      <c r="U154" s="18">
        <v>-1.21463E-2</v>
      </c>
      <c r="V154" s="13">
        <v>-4.7003099999999999E-2</v>
      </c>
      <c r="W154" s="13">
        <v>2.2710399999999999E-2</v>
      </c>
      <c r="X154" s="25">
        <v>0.49447770000000002</v>
      </c>
    </row>
    <row r="155" spans="1:24" x14ac:dyDescent="0.25">
      <c r="A155" s="14" t="s">
        <v>1128</v>
      </c>
      <c r="B155" s="25">
        <v>4729</v>
      </c>
      <c r="C155" s="18">
        <v>-1.9740899999999999E-2</v>
      </c>
      <c r="D155" s="13">
        <v>-4.8011999999999999E-2</v>
      </c>
      <c r="E155" s="13">
        <v>8.5301000000000005E-3</v>
      </c>
      <c r="F155" s="25">
        <v>0.1710825</v>
      </c>
      <c r="H155" s="25">
        <v>2897</v>
      </c>
      <c r="I155" s="18">
        <v>-2.2087200000000001E-2</v>
      </c>
      <c r="J155" s="13">
        <v>-5.8920899999999998E-2</v>
      </c>
      <c r="K155" s="13">
        <v>1.4746499999999999E-2</v>
      </c>
      <c r="L155" s="25">
        <v>0.2397811</v>
      </c>
      <c r="N155" s="25">
        <v>2547</v>
      </c>
      <c r="O155" s="18">
        <v>-1.05577E-2</v>
      </c>
      <c r="P155" s="13">
        <v>-4.8319099999999997E-2</v>
      </c>
      <c r="Q155" s="13">
        <v>2.7203700000000001E-2</v>
      </c>
      <c r="R155" s="25">
        <v>0.58356980000000003</v>
      </c>
      <c r="T155" s="25">
        <v>2532</v>
      </c>
      <c r="U155" s="18">
        <v>1.0131299999999999E-2</v>
      </c>
      <c r="V155" s="13">
        <v>-2.9130900000000001E-2</v>
      </c>
      <c r="W155" s="13">
        <v>4.93935E-2</v>
      </c>
      <c r="X155" s="25">
        <v>0.61290500000000003</v>
      </c>
    </row>
    <row r="156" spans="1:24" x14ac:dyDescent="0.25">
      <c r="A156" s="14" t="s">
        <v>1129</v>
      </c>
      <c r="B156" s="25">
        <v>4729</v>
      </c>
      <c r="C156" s="18">
        <v>-1.57377E-2</v>
      </c>
      <c r="D156" s="13">
        <v>-4.3421300000000003E-2</v>
      </c>
      <c r="E156" s="13">
        <v>1.1945799999999999E-2</v>
      </c>
      <c r="F156" s="25">
        <v>0.26512200000000002</v>
      </c>
      <c r="H156" s="25">
        <v>2897</v>
      </c>
      <c r="I156" s="18">
        <v>-3.7340100000000001E-2</v>
      </c>
      <c r="J156" s="13">
        <v>-7.2843099999999994E-2</v>
      </c>
      <c r="K156" s="13">
        <v>-1.8370999999999999E-3</v>
      </c>
      <c r="L156" s="25">
        <v>3.9273700000000002E-2</v>
      </c>
      <c r="N156" s="25">
        <v>2547</v>
      </c>
      <c r="O156" s="18">
        <v>-2.71922E-2</v>
      </c>
      <c r="P156" s="13">
        <v>-6.15734E-2</v>
      </c>
      <c r="Q156" s="13">
        <v>7.1890000000000001E-3</v>
      </c>
      <c r="R156" s="25">
        <v>0.121055</v>
      </c>
      <c r="T156" s="25">
        <v>2532</v>
      </c>
      <c r="U156" s="18">
        <v>8.6309000000000004E-3</v>
      </c>
      <c r="V156" s="13">
        <v>-3.1223000000000001E-2</v>
      </c>
      <c r="W156" s="13">
        <v>4.8484800000000002E-2</v>
      </c>
      <c r="X156" s="25">
        <v>0.67112059999999996</v>
      </c>
    </row>
    <row r="157" spans="1:24" x14ac:dyDescent="0.25">
      <c r="A157" s="14" t="s">
        <v>1130</v>
      </c>
      <c r="B157" s="25">
        <v>4729</v>
      </c>
      <c r="C157" s="18">
        <v>1.70282E-2</v>
      </c>
      <c r="D157" s="13">
        <v>-1.0930799999999999E-2</v>
      </c>
      <c r="E157" s="13">
        <v>4.4987100000000002E-2</v>
      </c>
      <c r="F157" s="25">
        <v>0.23253570000000001</v>
      </c>
      <c r="H157" s="25">
        <v>2897</v>
      </c>
      <c r="I157" s="18">
        <v>3.8752799999999997E-2</v>
      </c>
      <c r="J157" s="13">
        <v>2.7985000000000002E-3</v>
      </c>
      <c r="K157" s="13">
        <v>7.4707099999999999E-2</v>
      </c>
      <c r="L157" s="25">
        <v>3.4652000000000002E-2</v>
      </c>
      <c r="N157" s="25">
        <v>2547</v>
      </c>
      <c r="O157" s="18">
        <v>2.73177E-2</v>
      </c>
      <c r="P157" s="13">
        <v>-6.7641000000000003E-3</v>
      </c>
      <c r="Q157" s="13">
        <v>6.1399500000000003E-2</v>
      </c>
      <c r="R157" s="25">
        <v>0.1161389</v>
      </c>
      <c r="T157" s="25">
        <v>2532</v>
      </c>
      <c r="U157" s="18">
        <v>-5.1824000000000002E-3</v>
      </c>
      <c r="V157" s="13">
        <v>-4.38249E-2</v>
      </c>
      <c r="W157" s="13">
        <v>3.34601E-2</v>
      </c>
      <c r="X157" s="25">
        <v>0.79258839999999997</v>
      </c>
    </row>
    <row r="158" spans="1:24" x14ac:dyDescent="0.25">
      <c r="A158" s="14" t="s">
        <v>1131</v>
      </c>
      <c r="B158" s="25">
        <v>4729</v>
      </c>
      <c r="C158" s="18">
        <v>1.9059900000000001E-2</v>
      </c>
      <c r="D158" s="13">
        <v>-8.9359999999999995E-3</v>
      </c>
      <c r="E158" s="13">
        <v>4.7055800000000002E-2</v>
      </c>
      <c r="F158" s="25">
        <v>0.18203730000000001</v>
      </c>
      <c r="H158" s="25">
        <v>2897</v>
      </c>
      <c r="I158" s="18">
        <v>3.9819899999999998E-2</v>
      </c>
      <c r="J158" s="13">
        <v>3.4976999999999999E-3</v>
      </c>
      <c r="K158" s="13">
        <v>7.6142100000000004E-2</v>
      </c>
      <c r="L158" s="25">
        <v>3.1669700000000002E-2</v>
      </c>
      <c r="N158" s="25">
        <v>2547</v>
      </c>
      <c r="O158" s="18">
        <v>3.0111800000000001E-2</v>
      </c>
      <c r="P158" s="13">
        <v>-4.2982999999999997E-3</v>
      </c>
      <c r="Q158" s="13">
        <v>6.4521899999999993E-2</v>
      </c>
      <c r="R158" s="25">
        <v>8.6292099999999997E-2</v>
      </c>
      <c r="T158" s="25">
        <v>2532</v>
      </c>
      <c r="U158" s="18">
        <v>3.1189E-3</v>
      </c>
      <c r="V158" s="13">
        <v>-3.42504E-2</v>
      </c>
      <c r="W158" s="13">
        <v>4.0488200000000002E-2</v>
      </c>
      <c r="X158" s="25">
        <v>0.87001189999999995</v>
      </c>
    </row>
    <row r="159" spans="1:24" x14ac:dyDescent="0.25">
      <c r="A159" s="14" t="s">
        <v>1132</v>
      </c>
      <c r="B159" s="25">
        <v>4729</v>
      </c>
      <c r="C159" s="18">
        <v>-2.0014299999999999E-2</v>
      </c>
      <c r="D159" s="13">
        <v>-4.8013899999999998E-2</v>
      </c>
      <c r="E159" s="13">
        <v>7.9851999999999996E-3</v>
      </c>
      <c r="F159" s="25">
        <v>0.16117300000000001</v>
      </c>
      <c r="H159" s="25">
        <v>2897</v>
      </c>
      <c r="I159" s="18">
        <v>-2.84535E-2</v>
      </c>
      <c r="J159" s="13">
        <v>-6.5544400000000003E-2</v>
      </c>
      <c r="K159" s="13">
        <v>8.6374999999999993E-3</v>
      </c>
      <c r="L159" s="25">
        <v>0.1326465</v>
      </c>
      <c r="N159" s="25">
        <v>2547</v>
      </c>
      <c r="O159" s="18">
        <v>-3.7210199999999999E-2</v>
      </c>
      <c r="P159" s="13">
        <v>-7.6068700000000003E-2</v>
      </c>
      <c r="Q159" s="13">
        <v>1.6482999999999999E-3</v>
      </c>
      <c r="R159" s="25">
        <v>6.05341E-2</v>
      </c>
      <c r="T159" s="25">
        <v>2532</v>
      </c>
      <c r="U159" s="18">
        <v>-3.1838499999999999E-2</v>
      </c>
      <c r="V159" s="13">
        <v>-6.9135799999999997E-2</v>
      </c>
      <c r="W159" s="13">
        <v>5.4587000000000004E-3</v>
      </c>
      <c r="X159" s="25">
        <v>9.4272099999999998E-2</v>
      </c>
    </row>
    <row r="160" spans="1:24" x14ac:dyDescent="0.25">
      <c r="A160" s="14" t="s">
        <v>1133</v>
      </c>
      <c r="B160" s="25">
        <v>4729</v>
      </c>
      <c r="C160" s="18">
        <v>-2.2474000000000001E-3</v>
      </c>
      <c r="D160" s="13">
        <v>-3.09263E-2</v>
      </c>
      <c r="E160" s="13">
        <v>2.64316E-2</v>
      </c>
      <c r="F160" s="25">
        <v>0.87790950000000001</v>
      </c>
      <c r="H160" s="25">
        <v>2897</v>
      </c>
      <c r="I160" s="18">
        <v>2.3276999999999998E-3</v>
      </c>
      <c r="J160" s="13">
        <v>-3.33093E-2</v>
      </c>
      <c r="K160" s="13">
        <v>3.7964600000000001E-2</v>
      </c>
      <c r="L160" s="25">
        <v>0.89810210000000001</v>
      </c>
      <c r="N160" s="25">
        <v>2547</v>
      </c>
      <c r="O160" s="18">
        <v>4.5339000000000004E-3</v>
      </c>
      <c r="P160" s="13">
        <v>-3.6429700000000002E-2</v>
      </c>
      <c r="Q160" s="13">
        <v>4.5497599999999999E-2</v>
      </c>
      <c r="R160" s="25">
        <v>0.82819750000000003</v>
      </c>
      <c r="T160" s="25">
        <v>2532</v>
      </c>
      <c r="U160" s="18">
        <v>-9.9898999999999995E-3</v>
      </c>
      <c r="V160" s="13">
        <v>-5.4964100000000002E-2</v>
      </c>
      <c r="W160" s="13">
        <v>3.4984300000000003E-2</v>
      </c>
      <c r="X160" s="25">
        <v>0.66318949999999999</v>
      </c>
    </row>
    <row r="161" spans="1:24" x14ac:dyDescent="0.25">
      <c r="A161" s="14" t="s">
        <v>1134</v>
      </c>
      <c r="B161" s="25">
        <v>4729</v>
      </c>
      <c r="C161" s="18">
        <v>5.7663000000000002E-3</v>
      </c>
      <c r="D161" s="13">
        <v>-2.0704799999999999E-2</v>
      </c>
      <c r="E161" s="13">
        <v>3.2237399999999999E-2</v>
      </c>
      <c r="F161" s="25">
        <v>0.66935809999999996</v>
      </c>
      <c r="H161" s="25">
        <v>2897</v>
      </c>
      <c r="I161" s="18">
        <v>4.69129E-2</v>
      </c>
      <c r="J161" s="13">
        <v>9.7944E-3</v>
      </c>
      <c r="K161" s="13">
        <v>8.4031499999999995E-2</v>
      </c>
      <c r="L161" s="25">
        <v>1.3262299999999999E-2</v>
      </c>
      <c r="N161" s="25">
        <v>2547</v>
      </c>
      <c r="O161" s="18">
        <v>2.5188200000000001E-2</v>
      </c>
      <c r="P161" s="13">
        <v>-9.9278999999999999E-3</v>
      </c>
      <c r="Q161" s="13">
        <v>6.0304299999999998E-2</v>
      </c>
      <c r="R161" s="25">
        <v>0.159692</v>
      </c>
      <c r="T161" s="25">
        <v>2532</v>
      </c>
      <c r="U161" s="18">
        <v>5.99868E-2</v>
      </c>
      <c r="V161" s="13">
        <v>2.2757699999999999E-2</v>
      </c>
      <c r="W161" s="13">
        <v>9.7215999999999997E-2</v>
      </c>
      <c r="X161" s="25">
        <v>1.5987E-3</v>
      </c>
    </row>
    <row r="162" spans="1:24" x14ac:dyDescent="0.25">
      <c r="A162" s="14" t="s">
        <v>1135</v>
      </c>
      <c r="B162" s="25">
        <v>4729</v>
      </c>
      <c r="C162" s="18">
        <v>-6.2833999999999997E-3</v>
      </c>
      <c r="D162" s="13">
        <v>-3.26643E-2</v>
      </c>
      <c r="E162" s="13">
        <v>2.0097400000000001E-2</v>
      </c>
      <c r="F162" s="25">
        <v>0.64055930000000005</v>
      </c>
      <c r="H162" s="25">
        <v>2897</v>
      </c>
      <c r="I162" s="18">
        <v>-4.7092200000000001E-2</v>
      </c>
      <c r="J162" s="13">
        <v>-8.33869E-2</v>
      </c>
      <c r="K162" s="13">
        <v>-1.07975E-2</v>
      </c>
      <c r="L162" s="25">
        <v>1.1007400000000001E-2</v>
      </c>
      <c r="N162" s="25">
        <v>2547</v>
      </c>
      <c r="O162" s="18">
        <v>-2.49506E-2</v>
      </c>
      <c r="P162" s="13">
        <v>-6.0816799999999997E-2</v>
      </c>
      <c r="Q162" s="13">
        <v>1.0915599999999999E-2</v>
      </c>
      <c r="R162" s="25">
        <v>0.17265230000000001</v>
      </c>
      <c r="T162" s="25">
        <v>2532</v>
      </c>
      <c r="U162" s="18">
        <v>-3.2421699999999998E-2</v>
      </c>
      <c r="V162" s="13">
        <v>-7.0564799999999997E-2</v>
      </c>
      <c r="W162" s="13">
        <v>5.7213999999999997E-3</v>
      </c>
      <c r="X162" s="25">
        <v>9.5683900000000002E-2</v>
      </c>
    </row>
    <row r="163" spans="1:24" x14ac:dyDescent="0.25">
      <c r="A163" s="14" t="s">
        <v>1136</v>
      </c>
      <c r="B163" s="25">
        <v>4729</v>
      </c>
      <c r="C163" s="18">
        <v>-7.4649E-3</v>
      </c>
      <c r="D163" s="13">
        <v>-3.3778599999999999E-2</v>
      </c>
      <c r="E163" s="13">
        <v>1.8848799999999999E-2</v>
      </c>
      <c r="F163" s="25">
        <v>0.57812549999999996</v>
      </c>
      <c r="H163" s="25">
        <v>2897</v>
      </c>
      <c r="I163" s="18">
        <v>-4.7920900000000002E-2</v>
      </c>
      <c r="J163" s="13">
        <v>-8.3663600000000005E-2</v>
      </c>
      <c r="K163" s="13">
        <v>-1.2178100000000001E-2</v>
      </c>
      <c r="L163" s="25">
        <v>8.6126999999999992E-3</v>
      </c>
      <c r="N163" s="25">
        <v>2547</v>
      </c>
      <c r="O163" s="18">
        <v>-2.5657200000000002E-2</v>
      </c>
      <c r="P163" s="13">
        <v>-6.1497400000000001E-2</v>
      </c>
      <c r="Q163" s="13">
        <v>1.0182999999999999E-2</v>
      </c>
      <c r="R163" s="25">
        <v>0.16051170000000001</v>
      </c>
      <c r="T163" s="25">
        <v>2532</v>
      </c>
      <c r="U163" s="18">
        <v>-2.9449099999999999E-2</v>
      </c>
      <c r="V163" s="13">
        <v>-6.8816600000000006E-2</v>
      </c>
      <c r="W163" s="13">
        <v>9.9185000000000002E-3</v>
      </c>
      <c r="X163" s="25">
        <v>0.14253850000000001</v>
      </c>
    </row>
    <row r="164" spans="1:24" x14ac:dyDescent="0.25">
      <c r="A164" s="14" t="s">
        <v>1137</v>
      </c>
      <c r="B164" s="25">
        <v>4729</v>
      </c>
      <c r="C164" s="18">
        <v>-1.604E-3</v>
      </c>
      <c r="D164" s="13">
        <v>-2.8366300000000001E-2</v>
      </c>
      <c r="E164" s="13">
        <v>2.5158300000000001E-2</v>
      </c>
      <c r="F164" s="25">
        <v>0.90646610000000005</v>
      </c>
      <c r="H164" s="25">
        <v>2897</v>
      </c>
      <c r="I164" s="18">
        <v>-3.59412E-2</v>
      </c>
      <c r="J164" s="13">
        <v>-7.3184399999999997E-2</v>
      </c>
      <c r="K164" s="13">
        <v>1.302E-3</v>
      </c>
      <c r="L164" s="25">
        <v>5.8559399999999998E-2</v>
      </c>
      <c r="N164" s="25">
        <v>2547</v>
      </c>
      <c r="O164" s="18">
        <v>-1.6480999999999999E-2</v>
      </c>
      <c r="P164" s="13">
        <v>-5.3600799999999997E-2</v>
      </c>
      <c r="Q164" s="13">
        <v>2.0638900000000002E-2</v>
      </c>
      <c r="R164" s="25">
        <v>0.38404050000000001</v>
      </c>
      <c r="T164" s="25">
        <v>2532</v>
      </c>
      <c r="U164" s="18">
        <v>-3.4152599999999998E-2</v>
      </c>
      <c r="V164" s="13">
        <v>-7.0110000000000006E-2</v>
      </c>
      <c r="W164" s="13">
        <v>1.8047E-3</v>
      </c>
      <c r="X164" s="25">
        <v>6.2650999999999998E-2</v>
      </c>
    </row>
    <row r="165" spans="1:24" x14ac:dyDescent="0.25">
      <c r="A165" s="14" t="s">
        <v>1138</v>
      </c>
      <c r="B165" s="25">
        <v>4729</v>
      </c>
      <c r="C165" s="18">
        <v>6.1571999999999998E-3</v>
      </c>
      <c r="D165" s="13">
        <v>-2.1250700000000001E-2</v>
      </c>
      <c r="E165" s="13">
        <v>3.35651E-2</v>
      </c>
      <c r="F165" s="25">
        <v>0.65965090000000004</v>
      </c>
      <c r="H165" s="25">
        <v>2897</v>
      </c>
      <c r="I165" s="18">
        <v>3.1752299999999997E-2</v>
      </c>
      <c r="J165" s="13">
        <v>-2.7815000000000001E-3</v>
      </c>
      <c r="K165" s="13">
        <v>6.6286100000000001E-2</v>
      </c>
      <c r="L165" s="25">
        <v>7.1515200000000001E-2</v>
      </c>
      <c r="N165" s="25">
        <v>2547</v>
      </c>
      <c r="O165" s="18">
        <v>1.54453E-2</v>
      </c>
      <c r="P165" s="13">
        <v>-2.1676500000000001E-2</v>
      </c>
      <c r="Q165" s="13">
        <v>5.2567000000000003E-2</v>
      </c>
      <c r="R165" s="25">
        <v>0.4146495</v>
      </c>
      <c r="T165" s="25">
        <v>2532</v>
      </c>
      <c r="U165" s="18">
        <v>-2.8524399999999998E-2</v>
      </c>
      <c r="V165" s="13">
        <v>-6.68406E-2</v>
      </c>
      <c r="W165" s="13">
        <v>9.7917999999999998E-3</v>
      </c>
      <c r="X165" s="25">
        <v>0.14447180000000001</v>
      </c>
    </row>
    <row r="166" spans="1:24" x14ac:dyDescent="0.25">
      <c r="A166" s="14" t="s">
        <v>1139</v>
      </c>
      <c r="B166" s="25">
        <v>4729</v>
      </c>
      <c r="C166" s="18">
        <v>-5.3080000000000002E-3</v>
      </c>
      <c r="D166" s="13">
        <v>-3.3348799999999998E-2</v>
      </c>
      <c r="E166" s="13">
        <v>2.27329E-2</v>
      </c>
      <c r="F166" s="25">
        <v>0.71057709999999996</v>
      </c>
      <c r="H166" s="25">
        <v>2897</v>
      </c>
      <c r="I166" s="18">
        <v>-3.0965800000000002E-2</v>
      </c>
      <c r="J166" s="13">
        <v>-6.5848900000000002E-2</v>
      </c>
      <c r="K166" s="13">
        <v>3.9173000000000003E-3</v>
      </c>
      <c r="L166" s="25">
        <v>8.1861799999999998E-2</v>
      </c>
      <c r="N166" s="25">
        <v>2547</v>
      </c>
      <c r="O166" s="18">
        <v>-2.19122E-2</v>
      </c>
      <c r="P166" s="13">
        <v>-5.9540299999999997E-2</v>
      </c>
      <c r="Q166" s="13">
        <v>1.5715900000000001E-2</v>
      </c>
      <c r="R166" s="25">
        <v>0.25360159999999998</v>
      </c>
      <c r="T166" s="25">
        <v>2532</v>
      </c>
      <c r="U166" s="18">
        <v>-7.6090999999999997E-3</v>
      </c>
      <c r="V166" s="13">
        <v>-4.1113900000000002E-2</v>
      </c>
      <c r="W166" s="13">
        <v>2.5895700000000001E-2</v>
      </c>
      <c r="X166" s="25">
        <v>0.65611989999999998</v>
      </c>
    </row>
    <row r="167" spans="1:24" x14ac:dyDescent="0.25">
      <c r="A167" s="14" t="s">
        <v>1140</v>
      </c>
      <c r="B167" s="25">
        <v>4729</v>
      </c>
      <c r="C167" s="18">
        <v>2.3789000000000002E-3</v>
      </c>
      <c r="D167" s="13">
        <v>-2.62738E-2</v>
      </c>
      <c r="E167" s="13">
        <v>3.1031599999999999E-2</v>
      </c>
      <c r="F167" s="25">
        <v>0.87070689999999995</v>
      </c>
      <c r="H167" s="25">
        <v>2897</v>
      </c>
      <c r="I167" s="18">
        <v>1.1036799999999999E-2</v>
      </c>
      <c r="J167" s="13">
        <v>-2.4075599999999999E-2</v>
      </c>
      <c r="K167" s="13">
        <v>4.6149200000000001E-2</v>
      </c>
      <c r="L167" s="25">
        <v>0.5377246</v>
      </c>
      <c r="N167" s="25">
        <v>2547</v>
      </c>
      <c r="O167" s="18">
        <v>1.4316000000000001E-2</v>
      </c>
      <c r="P167" s="13">
        <v>-2.4455500000000002E-2</v>
      </c>
      <c r="Q167" s="13">
        <v>5.3087599999999999E-2</v>
      </c>
      <c r="R167" s="25">
        <v>0.46910560000000001</v>
      </c>
      <c r="T167" s="25">
        <v>2532</v>
      </c>
      <c r="U167" s="18">
        <v>-1.6262E-3</v>
      </c>
      <c r="V167" s="13">
        <v>-3.5261000000000001E-2</v>
      </c>
      <c r="W167" s="13">
        <v>3.2008700000000001E-2</v>
      </c>
      <c r="X167" s="25">
        <v>0.9244772</v>
      </c>
    </row>
    <row r="168" spans="1:24" x14ac:dyDescent="0.25">
      <c r="A168" s="14" t="s">
        <v>1141</v>
      </c>
      <c r="B168" s="25">
        <v>4729</v>
      </c>
      <c r="C168" s="18">
        <v>2.8635000000000002E-3</v>
      </c>
      <c r="D168" s="13">
        <v>-2.60068E-2</v>
      </c>
      <c r="E168" s="13">
        <v>3.1733900000000002E-2</v>
      </c>
      <c r="F168" s="25">
        <v>0.84583209999999998</v>
      </c>
      <c r="H168" s="25">
        <v>2897</v>
      </c>
      <c r="I168" s="18">
        <v>1.2063900000000001E-2</v>
      </c>
      <c r="J168" s="13">
        <v>-2.27137E-2</v>
      </c>
      <c r="K168" s="13">
        <v>4.6841500000000001E-2</v>
      </c>
      <c r="L168" s="25">
        <v>0.49645050000000002</v>
      </c>
      <c r="N168" s="25">
        <v>2547</v>
      </c>
      <c r="O168" s="18">
        <v>1.15815E-2</v>
      </c>
      <c r="P168" s="13">
        <v>-2.69188E-2</v>
      </c>
      <c r="Q168" s="13">
        <v>5.0081800000000003E-2</v>
      </c>
      <c r="R168" s="25">
        <v>0.55532939999999997</v>
      </c>
      <c r="T168" s="25">
        <v>2532</v>
      </c>
      <c r="U168" s="18">
        <v>-1.02404E-2</v>
      </c>
      <c r="V168" s="13">
        <v>-4.3181200000000003E-2</v>
      </c>
      <c r="W168" s="13">
        <v>2.27003E-2</v>
      </c>
      <c r="X168" s="25">
        <v>0.54218520000000003</v>
      </c>
    </row>
    <row r="169" spans="1:24" x14ac:dyDescent="0.25">
      <c r="A169" s="14" t="s">
        <v>1142</v>
      </c>
      <c r="B169" s="25">
        <v>4729</v>
      </c>
      <c r="C169" s="18">
        <v>-3.3376E-3</v>
      </c>
      <c r="D169" s="13">
        <v>-3.0298800000000001E-2</v>
      </c>
      <c r="E169" s="13">
        <v>2.3623499999999999E-2</v>
      </c>
      <c r="F169" s="25">
        <v>0.80825279999999999</v>
      </c>
      <c r="H169" s="25">
        <v>2897</v>
      </c>
      <c r="I169" s="18">
        <v>-7.6760999999999999E-3</v>
      </c>
      <c r="J169" s="13">
        <v>-4.12644E-2</v>
      </c>
      <c r="K169" s="13">
        <v>2.59122E-2</v>
      </c>
      <c r="L169" s="25">
        <v>0.65410749999999995</v>
      </c>
      <c r="N169" s="25">
        <v>2547</v>
      </c>
      <c r="O169" s="18">
        <v>2.0581100000000001E-2</v>
      </c>
      <c r="P169" s="13">
        <v>-1.9786000000000002E-2</v>
      </c>
      <c r="Q169" s="13">
        <v>6.0948099999999998E-2</v>
      </c>
      <c r="R169" s="25">
        <v>0.31752200000000003</v>
      </c>
      <c r="T169" s="25">
        <v>2532</v>
      </c>
      <c r="U169" s="18">
        <v>2.1418199999999998E-2</v>
      </c>
      <c r="V169" s="13">
        <v>-1.46818E-2</v>
      </c>
      <c r="W169" s="13">
        <v>5.7518100000000003E-2</v>
      </c>
      <c r="X169" s="25">
        <v>0.24477470000000001</v>
      </c>
    </row>
    <row r="170" spans="1:24" x14ac:dyDescent="0.25">
      <c r="A170" s="14" t="s">
        <v>1143</v>
      </c>
      <c r="B170" s="25">
        <v>4729</v>
      </c>
      <c r="C170" s="18">
        <v>2.3682E-3</v>
      </c>
      <c r="D170" s="13">
        <v>-2.5162400000000001E-2</v>
      </c>
      <c r="E170" s="13">
        <v>2.9898899999999999E-2</v>
      </c>
      <c r="F170" s="25">
        <v>0.86608470000000004</v>
      </c>
      <c r="H170" s="25">
        <v>2897</v>
      </c>
      <c r="I170" s="18">
        <v>2.4248700000000002E-2</v>
      </c>
      <c r="J170" s="13">
        <v>-1.00923E-2</v>
      </c>
      <c r="K170" s="13">
        <v>5.8589799999999997E-2</v>
      </c>
      <c r="L170" s="25">
        <v>0.16630030000000001</v>
      </c>
      <c r="N170" s="25">
        <v>2547</v>
      </c>
      <c r="O170" s="18">
        <v>5.5265999999999996E-3</v>
      </c>
      <c r="P170" s="13">
        <v>-3.2630600000000003E-2</v>
      </c>
      <c r="Q170" s="13">
        <v>4.3683699999999999E-2</v>
      </c>
      <c r="R170" s="25">
        <v>0.77642480000000003</v>
      </c>
      <c r="T170" s="25">
        <v>2532</v>
      </c>
      <c r="U170" s="18">
        <v>7.6527000000000001E-3</v>
      </c>
      <c r="V170" s="13">
        <v>-2.6291599999999998E-2</v>
      </c>
      <c r="W170" s="13">
        <v>4.1597000000000002E-2</v>
      </c>
      <c r="X170" s="25">
        <v>0.658466</v>
      </c>
    </row>
    <row r="171" spans="1:24" x14ac:dyDescent="0.25">
      <c r="A171" s="14" t="s">
        <v>1144</v>
      </c>
      <c r="B171" s="25">
        <v>4729</v>
      </c>
      <c r="C171" s="18">
        <v>4.3119999999999999E-3</v>
      </c>
      <c r="D171" s="13">
        <v>-2.3649799999999999E-2</v>
      </c>
      <c r="E171" s="13">
        <v>3.2273799999999998E-2</v>
      </c>
      <c r="F171" s="25">
        <v>0.76241840000000005</v>
      </c>
      <c r="H171" s="25">
        <v>2897</v>
      </c>
      <c r="I171" s="18">
        <v>4.3589700000000002E-2</v>
      </c>
      <c r="J171" s="13">
        <v>1.06687E-2</v>
      </c>
      <c r="K171" s="13">
        <v>7.6510700000000001E-2</v>
      </c>
      <c r="L171" s="25">
        <v>9.4733000000000005E-3</v>
      </c>
      <c r="N171" s="25">
        <v>2547</v>
      </c>
      <c r="O171" s="18">
        <v>2.8707E-2</v>
      </c>
      <c r="P171" s="13">
        <v>-5.2507999999999999E-3</v>
      </c>
      <c r="Q171" s="13">
        <v>6.2664800000000007E-2</v>
      </c>
      <c r="R171" s="25">
        <v>9.7503800000000002E-2</v>
      </c>
      <c r="T171" s="25">
        <v>2532</v>
      </c>
      <c r="U171" s="18">
        <v>3.7081000000000002E-3</v>
      </c>
      <c r="V171" s="13">
        <v>-3.5159299999999997E-2</v>
      </c>
      <c r="W171" s="13">
        <v>4.2575399999999999E-2</v>
      </c>
      <c r="X171" s="25">
        <v>0.85161549999999997</v>
      </c>
    </row>
    <row r="172" spans="1:24" x14ac:dyDescent="0.25">
      <c r="A172" s="14" t="s">
        <v>1145</v>
      </c>
      <c r="B172" s="25">
        <v>4729</v>
      </c>
      <c r="C172" s="18">
        <v>8.92E-4</v>
      </c>
      <c r="D172" s="13">
        <v>-2.70824E-2</v>
      </c>
      <c r="E172" s="13">
        <v>2.88664E-2</v>
      </c>
      <c r="F172" s="25">
        <v>0.95015859999999996</v>
      </c>
      <c r="H172" s="25">
        <v>2897</v>
      </c>
      <c r="I172" s="18">
        <v>-4.0989400000000002E-2</v>
      </c>
      <c r="J172" s="13">
        <v>-7.4018899999999999E-2</v>
      </c>
      <c r="K172" s="13">
        <v>-7.9599000000000007E-3</v>
      </c>
      <c r="L172" s="25">
        <v>1.50213E-2</v>
      </c>
      <c r="N172" s="25">
        <v>2547</v>
      </c>
      <c r="O172" s="18">
        <v>-2.4738400000000001E-2</v>
      </c>
      <c r="P172" s="13">
        <v>-5.88394E-2</v>
      </c>
      <c r="Q172" s="13">
        <v>9.3624999999999993E-3</v>
      </c>
      <c r="R172" s="25">
        <v>0.15499560000000001</v>
      </c>
      <c r="T172" s="25">
        <v>2532</v>
      </c>
      <c r="U172" s="18">
        <v>-3.8230999999999998E-3</v>
      </c>
      <c r="V172" s="13">
        <v>-4.3411999999999999E-2</v>
      </c>
      <c r="W172" s="13">
        <v>3.5765900000000003E-2</v>
      </c>
      <c r="X172" s="25">
        <v>0.849823</v>
      </c>
    </row>
    <row r="173" spans="1:24" x14ac:dyDescent="0.25">
      <c r="A173" s="14" t="s">
        <v>1146</v>
      </c>
      <c r="B173" s="25">
        <v>4729</v>
      </c>
      <c r="C173" s="18">
        <v>2.1667000000000001E-3</v>
      </c>
      <c r="D173" s="13">
        <v>-2.5931699999999999E-2</v>
      </c>
      <c r="E173" s="13">
        <v>3.02651E-2</v>
      </c>
      <c r="F173" s="25">
        <v>0.87984470000000004</v>
      </c>
      <c r="H173" s="25">
        <v>2897</v>
      </c>
      <c r="I173" s="18">
        <v>-3.6490399999999999E-2</v>
      </c>
      <c r="J173" s="13">
        <v>-6.9567500000000004E-2</v>
      </c>
      <c r="K173" s="13">
        <v>-3.4133000000000002E-3</v>
      </c>
      <c r="L173" s="25">
        <v>3.0613399999999999E-2</v>
      </c>
      <c r="N173" s="25">
        <v>2547</v>
      </c>
      <c r="O173" s="18">
        <v>-2.3384800000000001E-2</v>
      </c>
      <c r="P173" s="13">
        <v>-5.7779400000000002E-2</v>
      </c>
      <c r="Q173" s="13">
        <v>1.10098E-2</v>
      </c>
      <c r="R173" s="25">
        <v>0.18258279999999999</v>
      </c>
      <c r="T173" s="25">
        <v>2532</v>
      </c>
      <c r="U173" s="18">
        <v>-2.0818E-3</v>
      </c>
      <c r="V173" s="13">
        <v>-4.1838599999999997E-2</v>
      </c>
      <c r="W173" s="13">
        <v>3.7675E-2</v>
      </c>
      <c r="X173" s="25">
        <v>0.91822610000000005</v>
      </c>
    </row>
    <row r="174" spans="1:24" x14ac:dyDescent="0.25">
      <c r="A174" s="14" t="s">
        <v>1147</v>
      </c>
      <c r="B174" s="25">
        <v>4729</v>
      </c>
      <c r="C174" s="18">
        <v>-9.9439000000000003E-3</v>
      </c>
      <c r="D174" s="13">
        <v>-3.7722400000000003E-2</v>
      </c>
      <c r="E174" s="13">
        <v>1.7834599999999999E-2</v>
      </c>
      <c r="F174" s="25">
        <v>0.48284349999999998</v>
      </c>
      <c r="H174" s="25">
        <v>2897</v>
      </c>
      <c r="I174" s="18">
        <v>-1.6314200000000001E-2</v>
      </c>
      <c r="J174" s="13">
        <v>-0.05</v>
      </c>
      <c r="K174" s="13">
        <v>1.7371600000000001E-2</v>
      </c>
      <c r="L174" s="25">
        <v>0.34238489999999999</v>
      </c>
      <c r="N174" s="25">
        <v>2547</v>
      </c>
      <c r="O174" s="18">
        <v>5.6372000000000002E-3</v>
      </c>
      <c r="P174" s="13">
        <v>-3.2170600000000001E-2</v>
      </c>
      <c r="Q174" s="13">
        <v>4.34451E-2</v>
      </c>
      <c r="R174" s="25">
        <v>0.77002499999999996</v>
      </c>
      <c r="T174" s="25">
        <v>2532</v>
      </c>
      <c r="U174" s="18">
        <v>-1.4042900000000001E-2</v>
      </c>
      <c r="V174" s="13">
        <v>-5.2407099999999998E-2</v>
      </c>
      <c r="W174" s="13">
        <v>2.4321200000000001E-2</v>
      </c>
      <c r="X174" s="25">
        <v>0.4729623</v>
      </c>
    </row>
    <row r="175" spans="1:24" x14ac:dyDescent="0.25">
      <c r="A175" s="14" t="s">
        <v>1148</v>
      </c>
      <c r="B175" s="25">
        <v>4729</v>
      </c>
      <c r="C175" s="18">
        <v>-1.6881400000000001E-2</v>
      </c>
      <c r="D175" s="13">
        <v>-4.5370000000000001E-2</v>
      </c>
      <c r="E175" s="13">
        <v>1.16072E-2</v>
      </c>
      <c r="F175" s="25">
        <v>0.24541260000000001</v>
      </c>
      <c r="H175" s="25">
        <v>2897</v>
      </c>
      <c r="I175" s="18">
        <v>5.4609000000000003E-3</v>
      </c>
      <c r="J175" s="13">
        <v>-2.9580599999999999E-2</v>
      </c>
      <c r="K175" s="13">
        <v>4.0502400000000001E-2</v>
      </c>
      <c r="L175" s="25">
        <v>0.75995279999999998</v>
      </c>
      <c r="N175" s="25">
        <v>2547</v>
      </c>
      <c r="O175" s="18">
        <v>-1.0862500000000001E-2</v>
      </c>
      <c r="P175" s="13">
        <v>-5.0927800000000002E-2</v>
      </c>
      <c r="Q175" s="13">
        <v>2.9202700000000002E-2</v>
      </c>
      <c r="R175" s="25">
        <v>0.59502140000000003</v>
      </c>
      <c r="T175" s="25">
        <v>2532</v>
      </c>
      <c r="U175" s="18">
        <v>2.2948999999999999E-3</v>
      </c>
      <c r="V175" s="13">
        <v>-3.50899E-2</v>
      </c>
      <c r="W175" s="13">
        <v>3.9679800000000001E-2</v>
      </c>
      <c r="X175" s="25">
        <v>0.90419669999999996</v>
      </c>
    </row>
    <row r="176" spans="1:24" x14ac:dyDescent="0.25">
      <c r="A176" s="14" t="s">
        <v>172</v>
      </c>
      <c r="B176" s="25">
        <v>4729</v>
      </c>
      <c r="C176" s="18">
        <v>-1.5554399999999999E-2</v>
      </c>
      <c r="D176" s="13">
        <v>-4.2831800000000003E-2</v>
      </c>
      <c r="E176" s="13">
        <v>1.1723000000000001E-2</v>
      </c>
      <c r="F176" s="25">
        <v>0.26365769999999999</v>
      </c>
      <c r="H176" s="25">
        <v>2897</v>
      </c>
      <c r="I176" s="18">
        <v>7.1237000000000002E-3</v>
      </c>
      <c r="J176" s="13">
        <v>-2.8381400000000001E-2</v>
      </c>
      <c r="K176" s="13">
        <v>4.2628800000000001E-2</v>
      </c>
      <c r="L176" s="25">
        <v>0.69404520000000003</v>
      </c>
      <c r="N176" s="25">
        <v>2547</v>
      </c>
      <c r="O176" s="18">
        <v>1.51615E-2</v>
      </c>
      <c r="P176" s="13">
        <v>-2.0741200000000001E-2</v>
      </c>
      <c r="Q176" s="13">
        <v>5.1064100000000001E-2</v>
      </c>
      <c r="R176" s="25">
        <v>0.40770610000000002</v>
      </c>
      <c r="T176" s="25">
        <v>2532</v>
      </c>
      <c r="U176" s="18">
        <v>2.2566200000000002E-2</v>
      </c>
      <c r="V176" s="13">
        <v>-1.4313299999999999E-2</v>
      </c>
      <c r="W176" s="13">
        <v>5.9445600000000001E-2</v>
      </c>
      <c r="X176" s="25">
        <v>0.23030719999999999</v>
      </c>
    </row>
    <row r="177" spans="1:24" x14ac:dyDescent="0.25">
      <c r="A177" s="14" t="s">
        <v>173</v>
      </c>
      <c r="B177" s="25">
        <v>4729</v>
      </c>
      <c r="C177" s="18">
        <v>1.5980600000000001E-2</v>
      </c>
      <c r="D177" s="13">
        <v>-1.24295E-2</v>
      </c>
      <c r="E177" s="13">
        <v>4.4390699999999998E-2</v>
      </c>
      <c r="F177" s="25">
        <v>0.27018969999999998</v>
      </c>
      <c r="H177" s="25">
        <v>2897</v>
      </c>
      <c r="I177" s="18">
        <v>2.1893699999999999E-2</v>
      </c>
      <c r="J177" s="13">
        <v>-1.3030699999999999E-2</v>
      </c>
      <c r="K177" s="13">
        <v>5.6818E-2</v>
      </c>
      <c r="L177" s="25">
        <v>0.21909960000000001</v>
      </c>
      <c r="N177" s="25">
        <v>2547</v>
      </c>
      <c r="O177" s="18">
        <v>6.6499000000000003E-3</v>
      </c>
      <c r="P177" s="13">
        <v>-3.0676700000000001E-2</v>
      </c>
      <c r="Q177" s="13">
        <v>4.3976599999999998E-2</v>
      </c>
      <c r="R177" s="25">
        <v>0.72685979999999994</v>
      </c>
      <c r="T177" s="25">
        <v>2532</v>
      </c>
      <c r="U177" s="18">
        <v>-1.30095E-2</v>
      </c>
      <c r="V177" s="13">
        <v>-5.1011300000000002E-2</v>
      </c>
      <c r="W177" s="13">
        <v>2.4992299999999999E-2</v>
      </c>
      <c r="X177" s="25">
        <v>0.50209429999999999</v>
      </c>
    </row>
    <row r="178" spans="1:24" x14ac:dyDescent="0.25">
      <c r="A178" s="14" t="s">
        <v>174</v>
      </c>
      <c r="B178" s="25">
        <v>4729</v>
      </c>
      <c r="C178" s="18">
        <v>-2.4322300000000002E-2</v>
      </c>
      <c r="D178" s="13">
        <v>-5.1686299999999998E-2</v>
      </c>
      <c r="E178" s="13">
        <v>3.0417E-3</v>
      </c>
      <c r="F178" s="25">
        <v>8.1477400000000005E-2</v>
      </c>
      <c r="H178" s="25">
        <v>2897</v>
      </c>
      <c r="I178" s="18">
        <v>-5.8592900000000003E-2</v>
      </c>
      <c r="J178" s="13">
        <v>-9.2564099999999996E-2</v>
      </c>
      <c r="K178" s="13">
        <v>-2.46217E-2</v>
      </c>
      <c r="L178" s="25">
        <v>7.2939999999999995E-4</v>
      </c>
      <c r="N178" s="25">
        <v>2547</v>
      </c>
      <c r="O178" s="18">
        <v>-3.65686E-2</v>
      </c>
      <c r="P178" s="13">
        <v>-7.1720599999999995E-2</v>
      </c>
      <c r="Q178" s="13">
        <v>-1.4166000000000001E-3</v>
      </c>
      <c r="R178" s="25">
        <v>4.1461499999999998E-2</v>
      </c>
      <c r="T178" s="25">
        <v>2532</v>
      </c>
      <c r="U178" s="18">
        <v>-4.2999900000000001E-2</v>
      </c>
      <c r="V178" s="13">
        <v>-7.5861100000000001E-2</v>
      </c>
      <c r="W178" s="13">
        <v>-1.01387E-2</v>
      </c>
      <c r="X178" s="25">
        <v>1.03479E-2</v>
      </c>
    </row>
    <row r="179" spans="1:24" x14ac:dyDescent="0.25">
      <c r="A179" s="14" t="s">
        <v>635</v>
      </c>
      <c r="B179" s="25">
        <v>4729</v>
      </c>
      <c r="C179" s="18">
        <v>-1.55981E-2</v>
      </c>
      <c r="D179" s="13">
        <v>-4.3691000000000001E-2</v>
      </c>
      <c r="E179" s="13">
        <v>1.2494699999999999E-2</v>
      </c>
      <c r="F179" s="25">
        <v>0.2764221</v>
      </c>
      <c r="H179" s="25">
        <v>2897</v>
      </c>
      <c r="I179" s="18">
        <v>-3.3183900000000002E-2</v>
      </c>
      <c r="J179" s="13">
        <v>-6.8068400000000001E-2</v>
      </c>
      <c r="K179" s="13">
        <v>1.7007000000000001E-3</v>
      </c>
      <c r="L179" s="25">
        <v>6.2255400000000002E-2</v>
      </c>
      <c r="N179" s="25">
        <v>2547</v>
      </c>
      <c r="O179" s="18">
        <v>-1.74494E-2</v>
      </c>
      <c r="P179" s="13">
        <v>-5.3033400000000001E-2</v>
      </c>
      <c r="Q179" s="13">
        <v>1.8134600000000001E-2</v>
      </c>
      <c r="R179" s="25">
        <v>0.33635690000000001</v>
      </c>
      <c r="T179" s="25">
        <v>2532</v>
      </c>
      <c r="U179" s="18">
        <v>2.13256E-2</v>
      </c>
      <c r="V179" s="13">
        <v>-1.5566099999999999E-2</v>
      </c>
      <c r="W179" s="13">
        <v>5.8217400000000002E-2</v>
      </c>
      <c r="X179" s="25">
        <v>0.257104</v>
      </c>
    </row>
    <row r="180" spans="1:24" x14ac:dyDescent="0.25">
      <c r="A180" s="14" t="s">
        <v>1063</v>
      </c>
      <c r="B180" s="25">
        <v>4729</v>
      </c>
      <c r="C180" s="18">
        <v>-2.1473999999999998E-3</v>
      </c>
      <c r="D180" s="13">
        <v>-2.96569E-2</v>
      </c>
      <c r="E180" s="13">
        <v>2.5362099999999999E-2</v>
      </c>
      <c r="F180" s="25">
        <v>0.8783784</v>
      </c>
      <c r="H180" s="25">
        <v>2897</v>
      </c>
      <c r="I180" s="18">
        <v>2.0809000000000001E-3</v>
      </c>
      <c r="J180" s="13">
        <v>-3.2665300000000001E-2</v>
      </c>
      <c r="K180" s="13">
        <v>3.6826999999999999E-2</v>
      </c>
      <c r="L180" s="25">
        <v>0.90653039999999996</v>
      </c>
      <c r="N180" s="25">
        <v>2547</v>
      </c>
      <c r="O180" s="18">
        <v>3.1832000000000002E-3</v>
      </c>
      <c r="P180" s="13">
        <v>-3.3783500000000001E-2</v>
      </c>
      <c r="Q180" s="13">
        <v>4.0149999999999998E-2</v>
      </c>
      <c r="R180" s="25">
        <v>0.86592429999999998</v>
      </c>
      <c r="T180" s="25">
        <v>2532</v>
      </c>
      <c r="U180" s="18">
        <v>3.5563200000000003E-2</v>
      </c>
      <c r="V180" s="13">
        <v>-8.0519999999999995E-4</v>
      </c>
      <c r="W180" s="13">
        <v>7.1931700000000001E-2</v>
      </c>
      <c r="X180" s="25">
        <v>5.52886E-2</v>
      </c>
    </row>
    <row r="181" spans="1:24" x14ac:dyDescent="0.25">
      <c r="A181" s="14" t="s">
        <v>1064</v>
      </c>
      <c r="B181" s="25">
        <v>4729</v>
      </c>
      <c r="C181" s="18">
        <v>-4.8615000000000004E-3</v>
      </c>
      <c r="D181" s="13">
        <v>-3.2491600000000002E-2</v>
      </c>
      <c r="E181" s="13">
        <v>2.27686E-2</v>
      </c>
      <c r="F181" s="25">
        <v>0.73015200000000002</v>
      </c>
      <c r="H181" s="25">
        <v>2897</v>
      </c>
      <c r="I181" s="18">
        <v>-7.1758999999999998E-3</v>
      </c>
      <c r="J181" s="13">
        <v>-4.2186599999999998E-2</v>
      </c>
      <c r="K181" s="13">
        <v>2.78348E-2</v>
      </c>
      <c r="L181" s="25">
        <v>0.68779610000000002</v>
      </c>
      <c r="N181" s="25">
        <v>2547</v>
      </c>
      <c r="O181" s="18">
        <v>-5.2925999999999997E-3</v>
      </c>
      <c r="P181" s="13">
        <v>-4.2147299999999999E-2</v>
      </c>
      <c r="Q181" s="13">
        <v>3.1562100000000003E-2</v>
      </c>
      <c r="R181" s="25">
        <v>0.77827429999999997</v>
      </c>
      <c r="T181" s="25">
        <v>2532</v>
      </c>
      <c r="U181" s="18">
        <v>3.1489200000000002E-2</v>
      </c>
      <c r="V181" s="13">
        <v>-4.7330000000000002E-3</v>
      </c>
      <c r="W181" s="13">
        <v>6.7711300000000002E-2</v>
      </c>
      <c r="X181" s="25">
        <v>8.83766E-2</v>
      </c>
    </row>
    <row r="182" spans="1:24" x14ac:dyDescent="0.25">
      <c r="A182" s="14" t="s">
        <v>643</v>
      </c>
      <c r="B182" s="25">
        <v>4729</v>
      </c>
      <c r="C182" s="18">
        <v>-1.34366E-2</v>
      </c>
      <c r="D182" s="13">
        <v>-4.1477600000000003E-2</v>
      </c>
      <c r="E182" s="13">
        <v>1.4604499999999999E-2</v>
      </c>
      <c r="F182" s="25">
        <v>0.34757100000000002</v>
      </c>
      <c r="H182" s="25">
        <v>2897</v>
      </c>
      <c r="I182" s="18">
        <v>-2.12561E-2</v>
      </c>
      <c r="J182" s="13">
        <v>-5.59406E-2</v>
      </c>
      <c r="K182" s="13">
        <v>1.34284E-2</v>
      </c>
      <c r="L182" s="25">
        <v>0.22959660000000001</v>
      </c>
      <c r="N182" s="25">
        <v>2547</v>
      </c>
      <c r="O182" s="18">
        <v>-1.7045100000000001E-2</v>
      </c>
      <c r="P182" s="13">
        <v>-5.3074999999999997E-2</v>
      </c>
      <c r="Q182" s="13">
        <v>1.8984899999999999E-2</v>
      </c>
      <c r="R182" s="25">
        <v>0.3536707</v>
      </c>
      <c r="T182" s="25">
        <v>2532</v>
      </c>
      <c r="U182" s="18">
        <v>2.0901800000000002E-2</v>
      </c>
      <c r="V182" s="13">
        <v>-1.6134900000000001E-2</v>
      </c>
      <c r="W182" s="13">
        <v>5.7938499999999997E-2</v>
      </c>
      <c r="X182" s="25">
        <v>0.26855279999999998</v>
      </c>
    </row>
    <row r="183" spans="1:24" x14ac:dyDescent="0.25">
      <c r="A183" s="14" t="s">
        <v>638</v>
      </c>
      <c r="B183" s="25">
        <v>4729</v>
      </c>
      <c r="C183" s="18">
        <v>-1.7892499999999999E-2</v>
      </c>
      <c r="D183" s="13">
        <v>-4.5657799999999998E-2</v>
      </c>
      <c r="E183" s="13">
        <v>9.8727999999999993E-3</v>
      </c>
      <c r="F183" s="25">
        <v>0.20652090000000001</v>
      </c>
      <c r="H183" s="25">
        <v>2897</v>
      </c>
      <c r="I183" s="18">
        <v>-5.6453000000000003E-2</v>
      </c>
      <c r="J183" s="13">
        <v>-9.0784799999999999E-2</v>
      </c>
      <c r="K183" s="13">
        <v>-2.2121200000000001E-2</v>
      </c>
      <c r="L183" s="25">
        <v>1.2773999999999999E-3</v>
      </c>
      <c r="N183" s="25">
        <v>2547</v>
      </c>
      <c r="O183" s="18">
        <v>-1.84992E-2</v>
      </c>
      <c r="P183" s="13">
        <v>-5.3582600000000001E-2</v>
      </c>
      <c r="Q183" s="13">
        <v>1.6584100000000001E-2</v>
      </c>
      <c r="R183" s="25">
        <v>0.3012494</v>
      </c>
      <c r="T183" s="25">
        <v>2532</v>
      </c>
      <c r="U183" s="18">
        <v>-2.9588000000000001E-3</v>
      </c>
      <c r="V183" s="13">
        <v>-3.6443900000000001E-2</v>
      </c>
      <c r="W183" s="13">
        <v>3.0526299999999999E-2</v>
      </c>
      <c r="X183" s="25">
        <v>0.86245490000000002</v>
      </c>
    </row>
    <row r="184" spans="1:24" x14ac:dyDescent="0.25">
      <c r="A184" s="14" t="s">
        <v>1065</v>
      </c>
      <c r="B184" s="25">
        <v>4729</v>
      </c>
      <c r="C184" s="18">
        <v>-1.52228E-2</v>
      </c>
      <c r="D184" s="13">
        <v>-4.2933600000000002E-2</v>
      </c>
      <c r="E184" s="13">
        <v>1.2488000000000001E-2</v>
      </c>
      <c r="F184" s="25">
        <v>0.28154639999999997</v>
      </c>
      <c r="H184" s="25">
        <v>2897</v>
      </c>
      <c r="I184" s="18">
        <v>-5.2191099999999997E-2</v>
      </c>
      <c r="J184" s="13">
        <v>-8.6341899999999999E-2</v>
      </c>
      <c r="K184" s="13">
        <v>-1.8040299999999999E-2</v>
      </c>
      <c r="L184" s="25">
        <v>2.7534999999999999E-3</v>
      </c>
      <c r="N184" s="25">
        <v>2547</v>
      </c>
      <c r="O184" s="18">
        <v>-1.7942099999999999E-2</v>
      </c>
      <c r="P184" s="13">
        <v>-5.3319900000000003E-2</v>
      </c>
      <c r="Q184" s="13">
        <v>1.7435699999999998E-2</v>
      </c>
      <c r="R184" s="25">
        <v>0.3200828</v>
      </c>
      <c r="T184" s="25">
        <v>2532</v>
      </c>
      <c r="U184" s="18">
        <v>-5.1803999999999999E-3</v>
      </c>
      <c r="V184" s="13">
        <v>-3.8468700000000002E-2</v>
      </c>
      <c r="W184" s="13">
        <v>2.8108000000000001E-2</v>
      </c>
      <c r="X184" s="25">
        <v>0.76027180000000005</v>
      </c>
    </row>
    <row r="185" spans="1:24" x14ac:dyDescent="0.25">
      <c r="A185" s="14" t="s">
        <v>1066</v>
      </c>
      <c r="B185" s="25">
        <v>4729</v>
      </c>
      <c r="C185" s="18">
        <v>-2.1668900000000001E-2</v>
      </c>
      <c r="D185" s="13">
        <v>-4.9566199999999998E-2</v>
      </c>
      <c r="E185" s="13">
        <v>6.2284000000000003E-3</v>
      </c>
      <c r="F185" s="25">
        <v>0.1278842</v>
      </c>
      <c r="H185" s="25">
        <v>2897</v>
      </c>
      <c r="I185" s="18">
        <v>-6.11125E-2</v>
      </c>
      <c r="J185" s="13">
        <v>-9.6022200000000002E-2</v>
      </c>
      <c r="K185" s="13">
        <v>-2.6202900000000001E-2</v>
      </c>
      <c r="L185" s="25">
        <v>6.0639999999999999E-4</v>
      </c>
      <c r="N185" s="25">
        <v>2547</v>
      </c>
      <c r="O185" s="18">
        <v>-1.8586499999999999E-2</v>
      </c>
      <c r="P185" s="13">
        <v>-5.3412500000000002E-2</v>
      </c>
      <c r="Q185" s="13">
        <v>1.6239400000000001E-2</v>
      </c>
      <c r="R185" s="25">
        <v>0.29541719999999999</v>
      </c>
      <c r="T185" s="25">
        <v>2532</v>
      </c>
      <c r="U185" s="18">
        <v>1.71509E-2</v>
      </c>
      <c r="V185" s="13">
        <v>-1.9187099999999999E-2</v>
      </c>
      <c r="W185" s="13">
        <v>5.3489000000000002E-2</v>
      </c>
      <c r="X185" s="25">
        <v>0.35478789999999999</v>
      </c>
    </row>
    <row r="186" spans="1:24" x14ac:dyDescent="0.25">
      <c r="A186" s="14" t="s">
        <v>1067</v>
      </c>
      <c r="B186" s="25">
        <v>4726</v>
      </c>
      <c r="C186" s="18">
        <v>-1.9753400000000001E-2</v>
      </c>
      <c r="D186" s="13">
        <v>-4.7855500000000002E-2</v>
      </c>
      <c r="E186" s="13">
        <v>8.3487000000000006E-3</v>
      </c>
      <c r="F186" s="25">
        <v>0.1682553</v>
      </c>
      <c r="H186" s="25">
        <v>2895</v>
      </c>
      <c r="I186" s="18">
        <v>-3.68507E-2</v>
      </c>
      <c r="J186" s="13">
        <v>-7.1847800000000003E-2</v>
      </c>
      <c r="K186" s="13">
        <v>-1.8536E-3</v>
      </c>
      <c r="L186" s="25">
        <v>3.9046400000000002E-2</v>
      </c>
      <c r="N186" s="25">
        <v>2537</v>
      </c>
      <c r="O186" s="18">
        <v>-1.9734499999999999E-2</v>
      </c>
      <c r="P186" s="13">
        <v>-5.5504999999999999E-2</v>
      </c>
      <c r="Q186" s="13">
        <v>1.6036000000000002E-2</v>
      </c>
      <c r="R186" s="25">
        <v>0.27943319999999999</v>
      </c>
      <c r="T186" s="25">
        <v>2531</v>
      </c>
      <c r="U186" s="18">
        <v>2.00556E-2</v>
      </c>
      <c r="V186" s="13">
        <v>-1.6960599999999999E-2</v>
      </c>
      <c r="W186" s="13">
        <v>5.7071900000000002E-2</v>
      </c>
      <c r="X186" s="25">
        <v>0.28814260000000003</v>
      </c>
    </row>
    <row r="187" spans="1:24" x14ac:dyDescent="0.25">
      <c r="A187" s="14" t="s">
        <v>591</v>
      </c>
      <c r="B187" s="25">
        <v>4725</v>
      </c>
      <c r="C187" s="18">
        <v>-7.0978999999999999E-3</v>
      </c>
      <c r="D187" s="13">
        <v>-3.5179500000000002E-2</v>
      </c>
      <c r="E187" s="13">
        <v>2.0983700000000001E-2</v>
      </c>
      <c r="F187" s="25">
        <v>0.62025079999999999</v>
      </c>
      <c r="H187" s="25">
        <v>2895</v>
      </c>
      <c r="I187" s="18">
        <v>-2.2873500000000001E-2</v>
      </c>
      <c r="J187" s="13">
        <v>-5.7887500000000001E-2</v>
      </c>
      <c r="K187" s="13">
        <v>1.21406E-2</v>
      </c>
      <c r="L187" s="25">
        <v>0.2003269</v>
      </c>
      <c r="N187" s="25">
        <v>2536</v>
      </c>
      <c r="O187" s="18">
        <v>-7.3856E-3</v>
      </c>
      <c r="P187" s="13">
        <v>-4.3413199999999999E-2</v>
      </c>
      <c r="Q187" s="13">
        <v>2.86421E-2</v>
      </c>
      <c r="R187" s="25">
        <v>0.68773249999999997</v>
      </c>
      <c r="T187" s="25">
        <v>2531</v>
      </c>
      <c r="U187" s="18">
        <v>2.3244500000000001E-2</v>
      </c>
      <c r="V187" s="13">
        <v>-1.4057E-2</v>
      </c>
      <c r="W187" s="13">
        <v>6.05459E-2</v>
      </c>
      <c r="X187" s="25">
        <v>0.22184400000000001</v>
      </c>
    </row>
    <row r="188" spans="1:24" x14ac:dyDescent="0.25">
      <c r="A188" s="14" t="s">
        <v>636</v>
      </c>
      <c r="B188" s="25">
        <v>4729</v>
      </c>
      <c r="C188" s="18">
        <v>-1.5987299999999999E-2</v>
      </c>
      <c r="D188" s="13">
        <v>-4.3498500000000002E-2</v>
      </c>
      <c r="E188" s="13">
        <v>1.15239E-2</v>
      </c>
      <c r="F188" s="25">
        <v>0.25464969999999998</v>
      </c>
      <c r="H188" s="25">
        <v>2897</v>
      </c>
      <c r="I188" s="18">
        <v>-8.4425999999999998E-3</v>
      </c>
      <c r="J188" s="13">
        <v>-4.44079E-2</v>
      </c>
      <c r="K188" s="13">
        <v>2.7522700000000001E-2</v>
      </c>
      <c r="L188" s="25">
        <v>0.64534990000000003</v>
      </c>
      <c r="N188" s="25">
        <v>2547</v>
      </c>
      <c r="O188" s="18">
        <v>1.6789000000000001E-3</v>
      </c>
      <c r="P188" s="13">
        <v>-3.5840999999999998E-2</v>
      </c>
      <c r="Q188" s="13">
        <v>3.9198700000000003E-2</v>
      </c>
      <c r="R188" s="25">
        <v>0.93008880000000005</v>
      </c>
      <c r="T188" s="25">
        <v>2532</v>
      </c>
      <c r="U188" s="18">
        <v>3.3313799999999998E-2</v>
      </c>
      <c r="V188" s="13">
        <v>-5.4995E-3</v>
      </c>
      <c r="W188" s="13">
        <v>7.21271E-2</v>
      </c>
      <c r="X188" s="25">
        <v>9.2486799999999994E-2</v>
      </c>
    </row>
    <row r="189" spans="1:24" x14ac:dyDescent="0.25">
      <c r="A189" s="14" t="s">
        <v>1068</v>
      </c>
      <c r="B189" s="25">
        <v>4729</v>
      </c>
      <c r="C189" s="18">
        <v>-1.1792800000000001E-2</v>
      </c>
      <c r="D189" s="13">
        <v>-3.90456E-2</v>
      </c>
      <c r="E189" s="13">
        <v>1.54599E-2</v>
      </c>
      <c r="F189" s="25">
        <v>0.39629490000000001</v>
      </c>
      <c r="H189" s="25">
        <v>2897</v>
      </c>
      <c r="I189" s="18">
        <v>-1.9699999999999999E-4</v>
      </c>
      <c r="J189" s="13">
        <v>-3.5849899999999997E-2</v>
      </c>
      <c r="K189" s="13">
        <v>3.5455899999999999E-2</v>
      </c>
      <c r="L189" s="25">
        <v>0.99135640000000003</v>
      </c>
      <c r="N189" s="25">
        <v>2547</v>
      </c>
      <c r="O189" s="18">
        <v>7.1263999999999997E-3</v>
      </c>
      <c r="P189" s="13">
        <v>-3.0022900000000002E-2</v>
      </c>
      <c r="Q189" s="13">
        <v>4.4275700000000001E-2</v>
      </c>
      <c r="R189" s="25">
        <v>0.70682849999999997</v>
      </c>
      <c r="T189" s="25">
        <v>2532</v>
      </c>
      <c r="U189" s="18">
        <v>3.3460200000000002E-2</v>
      </c>
      <c r="V189" s="13">
        <v>-5.1056000000000001E-3</v>
      </c>
      <c r="W189" s="13">
        <v>7.2026000000000007E-2</v>
      </c>
      <c r="X189" s="25">
        <v>8.9008799999999999E-2</v>
      </c>
    </row>
    <row r="190" spans="1:24" x14ac:dyDescent="0.25">
      <c r="A190" s="14" t="s">
        <v>1069</v>
      </c>
      <c r="B190" s="25">
        <v>4729</v>
      </c>
      <c r="C190" s="18">
        <v>-2.6587400000000001E-2</v>
      </c>
      <c r="D190" s="13">
        <v>-5.4561600000000002E-2</v>
      </c>
      <c r="E190" s="13">
        <v>1.3868999999999999E-3</v>
      </c>
      <c r="F190" s="25">
        <v>6.2486E-2</v>
      </c>
      <c r="H190" s="25">
        <v>2897</v>
      </c>
      <c r="I190" s="18">
        <v>-3.4795100000000002E-2</v>
      </c>
      <c r="J190" s="13">
        <v>-6.95186E-2</v>
      </c>
      <c r="K190" s="13">
        <v>-7.1600000000000006E-5</v>
      </c>
      <c r="L190" s="25">
        <v>4.9529799999999999E-2</v>
      </c>
      <c r="N190" s="25">
        <v>2547</v>
      </c>
      <c r="O190" s="18">
        <v>-2.0884400000000001E-2</v>
      </c>
      <c r="P190" s="13">
        <v>-5.4859499999999999E-2</v>
      </c>
      <c r="Q190" s="13">
        <v>1.3090600000000001E-2</v>
      </c>
      <c r="R190" s="25">
        <v>0.22817589999999999</v>
      </c>
      <c r="T190" s="25">
        <v>2532</v>
      </c>
      <c r="U190" s="18">
        <v>1.9368400000000001E-2</v>
      </c>
      <c r="V190" s="13">
        <v>-1.55362E-2</v>
      </c>
      <c r="W190" s="13">
        <v>5.4272899999999999E-2</v>
      </c>
      <c r="X190" s="25">
        <v>0.27665689999999998</v>
      </c>
    </row>
    <row r="191" spans="1:24" x14ac:dyDescent="0.25">
      <c r="A191" s="14" t="s">
        <v>1070</v>
      </c>
      <c r="B191" s="25">
        <v>4729</v>
      </c>
      <c r="C191" s="18">
        <v>-1.6836E-2</v>
      </c>
      <c r="D191" s="13">
        <v>-4.5131999999999999E-2</v>
      </c>
      <c r="E191" s="13">
        <v>1.14599E-2</v>
      </c>
      <c r="F191" s="25">
        <v>0.24348259999999999</v>
      </c>
      <c r="H191" s="25">
        <v>2897</v>
      </c>
      <c r="I191" s="18">
        <v>-1.61338E-2</v>
      </c>
      <c r="J191" s="13">
        <v>-5.2459800000000001E-2</v>
      </c>
      <c r="K191" s="13">
        <v>2.01922E-2</v>
      </c>
      <c r="L191" s="25">
        <v>0.38390180000000002</v>
      </c>
      <c r="N191" s="25">
        <v>2547</v>
      </c>
      <c r="O191" s="18">
        <v>2.9256E-3</v>
      </c>
      <c r="P191" s="13">
        <v>-3.3446999999999998E-2</v>
      </c>
      <c r="Q191" s="13">
        <v>3.9298300000000001E-2</v>
      </c>
      <c r="R191" s="25">
        <v>0.87468619999999997</v>
      </c>
      <c r="T191" s="25">
        <v>2532</v>
      </c>
      <c r="U191" s="18">
        <v>1.21107E-2</v>
      </c>
      <c r="V191" s="13">
        <v>-2.4858100000000001E-2</v>
      </c>
      <c r="W191" s="13">
        <v>4.9079400000000002E-2</v>
      </c>
      <c r="X191" s="25">
        <v>0.52068820000000005</v>
      </c>
    </row>
    <row r="192" spans="1:24" x14ac:dyDescent="0.25">
      <c r="A192" s="14" t="s">
        <v>1071</v>
      </c>
      <c r="B192" s="25">
        <v>4637</v>
      </c>
      <c r="C192" s="18">
        <v>-2.2864000000000001E-3</v>
      </c>
      <c r="D192" s="13">
        <v>-3.1480800000000003E-2</v>
      </c>
      <c r="E192" s="13">
        <v>2.6908000000000001E-2</v>
      </c>
      <c r="F192" s="25">
        <v>0.87798240000000005</v>
      </c>
      <c r="H192" s="25">
        <v>2797</v>
      </c>
      <c r="I192" s="18">
        <v>-2.3174199999999999E-2</v>
      </c>
      <c r="J192" s="13">
        <v>-5.9161600000000002E-2</v>
      </c>
      <c r="K192" s="13">
        <v>1.28132E-2</v>
      </c>
      <c r="L192" s="25">
        <v>0.20681330000000001</v>
      </c>
      <c r="N192" s="25">
        <v>2480</v>
      </c>
      <c r="O192" s="18">
        <v>2.6547899999999999E-2</v>
      </c>
      <c r="P192" s="13">
        <v>-1.19568E-2</v>
      </c>
      <c r="Q192" s="13">
        <v>6.5052600000000002E-2</v>
      </c>
      <c r="R192" s="25">
        <v>0.17649819999999999</v>
      </c>
      <c r="T192" s="25">
        <v>0</v>
      </c>
      <c r="U192" s="20"/>
      <c r="V192" s="20"/>
      <c r="W192" s="20"/>
      <c r="X192" s="62"/>
    </row>
    <row r="193" spans="1:24" x14ac:dyDescent="0.25">
      <c r="A193" s="14" t="s">
        <v>189</v>
      </c>
      <c r="B193" s="25">
        <v>4637</v>
      </c>
      <c r="C193" s="18">
        <v>4.4517000000000003E-3</v>
      </c>
      <c r="D193" s="13">
        <v>-2.60845E-2</v>
      </c>
      <c r="E193" s="13">
        <v>3.4987799999999999E-2</v>
      </c>
      <c r="F193" s="25">
        <v>0.77503960000000005</v>
      </c>
      <c r="H193" s="25">
        <v>2796</v>
      </c>
      <c r="I193" s="18">
        <v>-2.0107300000000002E-2</v>
      </c>
      <c r="J193" s="13">
        <v>-5.53564E-2</v>
      </c>
      <c r="K193" s="13">
        <v>1.51418E-2</v>
      </c>
      <c r="L193" s="25">
        <v>0.26344339999999999</v>
      </c>
      <c r="N193" s="25">
        <v>2481</v>
      </c>
      <c r="O193" s="18">
        <v>1.8558999999999999E-2</v>
      </c>
      <c r="P193" s="13">
        <v>-1.8478499999999998E-2</v>
      </c>
      <c r="Q193" s="13">
        <v>5.55965E-2</v>
      </c>
      <c r="R193" s="25">
        <v>0.3259051</v>
      </c>
      <c r="T193" s="60">
        <v>0</v>
      </c>
      <c r="U193" s="20"/>
      <c r="V193" s="20"/>
      <c r="W193" s="20"/>
      <c r="X193" s="20"/>
    </row>
    <row r="194" spans="1:24" x14ac:dyDescent="0.25">
      <c r="A194" s="14" t="s">
        <v>665</v>
      </c>
      <c r="B194" s="25">
        <v>4725</v>
      </c>
      <c r="C194" s="18">
        <v>-2.2712199999999998E-2</v>
      </c>
      <c r="D194" s="13">
        <v>-5.0487999999999998E-2</v>
      </c>
      <c r="E194" s="13">
        <v>5.0635999999999997E-3</v>
      </c>
      <c r="F194" s="25">
        <v>0.1089861</v>
      </c>
      <c r="H194" s="25">
        <v>2894</v>
      </c>
      <c r="I194" s="18">
        <v>-4.4501499999999999E-2</v>
      </c>
      <c r="J194" s="13">
        <v>-8.0320500000000003E-2</v>
      </c>
      <c r="K194" s="13">
        <v>-8.6824999999999992E-3</v>
      </c>
      <c r="L194" s="25">
        <v>1.4907399999999999E-2</v>
      </c>
      <c r="N194" s="25">
        <v>2536</v>
      </c>
      <c r="O194" s="18">
        <v>-2.10726E-2</v>
      </c>
      <c r="P194" s="13">
        <v>-5.5828799999999998E-2</v>
      </c>
      <c r="Q194" s="13">
        <v>1.3683600000000001E-2</v>
      </c>
      <c r="R194" s="25">
        <v>0.2345951</v>
      </c>
      <c r="T194" s="25">
        <v>2531</v>
      </c>
      <c r="U194" s="18">
        <v>3.56174E-2</v>
      </c>
      <c r="V194" s="13">
        <v>-2.03E-4</v>
      </c>
      <c r="W194" s="13">
        <v>7.1437700000000007E-2</v>
      </c>
      <c r="X194" s="25">
        <v>5.13114E-2</v>
      </c>
    </row>
    <row r="195" spans="1:24" x14ac:dyDescent="0.25">
      <c r="A195" s="14" t="s">
        <v>191</v>
      </c>
      <c r="B195" s="25">
        <v>4725</v>
      </c>
      <c r="C195" s="18">
        <v>-1.60064E-2</v>
      </c>
      <c r="D195" s="13">
        <v>-4.4248900000000001E-2</v>
      </c>
      <c r="E195" s="13">
        <v>1.2236E-2</v>
      </c>
      <c r="F195" s="25">
        <v>0.26658359999999998</v>
      </c>
      <c r="H195" s="25">
        <v>2893</v>
      </c>
      <c r="I195" s="18">
        <v>6.1671E-3</v>
      </c>
      <c r="J195" s="13">
        <v>-2.86463E-2</v>
      </c>
      <c r="K195" s="13">
        <v>4.0980500000000003E-2</v>
      </c>
      <c r="L195" s="25">
        <v>0.728356</v>
      </c>
      <c r="N195" s="25">
        <v>2536</v>
      </c>
      <c r="O195" s="18">
        <v>2.2165799999999999E-2</v>
      </c>
      <c r="P195" s="13">
        <v>-1.5218300000000001E-2</v>
      </c>
      <c r="Q195" s="13">
        <v>5.95498E-2</v>
      </c>
      <c r="R195" s="25">
        <v>0.24507789999999999</v>
      </c>
      <c r="T195" s="25">
        <v>2528</v>
      </c>
      <c r="U195" s="18">
        <v>1.5419199999999999E-2</v>
      </c>
      <c r="V195" s="13">
        <v>-2.7160900000000002E-2</v>
      </c>
      <c r="W195" s="13">
        <v>5.7999299999999997E-2</v>
      </c>
      <c r="X195" s="25">
        <v>0.47771560000000002</v>
      </c>
    </row>
    <row r="196" spans="1:24" x14ac:dyDescent="0.25">
      <c r="A196" s="14" t="s">
        <v>619</v>
      </c>
      <c r="B196" s="25">
        <v>4707</v>
      </c>
      <c r="C196" s="18">
        <v>-2.6113399999999998E-2</v>
      </c>
      <c r="D196" s="13">
        <v>-5.4214600000000002E-2</v>
      </c>
      <c r="E196" s="13">
        <v>1.9876999999999998E-3</v>
      </c>
      <c r="F196" s="25">
        <v>6.8549600000000002E-2</v>
      </c>
      <c r="H196" s="25">
        <v>2851</v>
      </c>
      <c r="I196" s="18">
        <v>-4.1559499999999999E-2</v>
      </c>
      <c r="J196" s="13">
        <v>-7.8159500000000007E-2</v>
      </c>
      <c r="K196" s="13">
        <v>-4.9594000000000001E-3</v>
      </c>
      <c r="L196" s="25">
        <v>2.6059300000000001E-2</v>
      </c>
      <c r="N196" s="25">
        <v>2516</v>
      </c>
      <c r="O196" s="18">
        <v>-4.7590000000000002E-4</v>
      </c>
      <c r="P196" s="13">
        <v>-3.6309099999999997E-2</v>
      </c>
      <c r="Q196" s="13">
        <v>3.5357300000000001E-2</v>
      </c>
      <c r="R196" s="25">
        <v>0.97922560000000003</v>
      </c>
      <c r="T196" s="25">
        <v>2531</v>
      </c>
      <c r="U196" s="18">
        <v>3.1251800000000003E-2</v>
      </c>
      <c r="V196" s="13">
        <v>-5.1624000000000001E-3</v>
      </c>
      <c r="W196" s="13">
        <v>6.7666000000000004E-2</v>
      </c>
      <c r="X196" s="25">
        <v>9.2516899999999999E-2</v>
      </c>
    </row>
    <row r="197" spans="1:24" x14ac:dyDescent="0.25">
      <c r="A197" s="14" t="s">
        <v>1072</v>
      </c>
      <c r="B197" s="25">
        <v>4726</v>
      </c>
      <c r="C197" s="18">
        <v>-2.6435899999999998E-2</v>
      </c>
      <c r="D197" s="13">
        <v>-5.4217700000000001E-2</v>
      </c>
      <c r="E197" s="13">
        <v>1.3458999999999999E-3</v>
      </c>
      <c r="F197" s="25">
        <v>6.2175099999999997E-2</v>
      </c>
      <c r="H197" s="25">
        <v>2887</v>
      </c>
      <c r="I197" s="18">
        <v>-4.3754099999999997E-2</v>
      </c>
      <c r="J197" s="13">
        <v>-7.9512700000000006E-2</v>
      </c>
      <c r="K197" s="13">
        <v>-7.9954999999999991E-3</v>
      </c>
      <c r="L197" s="25">
        <v>1.6493399999999998E-2</v>
      </c>
      <c r="N197" s="25">
        <v>2537</v>
      </c>
      <c r="O197" s="18">
        <v>-1.9590400000000001E-2</v>
      </c>
      <c r="P197" s="13">
        <v>-5.4119300000000002E-2</v>
      </c>
      <c r="Q197" s="13">
        <v>1.49386E-2</v>
      </c>
      <c r="R197" s="25">
        <v>0.26601279999999999</v>
      </c>
      <c r="T197" s="25">
        <v>2531</v>
      </c>
      <c r="U197" s="18">
        <v>3.5100899999999997E-2</v>
      </c>
      <c r="V197" s="13">
        <v>-8.2039999999999999E-4</v>
      </c>
      <c r="W197" s="13">
        <v>7.1022299999999997E-2</v>
      </c>
      <c r="X197" s="25">
        <v>5.5462900000000002E-2</v>
      </c>
    </row>
    <row r="198" spans="1:24" x14ac:dyDescent="0.25">
      <c r="A198" s="14" t="s">
        <v>563</v>
      </c>
      <c r="B198" s="25">
        <v>4729</v>
      </c>
      <c r="C198" s="18">
        <v>-2.2450100000000001E-2</v>
      </c>
      <c r="D198" s="13">
        <v>-5.0426899999999997E-2</v>
      </c>
      <c r="E198" s="13">
        <v>5.5266999999999998E-3</v>
      </c>
      <c r="F198" s="25">
        <v>0.1157429</v>
      </c>
      <c r="H198" s="25">
        <v>2897</v>
      </c>
      <c r="I198" s="18">
        <v>-5.8312700000000002E-2</v>
      </c>
      <c r="J198" s="13">
        <v>-9.3151399999999995E-2</v>
      </c>
      <c r="K198" s="13">
        <v>-2.3473899999999999E-2</v>
      </c>
      <c r="L198" s="25">
        <v>1.0432E-3</v>
      </c>
      <c r="N198" s="25">
        <v>2547</v>
      </c>
      <c r="O198" s="18">
        <v>-1.51941E-2</v>
      </c>
      <c r="P198" s="13">
        <v>-4.9819200000000001E-2</v>
      </c>
      <c r="Q198" s="13">
        <v>1.9430900000000001E-2</v>
      </c>
      <c r="R198" s="25">
        <v>0.38960660000000003</v>
      </c>
      <c r="T198" s="25">
        <v>2532</v>
      </c>
      <c r="U198" s="18">
        <v>9.2917E-3</v>
      </c>
      <c r="V198" s="13">
        <v>-2.5456800000000002E-2</v>
      </c>
      <c r="W198" s="13">
        <v>4.4040200000000002E-2</v>
      </c>
      <c r="X198" s="25">
        <v>0.60008600000000001</v>
      </c>
    </row>
    <row r="199" spans="1:24" x14ac:dyDescent="0.25">
      <c r="A199" s="14" t="s">
        <v>564</v>
      </c>
      <c r="B199" s="25">
        <v>4729</v>
      </c>
      <c r="C199" s="18">
        <v>-1.22191E-2</v>
      </c>
      <c r="D199" s="13">
        <v>-3.9834599999999998E-2</v>
      </c>
      <c r="E199" s="13">
        <v>1.53963E-2</v>
      </c>
      <c r="F199" s="25">
        <v>0.38573560000000001</v>
      </c>
      <c r="H199" s="25">
        <v>2897</v>
      </c>
      <c r="I199" s="18">
        <v>-9.6269000000000007E-3</v>
      </c>
      <c r="J199" s="13">
        <v>-4.46521E-2</v>
      </c>
      <c r="K199" s="13">
        <v>2.5398299999999999E-2</v>
      </c>
      <c r="L199" s="25">
        <v>0.58997339999999998</v>
      </c>
      <c r="N199" s="25">
        <v>2547</v>
      </c>
      <c r="O199" s="18">
        <v>-5.7774000000000002E-3</v>
      </c>
      <c r="P199" s="13">
        <v>-4.25057E-2</v>
      </c>
      <c r="Q199" s="13">
        <v>3.0950999999999999E-2</v>
      </c>
      <c r="R199" s="25">
        <v>0.75776659999999996</v>
      </c>
      <c r="T199" s="25">
        <v>2532</v>
      </c>
      <c r="U199" s="18">
        <v>3.2320099999999997E-2</v>
      </c>
      <c r="V199" s="13">
        <v>-3.9905000000000001E-3</v>
      </c>
      <c r="W199" s="13">
        <v>6.8630700000000003E-2</v>
      </c>
      <c r="X199" s="25">
        <v>8.1036399999999995E-2</v>
      </c>
    </row>
    <row r="200" spans="1:24" x14ac:dyDescent="0.25">
      <c r="A200" s="14" t="s">
        <v>196</v>
      </c>
      <c r="B200" s="25">
        <v>4729</v>
      </c>
      <c r="C200" s="18">
        <v>-3.1879E-3</v>
      </c>
      <c r="D200" s="13">
        <v>-3.0677300000000001E-2</v>
      </c>
      <c r="E200" s="13">
        <v>2.4301400000000001E-2</v>
      </c>
      <c r="F200" s="25">
        <v>0.8201581</v>
      </c>
      <c r="H200" s="25">
        <v>2897</v>
      </c>
      <c r="I200" s="18">
        <v>1.57412E-2</v>
      </c>
      <c r="J200" s="13">
        <v>-1.8800500000000001E-2</v>
      </c>
      <c r="K200" s="13">
        <v>5.0282899999999998E-2</v>
      </c>
      <c r="L200" s="25">
        <v>0.37163109999999999</v>
      </c>
      <c r="N200" s="25">
        <v>2547</v>
      </c>
      <c r="O200" s="18">
        <v>-2.6411E-3</v>
      </c>
      <c r="P200" s="13">
        <v>-4.0052699999999997E-2</v>
      </c>
      <c r="Q200" s="13">
        <v>3.4770599999999999E-2</v>
      </c>
      <c r="R200" s="25">
        <v>0.88991220000000004</v>
      </c>
      <c r="T200" s="25">
        <v>2532</v>
      </c>
      <c r="U200" s="18">
        <v>2.1951600000000002E-2</v>
      </c>
      <c r="V200" s="13">
        <v>-1.2263899999999999E-2</v>
      </c>
      <c r="W200" s="13">
        <v>5.61672E-2</v>
      </c>
      <c r="X200" s="25">
        <v>0.2084886</v>
      </c>
    </row>
    <row r="201" spans="1:24" x14ac:dyDescent="0.25">
      <c r="A201" s="14" t="s">
        <v>650</v>
      </c>
      <c r="B201" s="25">
        <v>4726</v>
      </c>
      <c r="C201" s="18">
        <v>-2.6490699999999999E-2</v>
      </c>
      <c r="D201" s="13">
        <v>-5.4418099999999997E-2</v>
      </c>
      <c r="E201" s="13">
        <v>1.4367E-3</v>
      </c>
      <c r="F201" s="25">
        <v>6.3002100000000005E-2</v>
      </c>
      <c r="H201" s="25">
        <v>2894</v>
      </c>
      <c r="I201" s="18">
        <v>-3.6271400000000002E-2</v>
      </c>
      <c r="J201" s="13">
        <v>-7.1919999999999998E-2</v>
      </c>
      <c r="K201" s="13">
        <v>-6.2279999999999996E-4</v>
      </c>
      <c r="L201" s="25">
        <v>4.6132100000000002E-2</v>
      </c>
      <c r="N201" s="25">
        <v>2537</v>
      </c>
      <c r="O201" s="18">
        <v>-1.3490200000000001E-2</v>
      </c>
      <c r="P201" s="13">
        <v>-4.93496E-2</v>
      </c>
      <c r="Q201" s="13">
        <v>2.2369099999999999E-2</v>
      </c>
      <c r="R201" s="25">
        <v>0.46077269999999998</v>
      </c>
      <c r="T201" s="25">
        <v>2531</v>
      </c>
      <c r="U201" s="18">
        <v>3.6110299999999998E-2</v>
      </c>
      <c r="V201" s="13">
        <v>-1.5173999999999999E-3</v>
      </c>
      <c r="W201" s="13">
        <v>7.3738100000000001E-2</v>
      </c>
      <c r="X201" s="25">
        <v>5.9974699999999999E-2</v>
      </c>
    </row>
    <row r="202" spans="1:24" x14ac:dyDescent="0.25">
      <c r="A202" s="14" t="s">
        <v>198</v>
      </c>
      <c r="B202" s="25">
        <v>4725</v>
      </c>
      <c r="C202" s="18">
        <v>-2.1767000000000002E-3</v>
      </c>
      <c r="D202" s="13">
        <v>-2.9493599999999998E-2</v>
      </c>
      <c r="E202" s="13">
        <v>2.5140300000000001E-2</v>
      </c>
      <c r="F202" s="25">
        <v>0.87587150000000003</v>
      </c>
      <c r="H202" s="25">
        <v>2887</v>
      </c>
      <c r="I202" s="18">
        <v>1.6681000000000001E-2</v>
      </c>
      <c r="J202" s="13">
        <v>-2.02659E-2</v>
      </c>
      <c r="K202" s="13">
        <v>5.3628000000000002E-2</v>
      </c>
      <c r="L202" s="25">
        <v>0.37608550000000002</v>
      </c>
      <c r="N202" s="25">
        <v>2538</v>
      </c>
      <c r="O202" s="18">
        <v>2.7958899999999998E-2</v>
      </c>
      <c r="P202" s="13">
        <v>-1.0244899999999999E-2</v>
      </c>
      <c r="Q202" s="13">
        <v>6.6162600000000002E-2</v>
      </c>
      <c r="R202" s="25">
        <v>0.151394</v>
      </c>
      <c r="T202" s="60">
        <v>0</v>
      </c>
      <c r="U202" s="20"/>
      <c r="V202" s="20"/>
      <c r="W202" s="20"/>
      <c r="X202" s="20"/>
    </row>
    <row r="203" spans="1:24" x14ac:dyDescent="0.25">
      <c r="A203" s="14" t="s">
        <v>199</v>
      </c>
      <c r="B203" s="25">
        <v>4725</v>
      </c>
      <c r="C203" s="18">
        <v>1.5249E-2</v>
      </c>
      <c r="D203" s="13">
        <v>-1.2810500000000001E-2</v>
      </c>
      <c r="E203" s="13">
        <v>4.3308600000000003E-2</v>
      </c>
      <c r="F203" s="25">
        <v>0.28673989999999999</v>
      </c>
      <c r="H203" s="25">
        <v>2893</v>
      </c>
      <c r="I203" s="18">
        <v>1.43841E-2</v>
      </c>
      <c r="J203" s="13">
        <v>-1.96981E-2</v>
      </c>
      <c r="K203" s="13">
        <v>4.8466299999999997E-2</v>
      </c>
      <c r="L203" s="25">
        <v>0.40800370000000002</v>
      </c>
      <c r="N203" s="25">
        <v>2537</v>
      </c>
      <c r="O203" s="18">
        <v>2.7896299999999999E-2</v>
      </c>
      <c r="P203" s="13">
        <v>-9.7619000000000004E-3</v>
      </c>
      <c r="Q203" s="13">
        <v>6.5554600000000005E-2</v>
      </c>
      <c r="R203" s="25">
        <v>0.1464618</v>
      </c>
      <c r="T203" s="60">
        <v>0</v>
      </c>
      <c r="U203" s="20"/>
      <c r="V203" s="20"/>
      <c r="W203" s="20"/>
      <c r="X203" s="20"/>
    </row>
    <row r="204" spans="1:24" x14ac:dyDescent="0.25">
      <c r="A204" s="14" t="s">
        <v>557</v>
      </c>
      <c r="B204" s="25">
        <v>4726</v>
      </c>
      <c r="C204" s="18">
        <v>-1.7505799999999998E-2</v>
      </c>
      <c r="D204" s="13">
        <v>-4.5407299999999998E-2</v>
      </c>
      <c r="E204" s="13">
        <v>1.03956E-2</v>
      </c>
      <c r="F204" s="25">
        <v>0.21874730000000001</v>
      </c>
      <c r="H204" s="25">
        <v>2893</v>
      </c>
      <c r="I204" s="18">
        <v>-1.79127E-2</v>
      </c>
      <c r="J204" s="13">
        <v>-5.3511099999999999E-2</v>
      </c>
      <c r="K204" s="13">
        <v>1.7685800000000002E-2</v>
      </c>
      <c r="L204" s="25">
        <v>0.32390160000000001</v>
      </c>
      <c r="N204" s="25">
        <v>2537</v>
      </c>
      <c r="O204" s="18">
        <v>6.8912000000000001E-3</v>
      </c>
      <c r="P204" s="13">
        <v>-2.9056100000000001E-2</v>
      </c>
      <c r="Q204" s="13">
        <v>4.2838500000000002E-2</v>
      </c>
      <c r="R204" s="25">
        <v>0.70701349999999996</v>
      </c>
      <c r="T204" s="25">
        <v>2531</v>
      </c>
      <c r="U204" s="18">
        <v>4.5189699999999999E-2</v>
      </c>
      <c r="V204" s="13">
        <v>8.4331000000000007E-3</v>
      </c>
      <c r="W204" s="13">
        <v>8.19463E-2</v>
      </c>
      <c r="X204" s="25">
        <v>1.5988800000000001E-2</v>
      </c>
    </row>
    <row r="205" spans="1:24" x14ac:dyDescent="0.25">
      <c r="A205" s="14" t="s">
        <v>1073</v>
      </c>
      <c r="B205" s="25">
        <v>4726</v>
      </c>
      <c r="C205" s="18">
        <v>-2.3878400000000001E-2</v>
      </c>
      <c r="D205" s="13">
        <v>-5.1337500000000001E-2</v>
      </c>
      <c r="E205" s="13">
        <v>3.5807999999999999E-3</v>
      </c>
      <c r="F205" s="25">
        <v>8.8294899999999996E-2</v>
      </c>
      <c r="H205" s="25">
        <v>2889</v>
      </c>
      <c r="I205" s="18">
        <v>-3.8970600000000001E-2</v>
      </c>
      <c r="J205" s="13">
        <v>-7.3688600000000007E-2</v>
      </c>
      <c r="K205" s="13">
        <v>-4.2525000000000002E-3</v>
      </c>
      <c r="L205" s="25">
        <v>2.78178E-2</v>
      </c>
      <c r="N205" s="25">
        <v>2537</v>
      </c>
      <c r="O205" s="18">
        <v>-2.3379799999999999E-2</v>
      </c>
      <c r="P205" s="13">
        <v>-6.0544000000000001E-2</v>
      </c>
      <c r="Q205" s="13">
        <v>1.3784299999999999E-2</v>
      </c>
      <c r="R205" s="25">
        <v>0.21746750000000001</v>
      </c>
      <c r="T205" s="25">
        <v>2531</v>
      </c>
      <c r="U205" s="18">
        <v>1.0824500000000001E-2</v>
      </c>
      <c r="V205" s="13">
        <v>-2.7040100000000001E-2</v>
      </c>
      <c r="W205" s="13">
        <v>4.8689000000000003E-2</v>
      </c>
      <c r="X205" s="25">
        <v>0.57514089999999995</v>
      </c>
    </row>
    <row r="206" spans="1:24" x14ac:dyDescent="0.25">
      <c r="A206" s="14" t="s">
        <v>1074</v>
      </c>
      <c r="B206" s="25">
        <v>4724</v>
      </c>
      <c r="C206" s="18">
        <v>-3.01015E-2</v>
      </c>
      <c r="D206" s="13">
        <v>-5.8584400000000002E-2</v>
      </c>
      <c r="E206" s="13">
        <v>-1.6184999999999999E-3</v>
      </c>
      <c r="F206" s="25">
        <v>3.8331999999999998E-2</v>
      </c>
      <c r="H206" s="25">
        <v>2892</v>
      </c>
      <c r="I206" s="18">
        <v>-2.6972099999999999E-2</v>
      </c>
      <c r="J206" s="13">
        <v>-6.3155900000000001E-2</v>
      </c>
      <c r="K206" s="13">
        <v>9.2116999999999997E-3</v>
      </c>
      <c r="L206" s="25">
        <v>0.14395720000000001</v>
      </c>
      <c r="N206" s="25">
        <v>2536</v>
      </c>
      <c r="O206" s="18">
        <v>1.56653E-2</v>
      </c>
      <c r="P206" s="13">
        <v>-2.0795999999999999E-2</v>
      </c>
      <c r="Q206" s="13">
        <v>5.2126499999999999E-2</v>
      </c>
      <c r="R206" s="25">
        <v>0.39959600000000001</v>
      </c>
      <c r="T206" s="60">
        <v>0</v>
      </c>
      <c r="U206" s="20"/>
      <c r="V206" s="20"/>
      <c r="W206" s="20"/>
      <c r="X206" s="20"/>
    </row>
    <row r="207" spans="1:24" x14ac:dyDescent="0.25">
      <c r="A207" s="14" t="s">
        <v>614</v>
      </c>
      <c r="B207" s="25">
        <v>4726</v>
      </c>
      <c r="C207" s="18">
        <v>-2.3172399999999999E-2</v>
      </c>
      <c r="D207" s="13">
        <v>-5.0931200000000003E-2</v>
      </c>
      <c r="E207" s="13">
        <v>4.5864E-3</v>
      </c>
      <c r="F207" s="25">
        <v>0.1017913</v>
      </c>
      <c r="H207" s="25">
        <v>2893</v>
      </c>
      <c r="I207" s="18">
        <v>-3.5293999999999999E-2</v>
      </c>
      <c r="J207" s="13">
        <v>-7.2364800000000007E-2</v>
      </c>
      <c r="K207" s="13">
        <v>1.7768E-3</v>
      </c>
      <c r="L207" s="25">
        <v>6.2030200000000001E-2</v>
      </c>
      <c r="N207" s="25">
        <v>2537</v>
      </c>
      <c r="O207" s="18">
        <v>1.89415E-2</v>
      </c>
      <c r="P207" s="13">
        <v>-1.76405E-2</v>
      </c>
      <c r="Q207" s="13">
        <v>5.5523500000000003E-2</v>
      </c>
      <c r="R207" s="25">
        <v>0.31005070000000001</v>
      </c>
      <c r="T207" s="25">
        <v>2531</v>
      </c>
      <c r="U207" s="18">
        <v>4.8396099999999997E-2</v>
      </c>
      <c r="V207" s="13">
        <v>1.1463900000000001E-2</v>
      </c>
      <c r="W207" s="13">
        <v>8.5328299999999996E-2</v>
      </c>
      <c r="X207" s="25">
        <v>1.02392E-2</v>
      </c>
    </row>
    <row r="208" spans="1:24" x14ac:dyDescent="0.25">
      <c r="A208" s="14" t="s">
        <v>615</v>
      </c>
      <c r="B208" s="25">
        <v>4726</v>
      </c>
      <c r="C208" s="18">
        <v>-2.0016599999999999E-2</v>
      </c>
      <c r="D208" s="13">
        <v>-4.7602100000000001E-2</v>
      </c>
      <c r="E208" s="13">
        <v>7.5687999999999997E-3</v>
      </c>
      <c r="F208" s="25">
        <v>0.15493000000000001</v>
      </c>
      <c r="H208" s="25">
        <v>2893</v>
      </c>
      <c r="I208" s="18">
        <v>-3.7102900000000001E-2</v>
      </c>
      <c r="J208" s="13">
        <v>-7.1947499999999998E-2</v>
      </c>
      <c r="K208" s="13">
        <v>-2.2582000000000001E-3</v>
      </c>
      <c r="L208" s="25">
        <v>3.6898100000000003E-2</v>
      </c>
      <c r="N208" s="25">
        <v>2537</v>
      </c>
      <c r="O208" s="18">
        <v>-1.68466E-2</v>
      </c>
      <c r="P208" s="13">
        <v>-5.2785899999999997E-2</v>
      </c>
      <c r="Q208" s="13">
        <v>1.9092700000000001E-2</v>
      </c>
      <c r="R208" s="25">
        <v>0.35809229999999997</v>
      </c>
      <c r="T208" s="25">
        <v>2531</v>
      </c>
      <c r="U208" s="18">
        <v>2.3144600000000001E-2</v>
      </c>
      <c r="V208" s="13">
        <v>-1.41972E-2</v>
      </c>
      <c r="W208" s="13">
        <v>6.0486400000000003E-2</v>
      </c>
      <c r="X208" s="25">
        <v>0.22433629999999999</v>
      </c>
    </row>
    <row r="209" spans="1:24" x14ac:dyDescent="0.25">
      <c r="A209" s="14" t="s">
        <v>1075</v>
      </c>
      <c r="B209" s="25">
        <v>4726</v>
      </c>
      <c r="C209" s="18">
        <v>-2.13216E-2</v>
      </c>
      <c r="D209" s="13">
        <v>-4.8935199999999998E-2</v>
      </c>
      <c r="E209" s="13">
        <v>6.2919999999999998E-3</v>
      </c>
      <c r="F209" s="25">
        <v>0.13015360000000001</v>
      </c>
      <c r="H209" s="25">
        <v>2889</v>
      </c>
      <c r="I209" s="18">
        <v>-3.8576100000000002E-2</v>
      </c>
      <c r="J209" s="13">
        <v>-7.3583099999999999E-2</v>
      </c>
      <c r="K209" s="13">
        <v>-3.5691999999999998E-3</v>
      </c>
      <c r="L209" s="25">
        <v>3.0800600000000001E-2</v>
      </c>
      <c r="N209" s="25">
        <v>2537</v>
      </c>
      <c r="O209" s="18">
        <v>-1.2567099999999999E-2</v>
      </c>
      <c r="P209" s="13">
        <v>-4.8450100000000003E-2</v>
      </c>
      <c r="Q209" s="13">
        <v>2.3315900000000001E-2</v>
      </c>
      <c r="R209" s="25">
        <v>0.49230069999999998</v>
      </c>
      <c r="T209" s="25">
        <v>2531</v>
      </c>
      <c r="U209" s="18">
        <v>2.6594799999999998E-2</v>
      </c>
      <c r="V209" s="13">
        <v>-1.0733400000000001E-2</v>
      </c>
      <c r="W209" s="13">
        <v>6.3922900000000005E-2</v>
      </c>
      <c r="X209" s="25">
        <v>0.16251789999999999</v>
      </c>
    </row>
    <row r="210" spans="1:24" x14ac:dyDescent="0.25">
      <c r="A210" s="14" t="s">
        <v>1076</v>
      </c>
      <c r="B210" s="25">
        <v>4725</v>
      </c>
      <c r="C210" s="18">
        <v>-2.21546E-2</v>
      </c>
      <c r="D210" s="13">
        <v>-5.0359500000000001E-2</v>
      </c>
      <c r="E210" s="13">
        <v>6.0502999999999998E-3</v>
      </c>
      <c r="F210" s="25">
        <v>0.12364600000000001</v>
      </c>
      <c r="H210" s="25">
        <v>2889</v>
      </c>
      <c r="I210" s="18">
        <v>-2.3382699999999999E-2</v>
      </c>
      <c r="J210" s="13">
        <v>-5.8621300000000001E-2</v>
      </c>
      <c r="K210" s="13">
        <v>1.1855900000000001E-2</v>
      </c>
      <c r="L210" s="25">
        <v>0.19333339999999999</v>
      </c>
      <c r="N210" s="25">
        <v>2537</v>
      </c>
      <c r="O210" s="18">
        <v>-2.5252999999999999E-3</v>
      </c>
      <c r="P210" s="13">
        <v>-3.9001000000000001E-2</v>
      </c>
      <c r="Q210" s="13">
        <v>3.3950399999999999E-2</v>
      </c>
      <c r="R210" s="25">
        <v>0.89202369999999997</v>
      </c>
      <c r="T210" s="25">
        <v>2531</v>
      </c>
      <c r="U210" s="18">
        <v>3.11857E-2</v>
      </c>
      <c r="V210" s="13">
        <v>-6.7952999999999998E-3</v>
      </c>
      <c r="W210" s="13">
        <v>6.9166699999999998E-2</v>
      </c>
      <c r="X210" s="25">
        <v>0.1075073</v>
      </c>
    </row>
    <row r="211" spans="1:24" x14ac:dyDescent="0.25">
      <c r="A211" s="14" t="s">
        <v>1077</v>
      </c>
      <c r="B211" s="25">
        <v>4725</v>
      </c>
      <c r="C211" s="18">
        <v>-2.7410299999999999E-2</v>
      </c>
      <c r="D211" s="13">
        <v>-5.5541199999999999E-2</v>
      </c>
      <c r="E211" s="13">
        <v>7.2070000000000001E-4</v>
      </c>
      <c r="F211" s="25">
        <v>5.6162900000000002E-2</v>
      </c>
      <c r="H211" s="25">
        <v>2888</v>
      </c>
      <c r="I211" s="18">
        <v>-2.9198700000000001E-2</v>
      </c>
      <c r="J211" s="13">
        <v>-6.4719299999999994E-2</v>
      </c>
      <c r="K211" s="13">
        <v>6.3217999999999998E-3</v>
      </c>
      <c r="L211" s="25">
        <v>0.1071119</v>
      </c>
      <c r="N211" s="25">
        <v>2536</v>
      </c>
      <c r="O211" s="18">
        <v>-2.1318500000000001E-2</v>
      </c>
      <c r="P211" s="13">
        <v>-5.7390099999999999E-2</v>
      </c>
      <c r="Q211" s="13">
        <v>1.4753199999999999E-2</v>
      </c>
      <c r="R211" s="25">
        <v>0.24660679999999999</v>
      </c>
      <c r="T211" s="25">
        <v>2531</v>
      </c>
      <c r="U211" s="18">
        <v>4.4838000000000003E-2</v>
      </c>
      <c r="V211" s="13">
        <v>7.0092000000000002E-3</v>
      </c>
      <c r="W211" s="13">
        <v>8.2666799999999999E-2</v>
      </c>
      <c r="X211" s="25">
        <v>2.0191799999999999E-2</v>
      </c>
    </row>
    <row r="212" spans="1:24" x14ac:dyDescent="0.25">
      <c r="A212" s="14" t="s">
        <v>1149</v>
      </c>
      <c r="B212" s="25">
        <v>4726</v>
      </c>
      <c r="C212" s="18">
        <v>-1.4319999999999999E-3</v>
      </c>
      <c r="D212" s="13">
        <v>-2.96908E-2</v>
      </c>
      <c r="E212" s="13">
        <v>2.6826800000000001E-2</v>
      </c>
      <c r="F212" s="25">
        <v>0.92086780000000001</v>
      </c>
      <c r="H212" s="25">
        <v>2892</v>
      </c>
      <c r="I212" s="18">
        <v>1.3880000000000001E-4</v>
      </c>
      <c r="J212" s="13">
        <v>-3.5762099999999998E-2</v>
      </c>
      <c r="K212" s="13">
        <v>3.6039599999999998E-2</v>
      </c>
      <c r="L212" s="25">
        <v>0.99395389999999995</v>
      </c>
      <c r="N212" s="25">
        <v>2538</v>
      </c>
      <c r="O212" s="18">
        <v>1.48895E-2</v>
      </c>
      <c r="P212" s="13">
        <v>-2.3509800000000001E-2</v>
      </c>
      <c r="Q212" s="13">
        <v>5.3288799999999997E-2</v>
      </c>
      <c r="R212" s="25">
        <v>0.4471176</v>
      </c>
      <c r="T212" s="25">
        <v>2531</v>
      </c>
      <c r="U212" s="18">
        <v>2.1872900000000001E-2</v>
      </c>
      <c r="V212" s="13">
        <v>-1.5006200000000001E-2</v>
      </c>
      <c r="W212" s="13">
        <v>5.8751999999999999E-2</v>
      </c>
      <c r="X212" s="25">
        <v>0.24493699999999999</v>
      </c>
    </row>
    <row r="213" spans="1:24" x14ac:dyDescent="0.25">
      <c r="A213" s="14" t="s">
        <v>1150</v>
      </c>
      <c r="B213" s="25">
        <v>4726</v>
      </c>
      <c r="C213" s="18">
        <v>5.2881999999999998E-3</v>
      </c>
      <c r="D213" s="13">
        <v>-2.3791199999999998E-2</v>
      </c>
      <c r="E213" s="13">
        <v>3.4367599999999998E-2</v>
      </c>
      <c r="F213" s="25">
        <v>0.72146900000000003</v>
      </c>
      <c r="H213" s="25">
        <v>2888</v>
      </c>
      <c r="I213" s="18">
        <v>-2.7058E-3</v>
      </c>
      <c r="J213" s="13">
        <v>-3.8194699999999998E-2</v>
      </c>
      <c r="K213" s="13">
        <v>3.2783E-2</v>
      </c>
      <c r="L213" s="25">
        <v>0.88116989999999995</v>
      </c>
      <c r="N213" s="25">
        <v>2538</v>
      </c>
      <c r="O213" s="18">
        <v>-1.55795E-2</v>
      </c>
      <c r="P213" s="13">
        <v>-5.40321E-2</v>
      </c>
      <c r="Q213" s="13">
        <v>2.2873000000000001E-2</v>
      </c>
      <c r="R213" s="25">
        <v>0.42698839999999999</v>
      </c>
      <c r="T213" s="25">
        <v>2531</v>
      </c>
      <c r="U213" s="18">
        <v>-5.90877E-2</v>
      </c>
      <c r="V213" s="13">
        <v>-9.5426700000000003E-2</v>
      </c>
      <c r="W213" s="13">
        <v>-2.2748600000000001E-2</v>
      </c>
      <c r="X213" s="25">
        <v>1.4479E-3</v>
      </c>
    </row>
    <row r="214" spans="1:24" x14ac:dyDescent="0.25">
      <c r="A214" s="14" t="s">
        <v>1151</v>
      </c>
      <c r="B214" s="25">
        <v>4724</v>
      </c>
      <c r="C214" s="18">
        <v>-2.65326E-2</v>
      </c>
      <c r="D214" s="13">
        <v>-5.5631E-2</v>
      </c>
      <c r="E214" s="13">
        <v>2.5658E-3</v>
      </c>
      <c r="F214" s="25">
        <v>7.3904700000000004E-2</v>
      </c>
      <c r="H214" s="25">
        <v>2891</v>
      </c>
      <c r="I214" s="18">
        <v>-2.6827500000000001E-2</v>
      </c>
      <c r="J214" s="13">
        <v>-6.3081200000000004E-2</v>
      </c>
      <c r="K214" s="13">
        <v>9.4260999999999998E-3</v>
      </c>
      <c r="L214" s="25">
        <v>0.14689630000000001</v>
      </c>
      <c r="N214" s="25">
        <v>2537</v>
      </c>
      <c r="O214" s="18">
        <v>2.08858E-2</v>
      </c>
      <c r="P214" s="13">
        <v>-1.52084E-2</v>
      </c>
      <c r="Q214" s="13">
        <v>5.6980000000000003E-2</v>
      </c>
      <c r="R214" s="25">
        <v>0.25662210000000002</v>
      </c>
      <c r="T214" s="60">
        <v>0</v>
      </c>
      <c r="U214" s="20"/>
      <c r="V214" s="20"/>
      <c r="W214" s="20"/>
      <c r="X214" s="20"/>
    </row>
    <row r="215" spans="1:24" x14ac:dyDescent="0.25">
      <c r="A215" s="14" t="s">
        <v>1152</v>
      </c>
      <c r="B215" s="25">
        <v>4726</v>
      </c>
      <c r="C215" s="18">
        <v>-5.071E-3</v>
      </c>
      <c r="D215" s="13">
        <v>-3.3208500000000002E-2</v>
      </c>
      <c r="E215" s="13">
        <v>2.3066400000000001E-2</v>
      </c>
      <c r="F215" s="25">
        <v>0.72386289999999998</v>
      </c>
      <c r="H215" s="25">
        <v>2892</v>
      </c>
      <c r="I215" s="18">
        <v>-1.54197E-2</v>
      </c>
      <c r="J215" s="13">
        <v>-5.22233E-2</v>
      </c>
      <c r="K215" s="13">
        <v>2.1383900000000001E-2</v>
      </c>
      <c r="L215" s="25">
        <v>0.41142060000000003</v>
      </c>
      <c r="N215" s="25">
        <v>2538</v>
      </c>
      <c r="O215" s="18">
        <v>3.7961099999999998E-2</v>
      </c>
      <c r="P215" s="13">
        <v>-2.2900000000000001E-4</v>
      </c>
      <c r="Q215" s="13">
        <v>7.6151200000000002E-2</v>
      </c>
      <c r="R215" s="25">
        <v>5.1388700000000002E-2</v>
      </c>
      <c r="T215" s="25">
        <v>2531</v>
      </c>
      <c r="U215" s="18">
        <v>2.8315699999999999E-2</v>
      </c>
      <c r="V215" s="13">
        <v>-8.4241000000000003E-3</v>
      </c>
      <c r="W215" s="13">
        <v>6.5055500000000002E-2</v>
      </c>
      <c r="X215" s="25">
        <v>0.1308406</v>
      </c>
    </row>
    <row r="216" spans="1:24" x14ac:dyDescent="0.25">
      <c r="A216" s="14" t="s">
        <v>1153</v>
      </c>
      <c r="B216" s="25">
        <v>4726</v>
      </c>
      <c r="C216" s="18">
        <v>1.7273E-2</v>
      </c>
      <c r="D216" s="13">
        <v>-1.15826E-2</v>
      </c>
      <c r="E216" s="13">
        <v>4.6128599999999999E-2</v>
      </c>
      <c r="F216" s="25">
        <v>0.24063870000000001</v>
      </c>
      <c r="H216" s="25">
        <v>2892</v>
      </c>
      <c r="I216" s="18">
        <v>5.1561999999999997E-3</v>
      </c>
      <c r="J216" s="13">
        <v>-2.9845799999999999E-2</v>
      </c>
      <c r="K216" s="13">
        <v>4.0158100000000002E-2</v>
      </c>
      <c r="L216" s="25">
        <v>0.77272059999999998</v>
      </c>
      <c r="N216" s="25">
        <v>2538</v>
      </c>
      <c r="O216" s="18">
        <v>-4.829E-3</v>
      </c>
      <c r="P216" s="13">
        <v>-4.2446299999999999E-2</v>
      </c>
      <c r="Q216" s="13">
        <v>3.2788200000000003E-2</v>
      </c>
      <c r="R216" s="25">
        <v>0.80127289999999995</v>
      </c>
      <c r="T216" s="25">
        <v>2531</v>
      </c>
      <c r="U216" s="18">
        <v>-4.85359E-2</v>
      </c>
      <c r="V216" s="13">
        <v>-8.77169E-2</v>
      </c>
      <c r="W216" s="13">
        <v>-9.3548999999999993E-3</v>
      </c>
      <c r="X216" s="25">
        <v>1.52061E-2</v>
      </c>
    </row>
    <row r="217" spans="1:24" x14ac:dyDescent="0.25">
      <c r="A217" s="14" t="s">
        <v>1154</v>
      </c>
      <c r="B217" s="25">
        <v>4726</v>
      </c>
      <c r="C217" s="18">
        <v>1.54688E-2</v>
      </c>
      <c r="D217" s="13">
        <v>-1.3508900000000001E-2</v>
      </c>
      <c r="E217" s="13">
        <v>4.4446600000000003E-2</v>
      </c>
      <c r="F217" s="25">
        <v>0.29536970000000001</v>
      </c>
      <c r="H217" s="25">
        <v>2888</v>
      </c>
      <c r="I217" s="18">
        <v>1.2562999999999999E-3</v>
      </c>
      <c r="J217" s="13">
        <v>-3.37405E-2</v>
      </c>
      <c r="K217" s="13">
        <v>3.6253199999999999E-2</v>
      </c>
      <c r="L217" s="25">
        <v>0.94388950000000005</v>
      </c>
      <c r="N217" s="25">
        <v>2538</v>
      </c>
      <c r="O217" s="18">
        <v>4.5291000000000003E-3</v>
      </c>
      <c r="P217" s="13">
        <v>-3.2999199999999999E-2</v>
      </c>
      <c r="Q217" s="13">
        <v>4.2057400000000002E-2</v>
      </c>
      <c r="R217" s="25">
        <v>0.81294599999999995</v>
      </c>
      <c r="T217" s="25">
        <v>2531</v>
      </c>
      <c r="U217" s="18">
        <v>-3.6928200000000001E-2</v>
      </c>
      <c r="V217" s="13">
        <v>-7.6072600000000004E-2</v>
      </c>
      <c r="W217" s="13">
        <v>2.2162000000000002E-3</v>
      </c>
      <c r="X217" s="25">
        <v>6.4446699999999996E-2</v>
      </c>
    </row>
    <row r="218" spans="1:24" x14ac:dyDescent="0.25">
      <c r="A218" s="14" t="s">
        <v>1155</v>
      </c>
      <c r="B218" s="25">
        <v>4725</v>
      </c>
      <c r="C218" s="18">
        <v>-1.24983E-2</v>
      </c>
      <c r="D218" s="13">
        <v>-4.0658199999999999E-2</v>
      </c>
      <c r="E218" s="13">
        <v>1.5661600000000001E-2</v>
      </c>
      <c r="F218" s="25">
        <v>0.38427820000000001</v>
      </c>
      <c r="H218" s="25">
        <v>2888</v>
      </c>
      <c r="I218" s="18">
        <v>-1.0169000000000001E-3</v>
      </c>
      <c r="J218" s="13">
        <v>-3.6235299999999998E-2</v>
      </c>
      <c r="K218" s="13">
        <v>3.4201500000000003E-2</v>
      </c>
      <c r="L218" s="25">
        <v>0.9548546</v>
      </c>
      <c r="N218" s="25">
        <v>2538</v>
      </c>
      <c r="O218" s="18">
        <v>1.71504E-2</v>
      </c>
      <c r="P218" s="13">
        <v>-2.0778899999999999E-2</v>
      </c>
      <c r="Q218" s="13">
        <v>5.5079799999999998E-2</v>
      </c>
      <c r="R218" s="25">
        <v>0.37534830000000002</v>
      </c>
      <c r="T218" s="25">
        <v>2531</v>
      </c>
      <c r="U218" s="18">
        <v>1.3270499999999999E-2</v>
      </c>
      <c r="V218" s="13">
        <v>-2.5831E-2</v>
      </c>
      <c r="W218" s="13">
        <v>5.2371899999999999E-2</v>
      </c>
      <c r="X218" s="25">
        <v>0.50578970000000001</v>
      </c>
    </row>
    <row r="219" spans="1:24" x14ac:dyDescent="0.25">
      <c r="A219" s="14" t="s">
        <v>1156</v>
      </c>
      <c r="B219" s="25">
        <v>4725</v>
      </c>
      <c r="C219" s="18">
        <v>-4.4514000000000003E-3</v>
      </c>
      <c r="D219" s="13">
        <v>-3.1845999999999999E-2</v>
      </c>
      <c r="E219" s="13">
        <v>2.29432E-2</v>
      </c>
      <c r="F219" s="25">
        <v>0.75007509999999999</v>
      </c>
      <c r="H219" s="25">
        <v>2887</v>
      </c>
      <c r="I219" s="18">
        <v>-2.5460000000000001E-4</v>
      </c>
      <c r="J219" s="13">
        <v>-3.3679399999999998E-2</v>
      </c>
      <c r="K219" s="13">
        <v>3.31703E-2</v>
      </c>
      <c r="L219" s="25">
        <v>0.98808700000000005</v>
      </c>
      <c r="N219" s="25">
        <v>2537</v>
      </c>
      <c r="O219" s="18">
        <v>-2.97761E-2</v>
      </c>
      <c r="P219" s="13">
        <v>-6.7754099999999998E-2</v>
      </c>
      <c r="Q219" s="13">
        <v>8.2019999999999992E-3</v>
      </c>
      <c r="R219" s="25">
        <v>0.12431689999999999</v>
      </c>
      <c r="T219" s="25">
        <v>2531</v>
      </c>
      <c r="U219" s="18">
        <v>3.3253600000000001E-2</v>
      </c>
      <c r="V219" s="13">
        <v>-6.1821000000000003E-3</v>
      </c>
      <c r="W219" s="13">
        <v>7.2689299999999998E-2</v>
      </c>
      <c r="X219" s="25">
        <v>9.8352200000000001E-2</v>
      </c>
    </row>
    <row r="220" spans="1:24" x14ac:dyDescent="0.25">
      <c r="A220" s="14" t="s">
        <v>601</v>
      </c>
      <c r="B220" s="25">
        <v>4708</v>
      </c>
      <c r="C220" s="18">
        <v>2.3960100000000002E-2</v>
      </c>
      <c r="D220" s="13">
        <v>-4.7308999999999997E-3</v>
      </c>
      <c r="E220" s="13">
        <v>5.2651099999999999E-2</v>
      </c>
      <c r="F220" s="25">
        <v>0.10165440000000001</v>
      </c>
      <c r="H220" s="25">
        <v>2890</v>
      </c>
      <c r="I220" s="18">
        <v>4.7329299999999998E-2</v>
      </c>
      <c r="J220" s="13">
        <v>1.3701E-2</v>
      </c>
      <c r="K220" s="13">
        <v>8.0957699999999994E-2</v>
      </c>
      <c r="L220" s="25">
        <v>5.8227000000000001E-3</v>
      </c>
      <c r="N220" s="25">
        <v>2546</v>
      </c>
      <c r="O220" s="18">
        <v>1.6049500000000001E-2</v>
      </c>
      <c r="P220" s="13">
        <v>-1.3204799999999999E-2</v>
      </c>
      <c r="Q220" s="13">
        <v>4.5303799999999998E-2</v>
      </c>
      <c r="R220" s="25">
        <v>0.2821244</v>
      </c>
      <c r="T220" s="25">
        <v>2528</v>
      </c>
      <c r="U220" s="18">
        <v>5.0704600000000002E-2</v>
      </c>
      <c r="V220" s="13">
        <v>1.8242899999999999E-2</v>
      </c>
      <c r="W220" s="13">
        <v>8.3166400000000001E-2</v>
      </c>
      <c r="X220" s="25">
        <v>2.2152000000000001E-3</v>
      </c>
    </row>
    <row r="221" spans="1:24" x14ac:dyDescent="0.25">
      <c r="A221" s="14" t="s">
        <v>608</v>
      </c>
      <c r="B221" s="25">
        <v>4730</v>
      </c>
      <c r="C221" s="18">
        <v>-1.7458600000000001E-2</v>
      </c>
      <c r="D221" s="13">
        <v>-4.6773000000000002E-2</v>
      </c>
      <c r="E221" s="13">
        <v>1.18558E-2</v>
      </c>
      <c r="F221" s="25">
        <v>0.2430331</v>
      </c>
      <c r="H221" s="25">
        <v>2890</v>
      </c>
      <c r="I221" s="18">
        <v>-1.8494900000000002E-2</v>
      </c>
      <c r="J221" s="13">
        <v>-5.6060600000000002E-2</v>
      </c>
      <c r="K221" s="13">
        <v>1.9070699999999999E-2</v>
      </c>
      <c r="L221" s="25">
        <v>0.33444210000000002</v>
      </c>
      <c r="N221" s="25">
        <v>2546</v>
      </c>
      <c r="O221" s="18">
        <v>-2.8123800000000001E-2</v>
      </c>
      <c r="P221" s="13">
        <v>-6.5779699999999997E-2</v>
      </c>
      <c r="Q221" s="13">
        <v>9.5320999999999999E-3</v>
      </c>
      <c r="R221" s="25">
        <v>0.14317530000000001</v>
      </c>
      <c r="T221" s="25">
        <v>2532</v>
      </c>
      <c r="U221" s="18">
        <v>2.54904E-2</v>
      </c>
      <c r="V221" s="13">
        <v>-1.95123E-2</v>
      </c>
      <c r="W221" s="13">
        <v>7.0493E-2</v>
      </c>
      <c r="X221" s="25">
        <v>0.26680599999999999</v>
      </c>
    </row>
    <row r="222" spans="1:24" x14ac:dyDescent="0.25">
      <c r="A222" s="14" t="s">
        <v>574</v>
      </c>
      <c r="B222" s="25">
        <v>4722</v>
      </c>
      <c r="C222" s="18">
        <v>-7.5786999999999998E-3</v>
      </c>
      <c r="D222" s="13">
        <v>-3.5609300000000003E-2</v>
      </c>
      <c r="E222" s="13">
        <v>2.0451899999999999E-2</v>
      </c>
      <c r="F222" s="25">
        <v>0.59609809999999996</v>
      </c>
      <c r="H222" s="25">
        <v>2882</v>
      </c>
      <c r="I222" s="18">
        <v>-4.4103700000000003E-2</v>
      </c>
      <c r="J222" s="13">
        <v>-7.7775899999999995E-2</v>
      </c>
      <c r="K222" s="13">
        <v>-1.0431599999999999E-2</v>
      </c>
      <c r="L222" s="25">
        <v>1.0271600000000001E-2</v>
      </c>
      <c r="N222" s="25">
        <v>2546</v>
      </c>
      <c r="O222" s="18">
        <v>-4.4597100000000001E-2</v>
      </c>
      <c r="P222" s="13">
        <v>-8.1172599999999998E-2</v>
      </c>
      <c r="Q222" s="13">
        <v>-8.0216000000000003E-3</v>
      </c>
      <c r="R222" s="25">
        <v>1.6877099999999999E-2</v>
      </c>
      <c r="T222" s="25">
        <v>2532</v>
      </c>
      <c r="U222" s="18">
        <v>-2.2676999999999999E-2</v>
      </c>
      <c r="V222" s="13">
        <v>-6.1958399999999997E-2</v>
      </c>
      <c r="W222" s="13">
        <v>1.6604500000000001E-2</v>
      </c>
      <c r="X222" s="25">
        <v>0.25773370000000001</v>
      </c>
    </row>
    <row r="223" spans="1:24" x14ac:dyDescent="0.25">
      <c r="A223" s="14" t="s">
        <v>561</v>
      </c>
      <c r="B223" s="25">
        <v>4730</v>
      </c>
      <c r="C223" s="18">
        <v>-1.993E-3</v>
      </c>
      <c r="D223" s="13">
        <v>-3.04497E-2</v>
      </c>
      <c r="E223" s="13">
        <v>2.64637E-2</v>
      </c>
      <c r="F223" s="25">
        <v>0.89079730000000001</v>
      </c>
      <c r="H223" s="25">
        <v>2897</v>
      </c>
      <c r="I223" s="18">
        <v>-7.4875999999999996E-3</v>
      </c>
      <c r="J223" s="13">
        <v>-4.50587E-2</v>
      </c>
      <c r="K223" s="13">
        <v>3.0083599999999999E-2</v>
      </c>
      <c r="L223" s="25">
        <v>0.69599999999999995</v>
      </c>
      <c r="N223" s="25">
        <v>2546</v>
      </c>
      <c r="O223" s="18">
        <v>-1.5462E-3</v>
      </c>
      <c r="P223" s="13">
        <v>-3.8600500000000003E-2</v>
      </c>
      <c r="Q223" s="13">
        <v>3.5508199999999997E-2</v>
      </c>
      <c r="R223" s="25">
        <v>0.93479509999999999</v>
      </c>
      <c r="T223" s="25">
        <v>2532</v>
      </c>
      <c r="U223" s="18">
        <v>2.5460099999999999E-2</v>
      </c>
      <c r="V223" s="13">
        <v>-1.33873E-2</v>
      </c>
      <c r="W223" s="13">
        <v>6.4307500000000004E-2</v>
      </c>
      <c r="X223" s="25">
        <v>0.1988576</v>
      </c>
    </row>
    <row r="224" spans="1:24" x14ac:dyDescent="0.25">
      <c r="A224" s="14" t="s">
        <v>602</v>
      </c>
      <c r="B224" s="25">
        <v>4722</v>
      </c>
      <c r="C224" s="18">
        <v>1.4242599999999999E-2</v>
      </c>
      <c r="D224" s="13">
        <v>-1.3419199999999999E-2</v>
      </c>
      <c r="E224" s="13">
        <v>4.1904299999999998E-2</v>
      </c>
      <c r="F224" s="25">
        <v>0.31282929999999998</v>
      </c>
      <c r="H224" s="25">
        <v>2896</v>
      </c>
      <c r="I224" s="18">
        <v>1.0748300000000001E-2</v>
      </c>
      <c r="J224" s="13">
        <v>-2.4449599999999998E-2</v>
      </c>
      <c r="K224" s="13">
        <v>4.59462E-2</v>
      </c>
      <c r="L224" s="25">
        <v>0.54938030000000004</v>
      </c>
      <c r="N224" s="25">
        <v>2546</v>
      </c>
      <c r="O224" s="18">
        <v>1.94415E-2</v>
      </c>
      <c r="P224" s="13">
        <v>-1.5670799999999999E-2</v>
      </c>
      <c r="Q224" s="13">
        <v>5.4553699999999997E-2</v>
      </c>
      <c r="R224" s="25">
        <v>0.277698</v>
      </c>
      <c r="T224" s="25">
        <v>2490</v>
      </c>
      <c r="U224" s="18">
        <v>-8.0061000000000004E-3</v>
      </c>
      <c r="V224" s="13">
        <v>-4.3900399999999999E-2</v>
      </c>
      <c r="W224" s="13">
        <v>2.7888199999999998E-2</v>
      </c>
      <c r="X224" s="25">
        <v>0.66187600000000002</v>
      </c>
    </row>
    <row r="225" spans="1:24" x14ac:dyDescent="0.25">
      <c r="A225" s="14" t="s">
        <v>606</v>
      </c>
      <c r="B225" s="25">
        <v>4724</v>
      </c>
      <c r="C225" s="18">
        <v>1.6260199999999999E-2</v>
      </c>
      <c r="D225" s="13">
        <v>-9.5504000000000006E-3</v>
      </c>
      <c r="E225" s="13">
        <v>4.2070700000000003E-2</v>
      </c>
      <c r="F225" s="25">
        <v>0.2168697</v>
      </c>
      <c r="H225" s="25">
        <v>2724</v>
      </c>
      <c r="I225" s="18">
        <v>-3.437E-3</v>
      </c>
      <c r="J225" s="13">
        <v>-4.0302200000000003E-2</v>
      </c>
      <c r="K225" s="13">
        <v>3.3428199999999998E-2</v>
      </c>
      <c r="L225" s="25">
        <v>0.85495840000000001</v>
      </c>
      <c r="N225" s="25">
        <v>2546</v>
      </c>
      <c r="O225" s="18">
        <v>-9.5320999999999999E-3</v>
      </c>
      <c r="P225" s="13">
        <v>-4.7476999999999998E-2</v>
      </c>
      <c r="Q225" s="13">
        <v>2.8412799999999998E-2</v>
      </c>
      <c r="R225" s="25">
        <v>0.62234250000000002</v>
      </c>
      <c r="T225" s="25">
        <v>2532</v>
      </c>
      <c r="U225" s="18">
        <v>6.7802000000000001E-3</v>
      </c>
      <c r="V225" s="13">
        <v>-3.2264800000000003E-2</v>
      </c>
      <c r="W225" s="13">
        <v>4.5825100000000001E-2</v>
      </c>
      <c r="X225" s="25">
        <v>0.73350009999999999</v>
      </c>
    </row>
    <row r="226" spans="1:24" x14ac:dyDescent="0.25">
      <c r="A226" s="14" t="s">
        <v>607</v>
      </c>
      <c r="B226" s="25">
        <v>4730</v>
      </c>
      <c r="C226" s="18">
        <v>1.1899699999999999E-2</v>
      </c>
      <c r="D226" s="13">
        <v>-1.6509699999999999E-2</v>
      </c>
      <c r="E226" s="13">
        <v>4.0308999999999998E-2</v>
      </c>
      <c r="F226" s="25">
        <v>0.41159099999999998</v>
      </c>
      <c r="H226" s="25">
        <v>2896</v>
      </c>
      <c r="I226" s="18">
        <v>-1.1233399999999999E-2</v>
      </c>
      <c r="J226" s="13">
        <v>-4.3663199999999999E-2</v>
      </c>
      <c r="K226" s="13">
        <v>2.11965E-2</v>
      </c>
      <c r="L226" s="25">
        <v>0.49706850000000002</v>
      </c>
      <c r="N226" s="25">
        <v>2546</v>
      </c>
      <c r="O226" s="18">
        <v>5.7377000000000001E-3</v>
      </c>
      <c r="P226" s="13">
        <v>-2.8318200000000002E-2</v>
      </c>
      <c r="Q226" s="13">
        <v>3.9793599999999998E-2</v>
      </c>
      <c r="R226" s="25">
        <v>0.74114720000000001</v>
      </c>
      <c r="T226" s="25">
        <v>2529</v>
      </c>
      <c r="U226" s="18">
        <v>5.0254899999999998E-2</v>
      </c>
      <c r="V226" s="13">
        <v>1.8109900000000002E-2</v>
      </c>
      <c r="W226" s="13">
        <v>8.2399899999999998E-2</v>
      </c>
      <c r="X226" s="25">
        <v>2.1951000000000002E-3</v>
      </c>
    </row>
    <row r="227" spans="1:24" x14ac:dyDescent="0.25">
      <c r="A227" s="14" t="s">
        <v>609</v>
      </c>
      <c r="B227" s="25">
        <v>4730</v>
      </c>
      <c r="C227" s="18">
        <v>1.16317E-2</v>
      </c>
      <c r="D227" s="13">
        <v>-1.6622700000000001E-2</v>
      </c>
      <c r="E227" s="13">
        <v>3.9886100000000001E-2</v>
      </c>
      <c r="F227" s="25">
        <v>0.41966179999999997</v>
      </c>
      <c r="H227" s="25">
        <v>2897</v>
      </c>
      <c r="I227" s="18">
        <v>-7.1964999999999998E-3</v>
      </c>
      <c r="J227" s="13">
        <v>-3.7922299999999999E-2</v>
      </c>
      <c r="K227" s="13">
        <v>2.35293E-2</v>
      </c>
      <c r="L227" s="25">
        <v>0.64609000000000005</v>
      </c>
      <c r="N227" s="25">
        <v>2546</v>
      </c>
      <c r="O227" s="18">
        <v>1.72847E-2</v>
      </c>
      <c r="P227" s="13">
        <v>-1.3665200000000001E-2</v>
      </c>
      <c r="Q227" s="13">
        <v>4.8234699999999998E-2</v>
      </c>
      <c r="R227" s="25">
        <v>0.2735725</v>
      </c>
      <c r="T227" s="25">
        <v>2532</v>
      </c>
      <c r="U227" s="18">
        <v>5.5289699999999997E-2</v>
      </c>
      <c r="V227" s="13">
        <v>2.48525E-2</v>
      </c>
      <c r="W227" s="13">
        <v>8.5726800000000006E-2</v>
      </c>
      <c r="X227" s="25">
        <v>3.748E-4</v>
      </c>
    </row>
    <row r="228" spans="1:24" x14ac:dyDescent="0.25">
      <c r="A228" s="14" t="s">
        <v>677</v>
      </c>
      <c r="B228" s="25">
        <v>4731</v>
      </c>
      <c r="C228" s="18">
        <v>1.8785300000000001E-2</v>
      </c>
      <c r="D228" s="13">
        <v>-9.4403999999999998E-3</v>
      </c>
      <c r="E228" s="13">
        <v>4.70111E-2</v>
      </c>
      <c r="F228" s="25">
        <v>0.1920355</v>
      </c>
      <c r="H228" s="25">
        <v>2897</v>
      </c>
      <c r="I228" s="18">
        <v>-3.9363000000000002E-3</v>
      </c>
      <c r="J228" s="13">
        <v>-3.6470799999999998E-2</v>
      </c>
      <c r="K228" s="13">
        <v>2.85983E-2</v>
      </c>
      <c r="L228" s="25">
        <v>0.81249539999999998</v>
      </c>
      <c r="N228" s="25">
        <v>2546</v>
      </c>
      <c r="O228" s="18">
        <v>4.7334099999999997E-2</v>
      </c>
      <c r="P228" s="13">
        <v>1.2527099999999999E-2</v>
      </c>
      <c r="Q228" s="13">
        <v>8.2141099999999995E-2</v>
      </c>
      <c r="R228" s="25">
        <v>7.7101000000000001E-3</v>
      </c>
      <c r="T228" s="25">
        <v>2530</v>
      </c>
      <c r="U228" s="18">
        <v>4.0252099999999999E-2</v>
      </c>
      <c r="V228" s="13">
        <v>6.4448999999999999E-3</v>
      </c>
      <c r="W228" s="13">
        <v>7.4059299999999995E-2</v>
      </c>
      <c r="X228" s="25">
        <v>1.9635699999999999E-2</v>
      </c>
    </row>
    <row r="229" spans="1:24" x14ac:dyDescent="0.25">
      <c r="A229" s="14" t="s">
        <v>618</v>
      </c>
      <c r="B229" s="25">
        <v>4719</v>
      </c>
      <c r="C229" s="18">
        <v>1.46842E-2</v>
      </c>
      <c r="D229" s="13">
        <v>-1.2879699999999999E-2</v>
      </c>
      <c r="E229" s="13">
        <v>4.2248099999999997E-2</v>
      </c>
      <c r="F229" s="25">
        <v>0.29635240000000002</v>
      </c>
      <c r="H229" s="25">
        <v>2895</v>
      </c>
      <c r="I229" s="18">
        <v>4.9893999999999997E-3</v>
      </c>
      <c r="J229" s="13">
        <v>-2.96913E-2</v>
      </c>
      <c r="K229" s="13">
        <v>3.96701E-2</v>
      </c>
      <c r="L229" s="25">
        <v>0.7778931</v>
      </c>
      <c r="N229" s="25">
        <v>2545</v>
      </c>
      <c r="O229" s="18">
        <v>3.0139099999999999E-2</v>
      </c>
      <c r="P229" s="13">
        <v>-5.6939E-3</v>
      </c>
      <c r="Q229" s="13">
        <v>6.5972100000000006E-2</v>
      </c>
      <c r="R229" s="25">
        <v>9.9207400000000001E-2</v>
      </c>
      <c r="T229" s="25">
        <v>2531</v>
      </c>
      <c r="U229" s="18">
        <v>1.85705E-2</v>
      </c>
      <c r="V229" s="13">
        <v>-1.9524099999999999E-2</v>
      </c>
      <c r="W229" s="13">
        <v>5.6665100000000003E-2</v>
      </c>
      <c r="X229" s="25">
        <v>0.33921020000000002</v>
      </c>
    </row>
    <row r="230" spans="1:24" x14ac:dyDescent="0.25">
      <c r="A230" s="14" t="s">
        <v>675</v>
      </c>
      <c r="B230" s="25">
        <v>4716</v>
      </c>
      <c r="C230" s="18">
        <v>2.8270799999999999E-2</v>
      </c>
      <c r="D230" s="13">
        <v>-1.5679999999999999E-4</v>
      </c>
      <c r="E230" s="13">
        <v>5.6698499999999999E-2</v>
      </c>
      <c r="F230" s="25">
        <v>5.12769E-2</v>
      </c>
      <c r="H230" s="25">
        <v>2875</v>
      </c>
      <c r="I230" s="18">
        <v>1.2543199999999999E-2</v>
      </c>
      <c r="J230" s="13">
        <v>-2.17054E-2</v>
      </c>
      <c r="K230" s="13">
        <v>4.6791699999999999E-2</v>
      </c>
      <c r="L230" s="25">
        <v>0.4727423</v>
      </c>
      <c r="N230" s="25">
        <v>2546</v>
      </c>
      <c r="O230" s="18">
        <v>3.02451E-2</v>
      </c>
      <c r="P230" s="13">
        <v>-5.1238999999999998E-3</v>
      </c>
      <c r="Q230" s="13">
        <v>6.5614000000000006E-2</v>
      </c>
      <c r="R230" s="25">
        <v>9.36998E-2</v>
      </c>
      <c r="T230" s="25">
        <v>2532</v>
      </c>
      <c r="U230" s="18">
        <v>6.5827000000000004E-3</v>
      </c>
      <c r="V230" s="13">
        <v>-2.90587E-2</v>
      </c>
      <c r="W230" s="13">
        <v>4.2224200000000003E-2</v>
      </c>
      <c r="X230" s="25">
        <v>0.71725859999999997</v>
      </c>
    </row>
    <row r="231" spans="1:24" x14ac:dyDescent="0.25">
      <c r="A231" s="14" t="s">
        <v>559</v>
      </c>
      <c r="B231" s="25">
        <v>4731</v>
      </c>
      <c r="C231" s="18">
        <v>-7.6054E-3</v>
      </c>
      <c r="D231" s="13">
        <v>-3.6357E-2</v>
      </c>
      <c r="E231" s="13">
        <v>2.1146100000000001E-2</v>
      </c>
      <c r="F231" s="25">
        <v>0.60407250000000001</v>
      </c>
      <c r="H231" s="25">
        <v>2895</v>
      </c>
      <c r="I231" s="18">
        <v>-2.9199599999999999E-2</v>
      </c>
      <c r="J231" s="13">
        <v>-6.2307000000000001E-2</v>
      </c>
      <c r="K231" s="13">
        <v>3.9078000000000003E-3</v>
      </c>
      <c r="L231" s="25">
        <v>8.3854399999999996E-2</v>
      </c>
      <c r="N231" s="25">
        <v>2544</v>
      </c>
      <c r="O231" s="18">
        <v>5.8992000000000003E-3</v>
      </c>
      <c r="P231" s="13">
        <v>-2.0538500000000001E-2</v>
      </c>
      <c r="Q231" s="13">
        <v>3.2336900000000002E-2</v>
      </c>
      <c r="R231" s="25">
        <v>0.66175090000000003</v>
      </c>
      <c r="T231" s="25">
        <v>2532</v>
      </c>
      <c r="U231" s="18">
        <v>-1.9119E-3</v>
      </c>
      <c r="V231" s="13">
        <v>-3.76137E-2</v>
      </c>
      <c r="W231" s="13">
        <v>3.3789899999999998E-2</v>
      </c>
      <c r="X231" s="25">
        <v>0.91637710000000006</v>
      </c>
    </row>
    <row r="232" spans="1:24" x14ac:dyDescent="0.25">
      <c r="A232" s="14" t="s">
        <v>560</v>
      </c>
      <c r="B232" s="25">
        <v>4726</v>
      </c>
      <c r="C232" s="18">
        <v>1.1322799999999999E-2</v>
      </c>
      <c r="D232" s="13">
        <v>-1.5128300000000001E-2</v>
      </c>
      <c r="E232" s="13">
        <v>3.7774000000000002E-2</v>
      </c>
      <c r="F232" s="25">
        <v>0.40139459999999999</v>
      </c>
      <c r="H232" s="25">
        <v>2897</v>
      </c>
      <c r="I232" s="18">
        <v>-2.2293199999999999E-2</v>
      </c>
      <c r="J232" s="13">
        <v>-5.7141600000000001E-2</v>
      </c>
      <c r="K232" s="13">
        <v>1.25551E-2</v>
      </c>
      <c r="L232" s="25">
        <v>0.2098139</v>
      </c>
      <c r="N232" s="25">
        <v>2546</v>
      </c>
      <c r="O232" s="18">
        <v>-3.5273000000000001E-3</v>
      </c>
      <c r="P232" s="13">
        <v>-4.3289800000000003E-2</v>
      </c>
      <c r="Q232" s="13">
        <v>3.6235099999999999E-2</v>
      </c>
      <c r="R232" s="25">
        <v>0.86191709999999999</v>
      </c>
      <c r="T232" s="25">
        <v>2532</v>
      </c>
      <c r="U232" s="18">
        <v>-4.3876000000000002E-3</v>
      </c>
      <c r="V232" s="13">
        <v>-4.4023399999999997E-2</v>
      </c>
      <c r="W232" s="13">
        <v>3.52482E-2</v>
      </c>
      <c r="X232" s="25">
        <v>0.82817379999999996</v>
      </c>
    </row>
    <row r="233" spans="1:24" x14ac:dyDescent="0.25">
      <c r="A233" s="14" t="s">
        <v>558</v>
      </c>
      <c r="B233" s="25">
        <v>4728</v>
      </c>
      <c r="C233" s="18">
        <v>3.2826000000000001E-3</v>
      </c>
      <c r="D233" s="13">
        <v>-2.32208E-2</v>
      </c>
      <c r="E233" s="13">
        <v>2.9786E-2</v>
      </c>
      <c r="F233" s="25">
        <v>0.80815800000000004</v>
      </c>
      <c r="H233" s="25">
        <v>2895</v>
      </c>
      <c r="I233" s="18">
        <v>-9.9304000000000007E-3</v>
      </c>
      <c r="J233" s="13">
        <v>-4.7780499999999997E-2</v>
      </c>
      <c r="K233" s="13">
        <v>2.7919699999999999E-2</v>
      </c>
      <c r="L233" s="25">
        <v>0.60698890000000005</v>
      </c>
      <c r="N233" s="25">
        <v>2543</v>
      </c>
      <c r="O233" s="18">
        <v>6.2469999999999995E-4</v>
      </c>
      <c r="P233" s="13">
        <v>-3.5554299999999997E-2</v>
      </c>
      <c r="Q233" s="13">
        <v>3.6803799999999998E-2</v>
      </c>
      <c r="R233" s="25">
        <v>0.97299040000000003</v>
      </c>
      <c r="T233" s="25">
        <v>2527</v>
      </c>
      <c r="U233" s="18">
        <v>-1.24709E-2</v>
      </c>
      <c r="V233" s="13">
        <v>-5.1277099999999999E-2</v>
      </c>
      <c r="W233" s="13">
        <v>2.63352E-2</v>
      </c>
      <c r="X233" s="25">
        <v>0.52864279999999997</v>
      </c>
    </row>
    <row r="234" spans="1:24" x14ac:dyDescent="0.25">
      <c r="A234" s="14" t="s">
        <v>589</v>
      </c>
      <c r="B234" s="25">
        <v>4723</v>
      </c>
      <c r="C234" s="18">
        <v>3.1172999999999999E-3</v>
      </c>
      <c r="D234" s="13">
        <v>-2.3949100000000001E-2</v>
      </c>
      <c r="E234" s="13">
        <v>3.0183700000000001E-2</v>
      </c>
      <c r="F234" s="25">
        <v>0.82137479999999996</v>
      </c>
      <c r="H234" s="25">
        <v>2895</v>
      </c>
      <c r="I234" s="18">
        <v>5.4678000000000001E-3</v>
      </c>
      <c r="J234" s="13">
        <v>-2.7517099999999999E-2</v>
      </c>
      <c r="K234" s="13">
        <v>3.8452699999999999E-2</v>
      </c>
      <c r="L234" s="25">
        <v>0.74517979999999995</v>
      </c>
      <c r="N234" s="25">
        <v>2546</v>
      </c>
      <c r="O234" s="18">
        <v>-2.3346700000000001E-2</v>
      </c>
      <c r="P234" s="13">
        <v>-5.49785E-2</v>
      </c>
      <c r="Q234" s="13">
        <v>8.2850000000000007E-3</v>
      </c>
      <c r="R234" s="25">
        <v>0.1479364</v>
      </c>
      <c r="T234" s="25">
        <v>2532</v>
      </c>
      <c r="U234" s="18">
        <v>-5.4295000000000003E-3</v>
      </c>
      <c r="V234" s="13">
        <v>-3.6062700000000003E-2</v>
      </c>
      <c r="W234" s="13">
        <v>2.5203699999999999E-2</v>
      </c>
      <c r="X234" s="25">
        <v>0.72820479999999999</v>
      </c>
    </row>
    <row r="235" spans="1:24" x14ac:dyDescent="0.25">
      <c r="A235" s="14" t="s">
        <v>231</v>
      </c>
      <c r="B235" s="25">
        <v>4722</v>
      </c>
      <c r="C235" s="18">
        <v>1.1063699999999999E-2</v>
      </c>
      <c r="D235" s="13">
        <v>-1.6441799999999999E-2</v>
      </c>
      <c r="E235" s="13">
        <v>3.8569199999999998E-2</v>
      </c>
      <c r="F235" s="25">
        <v>0.43040220000000001</v>
      </c>
      <c r="H235" s="25">
        <v>2897</v>
      </c>
      <c r="I235" s="18">
        <v>3.0005899999999999E-2</v>
      </c>
      <c r="J235" s="13">
        <v>-5.7645999999999999E-3</v>
      </c>
      <c r="K235" s="13">
        <v>6.5776299999999996E-2</v>
      </c>
      <c r="L235" s="25">
        <v>0.10012070000000001</v>
      </c>
      <c r="N235" s="25">
        <v>2547</v>
      </c>
      <c r="O235" s="18">
        <v>2.1370699999999999E-2</v>
      </c>
      <c r="P235" s="13">
        <v>-1.5789000000000001E-2</v>
      </c>
      <c r="Q235" s="13">
        <v>5.8530499999999999E-2</v>
      </c>
      <c r="R235" s="25">
        <v>0.25954500000000003</v>
      </c>
      <c r="T235" s="25">
        <v>2532</v>
      </c>
      <c r="U235" s="18">
        <v>3.4533700000000001E-2</v>
      </c>
      <c r="V235" s="13">
        <v>-1.6555999999999999E-3</v>
      </c>
      <c r="W235" s="13">
        <v>7.0722900000000005E-2</v>
      </c>
      <c r="X235" s="25">
        <v>6.1433799999999997E-2</v>
      </c>
    </row>
    <row r="236" spans="1:24" x14ac:dyDescent="0.25">
      <c r="A236" s="14" t="s">
        <v>1078</v>
      </c>
      <c r="B236" s="25">
        <v>4730</v>
      </c>
      <c r="C236" s="18">
        <v>6.8720000000000001E-4</v>
      </c>
      <c r="D236" s="13">
        <v>-2.7581700000000001E-2</v>
      </c>
      <c r="E236" s="13">
        <v>2.8956099999999999E-2</v>
      </c>
      <c r="F236" s="25">
        <v>0.96199080000000003</v>
      </c>
      <c r="H236" s="25">
        <v>2895</v>
      </c>
      <c r="I236" s="18">
        <v>2.6425199999999999E-2</v>
      </c>
      <c r="J236" s="13">
        <v>-6.8976999999999997E-3</v>
      </c>
      <c r="K236" s="13">
        <v>5.9748099999999998E-2</v>
      </c>
      <c r="L236" s="25">
        <v>0.12007619999999999</v>
      </c>
      <c r="N236" s="25">
        <v>2546</v>
      </c>
      <c r="O236" s="18">
        <v>4.4132999999999999E-2</v>
      </c>
      <c r="P236" s="13">
        <v>8.4437000000000002E-3</v>
      </c>
      <c r="Q236" s="13">
        <v>7.9822299999999999E-2</v>
      </c>
      <c r="R236" s="25">
        <v>1.5384999999999999E-2</v>
      </c>
      <c r="T236" s="25">
        <v>2532</v>
      </c>
      <c r="U236" s="18">
        <v>4.0752799999999999E-2</v>
      </c>
      <c r="V236" s="13">
        <v>2.4299E-3</v>
      </c>
      <c r="W236" s="13">
        <v>7.9075699999999999E-2</v>
      </c>
      <c r="X236" s="25">
        <v>3.7147899999999998E-2</v>
      </c>
    </row>
  </sheetData>
  <conditionalFormatting sqref="X4:X5 X7:X1048576 F1:F1048576 L1:L1048576 R1:R1048576">
    <cfRule type="cellIs" dxfId="17" priority="3" operator="greaterThan">
      <formula>0.003</formula>
    </cfRule>
    <cfRule type="cellIs" dxfId="16" priority="4" operator="lessThanOrEqual">
      <formula>0.003</formula>
    </cfRule>
  </conditionalFormatting>
  <conditionalFormatting sqref="X1:X3">
    <cfRule type="cellIs" dxfId="15" priority="1" operator="greaterThan">
      <formula>0.003</formula>
    </cfRule>
    <cfRule type="cellIs" dxfId="14" priority="2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F4E7E-12CC-4EBE-B72A-71CD65A2AD83}">
  <sheetPr>
    <pageSetUpPr fitToPage="1"/>
  </sheetPr>
  <dimension ref="A1:X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85546875" style="22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2.28515625" style="4" customWidth="1"/>
    <col min="8" max="8" width="7.425781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425781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0.28515625" style="2" customWidth="1"/>
    <col min="19" max="19" width="2.140625" style="4" customWidth="1"/>
    <col min="20" max="20" width="7.42578125" style="3" customWidth="1"/>
    <col min="21" max="21" width="8.85546875" style="3" customWidth="1"/>
    <col min="22" max="22" width="8.140625" style="3" customWidth="1"/>
    <col min="23" max="23" width="8.85546875" style="3" customWidth="1"/>
    <col min="24" max="24" width="11.85546875" style="2" customWidth="1"/>
    <col min="25" max="16384" width="9.140625" style="4"/>
  </cols>
  <sheetData>
    <row r="1" spans="1:24" ht="15.75" x14ac:dyDescent="0.25">
      <c r="A1" s="1" t="s">
        <v>706</v>
      </c>
    </row>
    <row r="2" spans="1:24" ht="15.75" x14ac:dyDescent="0.25">
      <c r="A2" s="1"/>
    </row>
    <row r="3" spans="1:24" ht="20.25" x14ac:dyDescent="0.3">
      <c r="B3" s="45" t="s">
        <v>682</v>
      </c>
      <c r="C3" s="16"/>
    </row>
    <row r="4" spans="1:24" ht="15.75" x14ac:dyDescent="0.25">
      <c r="C4" s="2"/>
      <c r="T4" s="7"/>
      <c r="U4" s="7"/>
      <c r="V4" s="7"/>
      <c r="W4" s="7"/>
      <c r="X4" s="6"/>
    </row>
    <row r="5" spans="1:24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</row>
    <row r="6" spans="1:24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</row>
    <row r="7" spans="1:24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</row>
    <row r="8" spans="1:24" x14ac:dyDescent="0.25">
      <c r="A8" s="14" t="s">
        <v>1157</v>
      </c>
      <c r="B8" s="25">
        <v>4760</v>
      </c>
      <c r="C8" s="18">
        <v>-9.1818000000000004E-3</v>
      </c>
      <c r="D8" s="13">
        <v>-3.6700799999999999E-2</v>
      </c>
      <c r="E8" s="13">
        <v>1.8337200000000001E-2</v>
      </c>
      <c r="F8" s="25">
        <v>0.51307060000000004</v>
      </c>
      <c r="H8" s="25">
        <v>2928</v>
      </c>
      <c r="I8" s="18">
        <v>2.3581100000000001E-2</v>
      </c>
      <c r="J8" s="13">
        <v>-1.38221E-2</v>
      </c>
      <c r="K8" s="13">
        <v>6.0984200000000002E-2</v>
      </c>
      <c r="L8" s="25">
        <v>0.2164895</v>
      </c>
      <c r="N8" s="25">
        <v>2612</v>
      </c>
      <c r="O8" s="18">
        <v>8.4174999999999996E-3</v>
      </c>
      <c r="P8" s="13">
        <v>-3.0725599999999999E-2</v>
      </c>
      <c r="Q8" s="13">
        <v>4.7560600000000001E-2</v>
      </c>
      <c r="R8" s="25">
        <v>0.67329779999999995</v>
      </c>
      <c r="T8" s="25">
        <v>2559</v>
      </c>
      <c r="U8" s="18">
        <v>3.2955900000000003E-2</v>
      </c>
      <c r="V8" s="13">
        <v>-1.0303E-2</v>
      </c>
      <c r="W8" s="13">
        <v>7.6214799999999999E-2</v>
      </c>
      <c r="X8" s="25">
        <v>0.1353337</v>
      </c>
    </row>
    <row r="9" spans="1:24" x14ac:dyDescent="0.25">
      <c r="A9" s="14" t="s">
        <v>1035</v>
      </c>
      <c r="B9" s="25">
        <v>4760</v>
      </c>
      <c r="C9" s="18">
        <v>-1.0376E-2</v>
      </c>
      <c r="D9" s="13">
        <v>-3.7851500000000003E-2</v>
      </c>
      <c r="E9" s="13">
        <v>1.70995E-2</v>
      </c>
      <c r="F9" s="25">
        <v>0.45911689999999999</v>
      </c>
      <c r="H9" s="25">
        <v>2928</v>
      </c>
      <c r="I9" s="18">
        <v>2.0559299999999999E-2</v>
      </c>
      <c r="J9" s="13">
        <v>-1.6865600000000001E-2</v>
      </c>
      <c r="K9" s="13">
        <v>5.79842E-2</v>
      </c>
      <c r="L9" s="25">
        <v>0.28150259999999999</v>
      </c>
      <c r="N9" s="25">
        <v>2612</v>
      </c>
      <c r="O9" s="18">
        <v>1.0315599999999999E-2</v>
      </c>
      <c r="P9" s="13">
        <v>-2.8704400000000001E-2</v>
      </c>
      <c r="Q9" s="13">
        <v>4.9335700000000003E-2</v>
      </c>
      <c r="R9" s="25">
        <v>0.60422869999999995</v>
      </c>
      <c r="T9" s="25">
        <v>2559</v>
      </c>
      <c r="U9" s="18">
        <v>3.2940799999999999E-2</v>
      </c>
      <c r="V9" s="13">
        <v>-1.03269E-2</v>
      </c>
      <c r="W9" s="13">
        <v>7.6208600000000001E-2</v>
      </c>
      <c r="X9" s="25">
        <v>0.13559280000000001</v>
      </c>
    </row>
    <row r="10" spans="1:24" x14ac:dyDescent="0.25">
      <c r="A10" s="14" t="s">
        <v>1036</v>
      </c>
      <c r="B10" s="25">
        <v>4760</v>
      </c>
      <c r="C10" s="18">
        <v>-1.0981299999999999E-2</v>
      </c>
      <c r="D10" s="13">
        <v>-3.84737E-2</v>
      </c>
      <c r="E10" s="13">
        <v>1.6511100000000001E-2</v>
      </c>
      <c r="F10" s="25">
        <v>0.4336276</v>
      </c>
      <c r="H10" s="25">
        <v>2928</v>
      </c>
      <c r="I10" s="18">
        <v>2.15061E-2</v>
      </c>
      <c r="J10" s="13">
        <v>-1.58715E-2</v>
      </c>
      <c r="K10" s="13">
        <v>5.8883699999999997E-2</v>
      </c>
      <c r="L10" s="25">
        <v>0.25933580000000001</v>
      </c>
      <c r="N10" s="25">
        <v>2612</v>
      </c>
      <c r="O10" s="18">
        <v>1.0843800000000001E-2</v>
      </c>
      <c r="P10" s="13">
        <v>-2.80626E-2</v>
      </c>
      <c r="Q10" s="13">
        <v>4.9750200000000001E-2</v>
      </c>
      <c r="R10" s="25">
        <v>0.58475080000000002</v>
      </c>
      <c r="T10" s="25">
        <v>2559</v>
      </c>
      <c r="U10" s="18">
        <v>3.4919400000000003E-2</v>
      </c>
      <c r="V10" s="13">
        <v>-8.6406999999999994E-3</v>
      </c>
      <c r="W10" s="13">
        <v>7.8479499999999994E-2</v>
      </c>
      <c r="X10" s="25">
        <v>0.116092</v>
      </c>
    </row>
    <row r="11" spans="1:24" x14ac:dyDescent="0.25">
      <c r="A11" s="14" t="s">
        <v>1037</v>
      </c>
      <c r="B11" s="25">
        <v>4760</v>
      </c>
      <c r="C11" s="18">
        <v>-8.4317999999999997E-3</v>
      </c>
      <c r="D11" s="13">
        <v>-3.5999299999999998E-2</v>
      </c>
      <c r="E11" s="13">
        <v>1.9135699999999999E-2</v>
      </c>
      <c r="F11" s="25">
        <v>0.54878309999999997</v>
      </c>
      <c r="H11" s="25">
        <v>2928</v>
      </c>
      <c r="I11" s="18">
        <v>1.5687400000000001E-2</v>
      </c>
      <c r="J11" s="13">
        <v>-2.2067199999999999E-2</v>
      </c>
      <c r="K11" s="13">
        <v>5.3441900000000001E-2</v>
      </c>
      <c r="L11" s="25">
        <v>0.41529850000000001</v>
      </c>
      <c r="N11" s="25">
        <v>2612</v>
      </c>
      <c r="O11" s="18">
        <v>6.8024000000000001E-3</v>
      </c>
      <c r="P11" s="13">
        <v>-3.2751000000000002E-2</v>
      </c>
      <c r="Q11" s="13">
        <v>4.6355800000000003E-2</v>
      </c>
      <c r="R11" s="25">
        <v>0.73597009999999996</v>
      </c>
      <c r="T11" s="25">
        <v>2559</v>
      </c>
      <c r="U11" s="18">
        <v>2.9845300000000002E-2</v>
      </c>
      <c r="V11" s="13">
        <v>-1.28941E-2</v>
      </c>
      <c r="W11" s="13">
        <v>7.2584700000000002E-2</v>
      </c>
      <c r="X11" s="25">
        <v>0.17102300000000001</v>
      </c>
    </row>
    <row r="12" spans="1:24" x14ac:dyDescent="0.25">
      <c r="A12" s="14" t="s">
        <v>1038</v>
      </c>
      <c r="B12" s="25">
        <v>4760</v>
      </c>
      <c r="C12" s="18">
        <v>-5.5900000000000004E-3</v>
      </c>
      <c r="D12" s="13">
        <v>-3.32118E-2</v>
      </c>
      <c r="E12" s="13">
        <v>2.2031700000000001E-2</v>
      </c>
      <c r="F12" s="25">
        <v>0.69156600000000001</v>
      </c>
      <c r="H12" s="25">
        <v>2928</v>
      </c>
      <c r="I12" s="18">
        <v>1.0066200000000001E-2</v>
      </c>
      <c r="J12" s="13">
        <v>-2.77477E-2</v>
      </c>
      <c r="K12" s="13">
        <v>4.7880199999999998E-2</v>
      </c>
      <c r="L12" s="25">
        <v>0.60173290000000001</v>
      </c>
      <c r="N12" s="25">
        <v>2612</v>
      </c>
      <c r="O12" s="18">
        <v>4.2979000000000003E-3</v>
      </c>
      <c r="P12" s="13">
        <v>-3.5621E-2</v>
      </c>
      <c r="Q12" s="13">
        <v>4.4216699999999998E-2</v>
      </c>
      <c r="R12" s="25">
        <v>0.83281170000000004</v>
      </c>
      <c r="T12" s="25">
        <v>2559</v>
      </c>
      <c r="U12" s="18">
        <v>2.47654E-2</v>
      </c>
      <c r="V12" s="13">
        <v>-1.6811400000000001E-2</v>
      </c>
      <c r="W12" s="13">
        <v>6.6342200000000004E-2</v>
      </c>
      <c r="X12" s="25">
        <v>0.24290970000000001</v>
      </c>
    </row>
    <row r="13" spans="1:24" x14ac:dyDescent="0.25">
      <c r="A13" s="14" t="s">
        <v>1039</v>
      </c>
      <c r="B13" s="25">
        <v>4760</v>
      </c>
      <c r="C13" s="18">
        <v>-1.07546E-2</v>
      </c>
      <c r="D13" s="13">
        <v>-3.8300899999999999E-2</v>
      </c>
      <c r="E13" s="13">
        <v>1.6791799999999999E-2</v>
      </c>
      <c r="F13" s="25">
        <v>0.44407279999999999</v>
      </c>
      <c r="H13" s="25">
        <v>2928</v>
      </c>
      <c r="I13" s="18">
        <v>2.0906999999999999E-2</v>
      </c>
      <c r="J13" s="13">
        <v>-1.6552600000000001E-2</v>
      </c>
      <c r="K13" s="13">
        <v>5.8366599999999998E-2</v>
      </c>
      <c r="L13" s="25">
        <v>0.27389059999999998</v>
      </c>
      <c r="N13" s="25">
        <v>2612</v>
      </c>
      <c r="O13" s="18">
        <v>9.6244E-3</v>
      </c>
      <c r="P13" s="13">
        <v>-2.9428699999999999E-2</v>
      </c>
      <c r="Q13" s="13">
        <v>4.8677400000000003E-2</v>
      </c>
      <c r="R13" s="25">
        <v>0.62896169999999996</v>
      </c>
      <c r="T13" s="25">
        <v>2559</v>
      </c>
      <c r="U13" s="18">
        <v>3.4986299999999998E-2</v>
      </c>
      <c r="V13" s="13">
        <v>-8.9069000000000006E-3</v>
      </c>
      <c r="W13" s="13">
        <v>7.8879500000000005E-2</v>
      </c>
      <c r="X13" s="25">
        <v>0.1181803</v>
      </c>
    </row>
    <row r="14" spans="1:24" x14ac:dyDescent="0.25">
      <c r="A14" s="14" t="s">
        <v>1040</v>
      </c>
      <c r="B14" s="25">
        <v>4760</v>
      </c>
      <c r="C14" s="18">
        <v>-1.0670499999999999E-2</v>
      </c>
      <c r="D14" s="13">
        <v>-3.8127399999999999E-2</v>
      </c>
      <c r="E14" s="13">
        <v>1.6786499999999999E-2</v>
      </c>
      <c r="F14" s="25">
        <v>0.44616529999999999</v>
      </c>
      <c r="H14" s="25">
        <v>2928</v>
      </c>
      <c r="I14" s="18">
        <v>2.1427499999999999E-2</v>
      </c>
      <c r="J14" s="13">
        <v>-1.5902300000000001E-2</v>
      </c>
      <c r="K14" s="13">
        <v>5.8757299999999998E-2</v>
      </c>
      <c r="L14" s="25">
        <v>0.26047140000000002</v>
      </c>
      <c r="N14" s="25">
        <v>2612</v>
      </c>
      <c r="O14" s="18">
        <v>1.0982799999999999E-2</v>
      </c>
      <c r="P14" s="13">
        <v>-2.7910899999999999E-2</v>
      </c>
      <c r="Q14" s="13">
        <v>4.98766E-2</v>
      </c>
      <c r="R14" s="25">
        <v>0.57982330000000004</v>
      </c>
      <c r="T14" s="25">
        <v>2559</v>
      </c>
      <c r="U14" s="18">
        <v>3.3176400000000002E-2</v>
      </c>
      <c r="V14" s="13">
        <v>-1.0108600000000001E-2</v>
      </c>
      <c r="W14" s="13">
        <v>7.6461500000000002E-2</v>
      </c>
      <c r="X14" s="25">
        <v>0.13297410000000001</v>
      </c>
    </row>
    <row r="15" spans="1:24" x14ac:dyDescent="0.25">
      <c r="A15" s="14" t="s">
        <v>587</v>
      </c>
      <c r="B15" s="25">
        <v>4760</v>
      </c>
      <c r="C15" s="18">
        <v>-9.9520000000000008E-3</v>
      </c>
      <c r="D15" s="13">
        <v>-3.7518999999999997E-2</v>
      </c>
      <c r="E15" s="13">
        <v>1.7614899999999999E-2</v>
      </c>
      <c r="F15" s="25">
        <v>0.47913430000000001</v>
      </c>
      <c r="H15" s="25">
        <v>2928</v>
      </c>
      <c r="I15" s="18">
        <v>1.8692199999999999E-2</v>
      </c>
      <c r="J15" s="13">
        <v>-1.8905499999999999E-2</v>
      </c>
      <c r="K15" s="13">
        <v>5.629E-2</v>
      </c>
      <c r="L15" s="25">
        <v>0.32972679999999999</v>
      </c>
      <c r="N15" s="25">
        <v>2612</v>
      </c>
      <c r="O15" s="18">
        <v>1.1820499999999999E-2</v>
      </c>
      <c r="P15" s="13">
        <v>-2.72623E-2</v>
      </c>
      <c r="Q15" s="13">
        <v>5.0903299999999999E-2</v>
      </c>
      <c r="R15" s="25">
        <v>0.55319119999999999</v>
      </c>
      <c r="T15" s="25">
        <v>2559</v>
      </c>
      <c r="U15" s="18">
        <v>3.5788399999999998E-2</v>
      </c>
      <c r="V15" s="13">
        <v>-7.1319E-3</v>
      </c>
      <c r="W15" s="13">
        <v>7.8708799999999995E-2</v>
      </c>
      <c r="X15" s="25">
        <v>0.1021596</v>
      </c>
    </row>
    <row r="16" spans="1:24" x14ac:dyDescent="0.25">
      <c r="A16" s="14" t="s">
        <v>663</v>
      </c>
      <c r="B16" s="25">
        <v>4760</v>
      </c>
      <c r="C16" s="18">
        <v>-1.0348100000000001E-2</v>
      </c>
      <c r="D16" s="13">
        <v>-3.7896300000000001E-2</v>
      </c>
      <c r="E16" s="13">
        <v>1.72E-2</v>
      </c>
      <c r="F16" s="25">
        <v>0.46150950000000002</v>
      </c>
      <c r="H16" s="25">
        <v>2928</v>
      </c>
      <c r="I16" s="18">
        <v>1.7519900000000001E-2</v>
      </c>
      <c r="J16" s="13">
        <v>-2.0157100000000001E-2</v>
      </c>
      <c r="K16" s="13">
        <v>5.51969E-2</v>
      </c>
      <c r="L16" s="25">
        <v>0.36196650000000002</v>
      </c>
      <c r="N16" s="25">
        <v>2612</v>
      </c>
      <c r="O16" s="18">
        <v>1.24926E-2</v>
      </c>
      <c r="P16" s="13">
        <v>-2.65682E-2</v>
      </c>
      <c r="Q16" s="13">
        <v>5.1553399999999999E-2</v>
      </c>
      <c r="R16" s="25">
        <v>0.53062549999999997</v>
      </c>
      <c r="T16" s="25">
        <v>2559</v>
      </c>
      <c r="U16" s="18">
        <v>3.55947E-2</v>
      </c>
      <c r="V16" s="13">
        <v>-7.3632000000000003E-3</v>
      </c>
      <c r="W16" s="13">
        <v>7.8552700000000003E-2</v>
      </c>
      <c r="X16" s="25">
        <v>0.1043318</v>
      </c>
    </row>
    <row r="17" spans="1:24" x14ac:dyDescent="0.25">
      <c r="A17" s="14" t="s">
        <v>630</v>
      </c>
      <c r="B17" s="25">
        <v>4760</v>
      </c>
      <c r="C17" s="18">
        <v>-1.04405E-2</v>
      </c>
      <c r="D17" s="13">
        <v>-3.8019499999999998E-2</v>
      </c>
      <c r="E17" s="13">
        <v>1.7138500000000001E-2</v>
      </c>
      <c r="F17" s="25">
        <v>0.45802369999999998</v>
      </c>
      <c r="H17" s="25">
        <v>2928</v>
      </c>
      <c r="I17" s="18">
        <v>1.84986E-2</v>
      </c>
      <c r="J17" s="13">
        <v>-1.91676E-2</v>
      </c>
      <c r="K17" s="13">
        <v>5.6164800000000001E-2</v>
      </c>
      <c r="L17" s="25">
        <v>0.33563989999999999</v>
      </c>
      <c r="N17" s="25">
        <v>2612</v>
      </c>
      <c r="O17" s="18">
        <v>1.08117E-2</v>
      </c>
      <c r="P17" s="13">
        <v>-2.827E-2</v>
      </c>
      <c r="Q17" s="13">
        <v>4.9893300000000002E-2</v>
      </c>
      <c r="R17" s="25">
        <v>0.58754709999999999</v>
      </c>
      <c r="T17" s="25">
        <v>2559</v>
      </c>
      <c r="U17" s="18">
        <v>3.5139900000000002E-2</v>
      </c>
      <c r="V17" s="13">
        <v>-7.8274999999999994E-3</v>
      </c>
      <c r="W17" s="13">
        <v>7.8107300000000005E-2</v>
      </c>
      <c r="X17" s="25">
        <v>0.1089099</v>
      </c>
    </row>
    <row r="18" spans="1:24" x14ac:dyDescent="0.25">
      <c r="A18" s="14" t="s">
        <v>1041</v>
      </c>
      <c r="B18" s="25">
        <v>4760</v>
      </c>
      <c r="C18" s="18">
        <v>-7.7568000000000003E-3</v>
      </c>
      <c r="D18" s="13">
        <v>-3.5357399999999997E-2</v>
      </c>
      <c r="E18" s="13">
        <v>1.9843800000000002E-2</v>
      </c>
      <c r="F18" s="25">
        <v>0.58168439999999999</v>
      </c>
      <c r="H18" s="25">
        <v>2928</v>
      </c>
      <c r="I18" s="18">
        <v>2.0480700000000001E-2</v>
      </c>
      <c r="J18" s="13">
        <v>-1.7251300000000001E-2</v>
      </c>
      <c r="K18" s="13">
        <v>5.8212699999999999E-2</v>
      </c>
      <c r="L18" s="25">
        <v>0.28728150000000002</v>
      </c>
      <c r="N18" s="25">
        <v>2612</v>
      </c>
      <c r="O18" s="18">
        <v>1.03996E-2</v>
      </c>
      <c r="P18" s="13">
        <v>-2.8944600000000001E-2</v>
      </c>
      <c r="Q18" s="13">
        <v>4.9743900000000001E-2</v>
      </c>
      <c r="R18" s="25">
        <v>0.60428820000000005</v>
      </c>
      <c r="T18" s="25">
        <v>2559</v>
      </c>
      <c r="U18" s="18">
        <v>3.2364799999999999E-2</v>
      </c>
      <c r="V18" s="13">
        <v>-1.0836800000000001E-2</v>
      </c>
      <c r="W18" s="13">
        <v>7.5566400000000006E-2</v>
      </c>
      <c r="X18" s="25">
        <v>0.14195079999999999</v>
      </c>
    </row>
    <row r="19" spans="1:24" x14ac:dyDescent="0.25">
      <c r="A19" s="14" t="s">
        <v>1042</v>
      </c>
      <c r="B19" s="25">
        <v>4760</v>
      </c>
      <c r="C19" s="18">
        <v>-6.0564E-3</v>
      </c>
      <c r="D19" s="13">
        <v>-3.3683999999999999E-2</v>
      </c>
      <c r="E19" s="13">
        <v>2.1571099999999999E-2</v>
      </c>
      <c r="F19" s="25">
        <v>0.66738489999999995</v>
      </c>
      <c r="H19" s="25">
        <v>2928</v>
      </c>
      <c r="I19" s="18">
        <v>2.0114300000000002E-2</v>
      </c>
      <c r="J19" s="13">
        <v>-1.7664200000000001E-2</v>
      </c>
      <c r="K19" s="13">
        <v>5.7892899999999997E-2</v>
      </c>
      <c r="L19" s="25">
        <v>0.29658509999999999</v>
      </c>
      <c r="N19" s="25">
        <v>2612</v>
      </c>
      <c r="O19" s="18">
        <v>1.1499199999999999E-2</v>
      </c>
      <c r="P19" s="13">
        <v>-2.7941299999999999E-2</v>
      </c>
      <c r="Q19" s="13">
        <v>5.0939600000000002E-2</v>
      </c>
      <c r="R19" s="25">
        <v>0.56756890000000004</v>
      </c>
      <c r="T19" s="25">
        <v>2559</v>
      </c>
      <c r="U19" s="18">
        <v>3.0520499999999999E-2</v>
      </c>
      <c r="V19" s="13">
        <v>-1.2382300000000001E-2</v>
      </c>
      <c r="W19" s="13">
        <v>7.34234E-2</v>
      </c>
      <c r="X19" s="25">
        <v>0.16315089999999999</v>
      </c>
    </row>
    <row r="20" spans="1:24" x14ac:dyDescent="0.25">
      <c r="A20" s="14" t="s">
        <v>1043</v>
      </c>
      <c r="B20" s="25">
        <v>4760</v>
      </c>
      <c r="C20" s="18">
        <v>-9.4015999999999995E-3</v>
      </c>
      <c r="D20" s="13">
        <v>-3.6982500000000001E-2</v>
      </c>
      <c r="E20" s="13">
        <v>1.8179299999999999E-2</v>
      </c>
      <c r="F20" s="25">
        <v>0.50399190000000005</v>
      </c>
      <c r="H20" s="25">
        <v>2928</v>
      </c>
      <c r="I20" s="18">
        <v>2.0701799999999999E-2</v>
      </c>
      <c r="J20" s="13">
        <v>-1.6924600000000001E-2</v>
      </c>
      <c r="K20" s="13">
        <v>5.8328199999999997E-2</v>
      </c>
      <c r="L20" s="25">
        <v>0.2807635</v>
      </c>
      <c r="N20" s="25">
        <v>2612</v>
      </c>
      <c r="O20" s="18">
        <v>9.2069999999999999E-3</v>
      </c>
      <c r="P20" s="13">
        <v>-3.0000700000000002E-2</v>
      </c>
      <c r="Q20" s="13">
        <v>4.8414600000000002E-2</v>
      </c>
      <c r="R20" s="25">
        <v>0.64522080000000004</v>
      </c>
      <c r="T20" s="25">
        <v>2559</v>
      </c>
      <c r="U20" s="18">
        <v>3.4401500000000002E-2</v>
      </c>
      <c r="V20" s="13">
        <v>-9.1181000000000005E-3</v>
      </c>
      <c r="W20" s="13">
        <v>7.7921000000000004E-2</v>
      </c>
      <c r="X20" s="25">
        <v>0.1212525</v>
      </c>
    </row>
    <row r="21" spans="1:24" x14ac:dyDescent="0.25">
      <c r="A21" s="14" t="s">
        <v>673</v>
      </c>
      <c r="B21" s="25">
        <v>4760</v>
      </c>
      <c r="C21" s="18">
        <v>-1.1085100000000001E-2</v>
      </c>
      <c r="D21" s="13">
        <v>-3.8610600000000002E-2</v>
      </c>
      <c r="E21" s="13">
        <v>1.64405E-2</v>
      </c>
      <c r="F21" s="25">
        <v>0.42984909999999998</v>
      </c>
      <c r="H21" s="25">
        <v>2928</v>
      </c>
      <c r="I21" s="18">
        <v>1.6260500000000001E-2</v>
      </c>
      <c r="J21" s="13">
        <v>-2.1392899999999999E-2</v>
      </c>
      <c r="K21" s="13">
        <v>5.3913900000000001E-2</v>
      </c>
      <c r="L21" s="25">
        <v>0.397202</v>
      </c>
      <c r="N21" s="25">
        <v>2612</v>
      </c>
      <c r="O21" s="18">
        <v>1.3502E-2</v>
      </c>
      <c r="P21" s="13">
        <v>-2.54459E-2</v>
      </c>
      <c r="Q21" s="13">
        <v>5.2449900000000001E-2</v>
      </c>
      <c r="R21" s="25">
        <v>0.49670900000000001</v>
      </c>
      <c r="T21" s="25">
        <v>2559</v>
      </c>
      <c r="U21" s="18">
        <v>3.6445900000000003E-2</v>
      </c>
      <c r="V21" s="13">
        <v>-6.4013999999999998E-3</v>
      </c>
      <c r="W21" s="13">
        <v>7.9293299999999997E-2</v>
      </c>
      <c r="X21" s="25">
        <v>9.54512E-2</v>
      </c>
    </row>
    <row r="22" spans="1:24" x14ac:dyDescent="0.25">
      <c r="A22" s="14" t="s">
        <v>579</v>
      </c>
      <c r="B22" s="25">
        <v>4760</v>
      </c>
      <c r="C22" s="18">
        <v>-1.13442E-2</v>
      </c>
      <c r="D22" s="13">
        <v>-3.8864200000000002E-2</v>
      </c>
      <c r="E22" s="13">
        <v>1.61759E-2</v>
      </c>
      <c r="F22" s="25">
        <v>0.41905579999999998</v>
      </c>
      <c r="H22" s="25">
        <v>2928</v>
      </c>
      <c r="I22" s="18">
        <v>1.2534200000000001E-2</v>
      </c>
      <c r="J22" s="13">
        <v>-2.5283199999999999E-2</v>
      </c>
      <c r="K22" s="13">
        <v>5.03515E-2</v>
      </c>
      <c r="L22" s="25">
        <v>0.5158218</v>
      </c>
      <c r="N22" s="25">
        <v>2612</v>
      </c>
      <c r="O22" s="18">
        <v>1.54515E-2</v>
      </c>
      <c r="P22" s="13">
        <v>-2.3475900000000001E-2</v>
      </c>
      <c r="Q22" s="13">
        <v>5.4378799999999998E-2</v>
      </c>
      <c r="R22" s="25">
        <v>0.43644500000000003</v>
      </c>
      <c r="T22" s="25">
        <v>2559</v>
      </c>
      <c r="U22" s="18">
        <v>3.7828000000000001E-2</v>
      </c>
      <c r="V22" s="13">
        <v>-4.0283000000000003E-3</v>
      </c>
      <c r="W22" s="13">
        <v>7.96843E-2</v>
      </c>
      <c r="X22" s="25">
        <v>7.6484899999999995E-2</v>
      </c>
    </row>
    <row r="23" spans="1:24" x14ac:dyDescent="0.25">
      <c r="A23" s="14" t="s">
        <v>655</v>
      </c>
      <c r="B23" s="25">
        <v>4760</v>
      </c>
      <c r="C23" s="18">
        <v>-1.0858400000000001E-2</v>
      </c>
      <c r="D23" s="13">
        <v>-3.84059E-2</v>
      </c>
      <c r="E23" s="13">
        <v>1.6689099999999998E-2</v>
      </c>
      <c r="F23" s="25">
        <v>0.43970480000000001</v>
      </c>
      <c r="H23" s="25">
        <v>2928</v>
      </c>
      <c r="I23" s="18">
        <v>1.2412100000000001E-2</v>
      </c>
      <c r="J23" s="13">
        <v>-2.5416899999999999E-2</v>
      </c>
      <c r="K23" s="13">
        <v>5.0241099999999997E-2</v>
      </c>
      <c r="L23" s="25">
        <v>0.5200458</v>
      </c>
      <c r="N23" s="25">
        <v>2612</v>
      </c>
      <c r="O23" s="18">
        <v>1.5503299999999999E-2</v>
      </c>
      <c r="P23" s="13">
        <v>-2.3505600000000001E-2</v>
      </c>
      <c r="Q23" s="13">
        <v>5.4512199999999997E-2</v>
      </c>
      <c r="R23" s="25">
        <v>0.43586720000000001</v>
      </c>
      <c r="T23" s="25">
        <v>2559</v>
      </c>
      <c r="U23" s="18">
        <v>3.77329E-2</v>
      </c>
      <c r="V23" s="13">
        <v>-4.1558999999999997E-3</v>
      </c>
      <c r="W23" s="13">
        <v>7.9621800000000006E-2</v>
      </c>
      <c r="X23" s="25">
        <v>7.7456999999999998E-2</v>
      </c>
    </row>
    <row r="24" spans="1:24" x14ac:dyDescent="0.25">
      <c r="A24" s="14" t="s">
        <v>624</v>
      </c>
      <c r="B24" s="25">
        <v>4760</v>
      </c>
      <c r="C24" s="18">
        <v>-1.13738E-2</v>
      </c>
      <c r="D24" s="13">
        <v>-3.8941000000000003E-2</v>
      </c>
      <c r="E24" s="13">
        <v>1.61935E-2</v>
      </c>
      <c r="F24" s="25">
        <v>0.41864079999999998</v>
      </c>
      <c r="H24" s="25">
        <v>2928</v>
      </c>
      <c r="I24" s="18">
        <v>1.23331E-2</v>
      </c>
      <c r="J24" s="13">
        <v>-2.5513899999999999E-2</v>
      </c>
      <c r="K24" s="13">
        <v>5.0180099999999998E-2</v>
      </c>
      <c r="L24" s="25">
        <v>0.52290409999999998</v>
      </c>
      <c r="N24" s="25">
        <v>2612</v>
      </c>
      <c r="O24" s="18">
        <v>1.4763699999999999E-2</v>
      </c>
      <c r="P24" s="13">
        <v>-2.4135899999999998E-2</v>
      </c>
      <c r="Q24" s="13">
        <v>5.3663299999999997E-2</v>
      </c>
      <c r="R24" s="25">
        <v>0.45681280000000002</v>
      </c>
      <c r="T24" s="25">
        <v>2559</v>
      </c>
      <c r="U24" s="18">
        <v>3.83731E-2</v>
      </c>
      <c r="V24" s="13">
        <v>-3.4588000000000002E-3</v>
      </c>
      <c r="W24" s="13">
        <v>8.0205100000000001E-2</v>
      </c>
      <c r="X24" s="25">
        <v>7.21749E-2</v>
      </c>
    </row>
    <row r="25" spans="1:24" x14ac:dyDescent="0.25">
      <c r="A25" s="14" t="s">
        <v>642</v>
      </c>
      <c r="B25" s="25">
        <v>4760</v>
      </c>
      <c r="C25" s="18">
        <v>-9.2248E-3</v>
      </c>
      <c r="D25" s="13">
        <v>-3.6918800000000002E-2</v>
      </c>
      <c r="E25" s="13">
        <v>1.8469099999999999E-2</v>
      </c>
      <c r="F25" s="25">
        <v>0.51377030000000001</v>
      </c>
      <c r="H25" s="25">
        <v>2928</v>
      </c>
      <c r="I25" s="18">
        <v>1.2672900000000001E-2</v>
      </c>
      <c r="J25" s="13">
        <v>-2.5151E-2</v>
      </c>
      <c r="K25" s="13">
        <v>5.0496899999999997E-2</v>
      </c>
      <c r="L25" s="25">
        <v>0.51125909999999997</v>
      </c>
      <c r="N25" s="25">
        <v>2612</v>
      </c>
      <c r="O25" s="18">
        <v>1.4033199999999999E-2</v>
      </c>
      <c r="P25" s="13">
        <v>-2.52152E-2</v>
      </c>
      <c r="Q25" s="13">
        <v>5.3281599999999998E-2</v>
      </c>
      <c r="R25" s="25">
        <v>0.48329860000000002</v>
      </c>
      <c r="T25" s="25">
        <v>2559</v>
      </c>
      <c r="U25" s="18">
        <v>3.5538100000000003E-2</v>
      </c>
      <c r="V25" s="13">
        <v>-6.4786000000000002E-3</v>
      </c>
      <c r="W25" s="13">
        <v>7.7554799999999993E-2</v>
      </c>
      <c r="X25" s="25">
        <v>9.7331299999999996E-2</v>
      </c>
    </row>
    <row r="26" spans="1:24" x14ac:dyDescent="0.25">
      <c r="A26" s="14" t="s">
        <v>569</v>
      </c>
      <c r="B26" s="25">
        <v>4760</v>
      </c>
      <c r="C26" s="18">
        <v>-6.7165999999999997E-3</v>
      </c>
      <c r="D26" s="13">
        <v>-3.4505800000000003E-2</v>
      </c>
      <c r="E26" s="13">
        <v>2.10726E-2</v>
      </c>
      <c r="F26" s="25">
        <v>0.63563349999999996</v>
      </c>
      <c r="H26" s="25">
        <v>2928</v>
      </c>
      <c r="I26" s="18">
        <v>1.2183100000000001E-2</v>
      </c>
      <c r="J26" s="13">
        <v>-2.5570300000000001E-2</v>
      </c>
      <c r="K26" s="13">
        <v>4.9936500000000002E-2</v>
      </c>
      <c r="L26" s="25">
        <v>0.52694810000000003</v>
      </c>
      <c r="N26" s="25">
        <v>2612</v>
      </c>
      <c r="O26" s="18">
        <v>1.36638E-2</v>
      </c>
      <c r="P26" s="13">
        <v>-2.5742299999999999E-2</v>
      </c>
      <c r="Q26" s="13">
        <v>5.30698E-2</v>
      </c>
      <c r="R26" s="25">
        <v>0.49661690000000003</v>
      </c>
      <c r="T26" s="25">
        <v>2559</v>
      </c>
      <c r="U26" s="18">
        <v>3.2677100000000001E-2</v>
      </c>
      <c r="V26" s="13">
        <v>-8.7749000000000004E-3</v>
      </c>
      <c r="W26" s="13">
        <v>7.4129E-2</v>
      </c>
      <c r="X26" s="25">
        <v>0.1222777</v>
      </c>
    </row>
    <row r="27" spans="1:24" x14ac:dyDescent="0.25">
      <c r="A27" s="14" t="s">
        <v>595</v>
      </c>
      <c r="B27" s="25">
        <v>4760</v>
      </c>
      <c r="C27" s="18">
        <v>-1.12622E-2</v>
      </c>
      <c r="D27" s="13">
        <v>-3.8874800000000001E-2</v>
      </c>
      <c r="E27" s="13">
        <v>1.6350400000000001E-2</v>
      </c>
      <c r="F27" s="25">
        <v>0.42397950000000001</v>
      </c>
      <c r="H27" s="25">
        <v>2928</v>
      </c>
      <c r="I27" s="18">
        <v>1.2978399999999999E-2</v>
      </c>
      <c r="J27" s="13">
        <v>-2.4855499999999999E-2</v>
      </c>
      <c r="K27" s="13">
        <v>5.0812400000000001E-2</v>
      </c>
      <c r="L27" s="25">
        <v>0.50124369999999996</v>
      </c>
      <c r="N27" s="25">
        <v>2612</v>
      </c>
      <c r="O27" s="18">
        <v>1.42708E-2</v>
      </c>
      <c r="P27" s="13">
        <v>-2.4804900000000001E-2</v>
      </c>
      <c r="Q27" s="13">
        <v>5.3346499999999998E-2</v>
      </c>
      <c r="R27" s="25">
        <v>0.47397630000000002</v>
      </c>
      <c r="T27" s="25">
        <v>2559</v>
      </c>
      <c r="U27" s="18">
        <v>3.8035899999999997E-2</v>
      </c>
      <c r="V27" s="13">
        <v>-4.4749000000000004E-3</v>
      </c>
      <c r="W27" s="13">
        <v>8.0546800000000002E-2</v>
      </c>
      <c r="X27" s="25">
        <v>7.9468399999999995E-2</v>
      </c>
    </row>
    <row r="28" spans="1:24" x14ac:dyDescent="0.25">
      <c r="A28" s="14" t="s">
        <v>668</v>
      </c>
      <c r="B28" s="25">
        <v>4760</v>
      </c>
      <c r="C28" s="18">
        <v>-1.1291000000000001E-2</v>
      </c>
      <c r="D28" s="13">
        <v>-3.8779300000000003E-2</v>
      </c>
      <c r="E28" s="13">
        <v>1.6197300000000001E-2</v>
      </c>
      <c r="F28" s="25">
        <v>0.42070269999999999</v>
      </c>
      <c r="H28" s="25">
        <v>2928</v>
      </c>
      <c r="I28" s="18">
        <v>1.2267699999999999E-2</v>
      </c>
      <c r="J28" s="13">
        <v>-2.5536099999999999E-2</v>
      </c>
      <c r="K28" s="13">
        <v>5.0071600000000001E-2</v>
      </c>
      <c r="L28" s="25">
        <v>0.52463530000000003</v>
      </c>
      <c r="N28" s="25">
        <v>2612</v>
      </c>
      <c r="O28" s="18">
        <v>1.6213200000000001E-2</v>
      </c>
      <c r="P28" s="13">
        <v>-2.26587E-2</v>
      </c>
      <c r="Q28" s="13">
        <v>5.5085200000000001E-2</v>
      </c>
      <c r="R28" s="25">
        <v>0.41350809999999999</v>
      </c>
      <c r="T28" s="25">
        <v>2559</v>
      </c>
      <c r="U28" s="18">
        <v>3.8249400000000003E-2</v>
      </c>
      <c r="V28" s="13">
        <v>-3.5926999999999999E-3</v>
      </c>
      <c r="W28" s="13">
        <v>8.0091499999999996E-2</v>
      </c>
      <c r="X28" s="25">
        <v>7.3167599999999999E-2</v>
      </c>
    </row>
    <row r="29" spans="1:24" x14ac:dyDescent="0.25">
      <c r="A29" s="14" t="s">
        <v>582</v>
      </c>
      <c r="B29" s="25">
        <v>4760</v>
      </c>
      <c r="C29" s="18">
        <v>-8.4475999999999996E-3</v>
      </c>
      <c r="D29" s="13">
        <v>-3.6176899999999998E-2</v>
      </c>
      <c r="E29" s="13">
        <v>1.9281599999999999E-2</v>
      </c>
      <c r="F29" s="25">
        <v>0.550369</v>
      </c>
      <c r="H29" s="25">
        <v>2928</v>
      </c>
      <c r="I29" s="18">
        <v>1.4611900000000001E-2</v>
      </c>
      <c r="J29" s="13">
        <v>-2.30151E-2</v>
      </c>
      <c r="K29" s="13">
        <v>5.2239000000000001E-2</v>
      </c>
      <c r="L29" s="25">
        <v>0.44645639999999998</v>
      </c>
      <c r="N29" s="25">
        <v>2612</v>
      </c>
      <c r="O29" s="18">
        <v>1.9770599999999999E-2</v>
      </c>
      <c r="P29" s="13">
        <v>-1.9382199999999999E-2</v>
      </c>
      <c r="Q29" s="13">
        <v>5.8923299999999998E-2</v>
      </c>
      <c r="R29" s="25">
        <v>0.32218659999999999</v>
      </c>
      <c r="T29" s="25">
        <v>2559</v>
      </c>
      <c r="U29" s="18">
        <v>3.6986400000000003E-2</v>
      </c>
      <c r="V29" s="13">
        <v>-3.8536E-3</v>
      </c>
      <c r="W29" s="13">
        <v>7.7826500000000007E-2</v>
      </c>
      <c r="X29" s="25">
        <v>7.5874300000000006E-2</v>
      </c>
    </row>
    <row r="30" spans="1:24" x14ac:dyDescent="0.25">
      <c r="A30" s="14" t="s">
        <v>658</v>
      </c>
      <c r="B30" s="25">
        <v>4760</v>
      </c>
      <c r="C30" s="18">
        <v>-7.7092999999999997E-3</v>
      </c>
      <c r="D30" s="13">
        <v>-3.5487100000000001E-2</v>
      </c>
      <c r="E30" s="13">
        <v>2.00684E-2</v>
      </c>
      <c r="F30" s="25">
        <v>0.58639839999999999</v>
      </c>
      <c r="H30" s="25">
        <v>2928</v>
      </c>
      <c r="I30" s="18">
        <v>1.39387E-2</v>
      </c>
      <c r="J30" s="13">
        <v>-2.3669599999999999E-2</v>
      </c>
      <c r="K30" s="13">
        <v>5.1547099999999998E-2</v>
      </c>
      <c r="L30" s="25">
        <v>0.46745520000000002</v>
      </c>
      <c r="N30" s="25">
        <v>2612</v>
      </c>
      <c r="O30" s="18">
        <v>1.9455400000000001E-2</v>
      </c>
      <c r="P30" s="13">
        <v>-1.9750899999999998E-2</v>
      </c>
      <c r="Q30" s="13">
        <v>5.86618E-2</v>
      </c>
      <c r="R30" s="25">
        <v>0.3306192</v>
      </c>
      <c r="T30" s="25">
        <v>2559</v>
      </c>
      <c r="U30" s="18">
        <v>3.69728E-2</v>
      </c>
      <c r="V30" s="13">
        <v>-3.8616000000000002E-3</v>
      </c>
      <c r="W30" s="13">
        <v>7.7807200000000007E-2</v>
      </c>
      <c r="X30" s="25">
        <v>7.5941300000000003E-2</v>
      </c>
    </row>
    <row r="31" spans="1:24" x14ac:dyDescent="0.25">
      <c r="A31" s="14" t="s">
        <v>627</v>
      </c>
      <c r="B31" s="25">
        <v>4760</v>
      </c>
      <c r="C31" s="18">
        <v>-8.8842000000000001E-3</v>
      </c>
      <c r="D31" s="13">
        <v>-3.6720999999999997E-2</v>
      </c>
      <c r="E31" s="13">
        <v>1.89526E-2</v>
      </c>
      <c r="F31" s="25">
        <v>0.53155030000000003</v>
      </c>
      <c r="H31" s="25">
        <v>2928</v>
      </c>
      <c r="I31" s="18">
        <v>1.19652E-2</v>
      </c>
      <c r="J31" s="13">
        <v>-2.55932E-2</v>
      </c>
      <c r="K31" s="13">
        <v>4.9523600000000001E-2</v>
      </c>
      <c r="L31" s="25">
        <v>0.53224490000000002</v>
      </c>
      <c r="N31" s="25">
        <v>2612</v>
      </c>
      <c r="O31" s="18">
        <v>1.8795800000000001E-2</v>
      </c>
      <c r="P31" s="13">
        <v>-2.04289E-2</v>
      </c>
      <c r="Q31" s="13">
        <v>5.8020500000000003E-2</v>
      </c>
      <c r="R31" s="25">
        <v>0.34750120000000001</v>
      </c>
      <c r="T31" s="25">
        <v>2559</v>
      </c>
      <c r="U31" s="18">
        <v>3.7769999999999998E-2</v>
      </c>
      <c r="V31" s="13">
        <v>-3.039E-3</v>
      </c>
      <c r="W31" s="13">
        <v>7.8578999999999996E-2</v>
      </c>
      <c r="X31" s="25">
        <v>6.9661200000000006E-2</v>
      </c>
    </row>
    <row r="32" spans="1:24" x14ac:dyDescent="0.25">
      <c r="A32" s="14" t="s">
        <v>646</v>
      </c>
      <c r="B32" s="25">
        <v>4760</v>
      </c>
      <c r="C32" s="18">
        <v>-5.8595000000000001E-3</v>
      </c>
      <c r="D32" s="13">
        <v>-3.3933699999999997E-2</v>
      </c>
      <c r="E32" s="13">
        <v>2.2214600000000001E-2</v>
      </c>
      <c r="F32" s="25">
        <v>0.68242480000000005</v>
      </c>
      <c r="H32" s="25">
        <v>2928</v>
      </c>
      <c r="I32" s="18">
        <v>8.5979000000000003E-3</v>
      </c>
      <c r="J32" s="13">
        <v>-2.8567200000000001E-2</v>
      </c>
      <c r="K32" s="13">
        <v>4.5762999999999998E-2</v>
      </c>
      <c r="L32" s="25">
        <v>0.65014139999999998</v>
      </c>
      <c r="N32" s="25">
        <v>2612</v>
      </c>
      <c r="O32" s="18">
        <v>1.5349700000000001E-2</v>
      </c>
      <c r="P32" s="13">
        <v>-2.3871E-2</v>
      </c>
      <c r="Q32" s="13">
        <v>5.4570399999999998E-2</v>
      </c>
      <c r="R32" s="25">
        <v>0.44289889999999998</v>
      </c>
      <c r="T32" s="25">
        <v>2559</v>
      </c>
      <c r="U32" s="18">
        <v>3.5781899999999998E-2</v>
      </c>
      <c r="V32" s="13">
        <v>-4.6083000000000001E-3</v>
      </c>
      <c r="W32" s="13">
        <v>7.6172199999999995E-2</v>
      </c>
      <c r="X32" s="25">
        <v>8.2478399999999993E-2</v>
      </c>
    </row>
    <row r="33" spans="1:24" x14ac:dyDescent="0.25">
      <c r="A33" s="14" t="s">
        <v>572</v>
      </c>
      <c r="B33" s="25">
        <v>4760</v>
      </c>
      <c r="C33" s="18">
        <v>-1.7987000000000001E-3</v>
      </c>
      <c r="D33" s="13">
        <v>-2.9999100000000001E-2</v>
      </c>
      <c r="E33" s="13">
        <v>2.6401600000000001E-2</v>
      </c>
      <c r="F33" s="25">
        <v>0.90049230000000002</v>
      </c>
      <c r="H33" s="25">
        <v>2928</v>
      </c>
      <c r="I33" s="18">
        <v>7.2361999999999999E-3</v>
      </c>
      <c r="J33" s="13">
        <v>-2.9437899999999999E-2</v>
      </c>
      <c r="K33" s="13">
        <v>4.3910200000000003E-2</v>
      </c>
      <c r="L33" s="25">
        <v>0.69887259999999995</v>
      </c>
      <c r="N33" s="25">
        <v>2612</v>
      </c>
      <c r="O33" s="18">
        <v>1.3680299999999999E-2</v>
      </c>
      <c r="P33" s="13">
        <v>-2.5436899999999998E-2</v>
      </c>
      <c r="Q33" s="13">
        <v>5.2797400000000001E-2</v>
      </c>
      <c r="R33" s="25">
        <v>0.49292000000000002</v>
      </c>
      <c r="T33" s="25">
        <v>2559</v>
      </c>
      <c r="U33" s="18">
        <v>3.3785200000000001E-2</v>
      </c>
      <c r="V33" s="13">
        <v>-5.7586E-3</v>
      </c>
      <c r="W33" s="13">
        <v>7.3329000000000005E-2</v>
      </c>
      <c r="X33" s="25">
        <v>9.3990699999999996E-2</v>
      </c>
    </row>
    <row r="34" spans="1:24" x14ac:dyDescent="0.25">
      <c r="A34" s="14" t="s">
        <v>597</v>
      </c>
      <c r="B34" s="25">
        <v>4760</v>
      </c>
      <c r="C34" s="18">
        <v>-9.8218000000000003E-3</v>
      </c>
      <c r="D34" s="13">
        <v>-3.7668300000000002E-2</v>
      </c>
      <c r="E34" s="13">
        <v>1.8024700000000001E-2</v>
      </c>
      <c r="F34" s="25">
        <v>0.48929790000000001</v>
      </c>
      <c r="H34" s="25">
        <v>2928</v>
      </c>
      <c r="I34" s="18">
        <v>9.7134000000000005E-3</v>
      </c>
      <c r="J34" s="13">
        <v>-2.78844E-2</v>
      </c>
      <c r="K34" s="13">
        <v>4.7311199999999998E-2</v>
      </c>
      <c r="L34" s="25">
        <v>0.61249580000000003</v>
      </c>
      <c r="N34" s="25">
        <v>2612</v>
      </c>
      <c r="O34" s="18">
        <v>1.67297E-2</v>
      </c>
      <c r="P34" s="13">
        <v>-2.2486200000000001E-2</v>
      </c>
      <c r="Q34" s="13">
        <v>5.5945599999999998E-2</v>
      </c>
      <c r="R34" s="25">
        <v>0.4029394</v>
      </c>
      <c r="T34" s="25">
        <v>2559</v>
      </c>
      <c r="U34" s="18">
        <v>3.69716E-2</v>
      </c>
      <c r="V34" s="13">
        <v>-4.2459000000000004E-3</v>
      </c>
      <c r="W34" s="13">
        <v>7.8189099999999997E-2</v>
      </c>
      <c r="X34" s="25">
        <v>7.8714999999999993E-2</v>
      </c>
    </row>
    <row r="35" spans="1:24" x14ac:dyDescent="0.25">
      <c r="A35" s="14" t="s">
        <v>669</v>
      </c>
      <c r="B35" s="25">
        <v>4760</v>
      </c>
      <c r="C35" s="18">
        <v>-7.9772000000000003E-3</v>
      </c>
      <c r="D35" s="13">
        <v>-3.5593E-2</v>
      </c>
      <c r="E35" s="13">
        <v>1.9638599999999999E-2</v>
      </c>
      <c r="F35" s="25">
        <v>0.57121250000000001</v>
      </c>
      <c r="H35" s="25">
        <v>2928</v>
      </c>
      <c r="I35" s="18">
        <v>1.6774299999999999E-2</v>
      </c>
      <c r="J35" s="13">
        <v>-2.0880699999999999E-2</v>
      </c>
      <c r="K35" s="13">
        <v>5.4429199999999997E-2</v>
      </c>
      <c r="L35" s="25">
        <v>0.38247680000000001</v>
      </c>
      <c r="N35" s="25">
        <v>2612</v>
      </c>
      <c r="O35" s="18">
        <v>2.1176199999999999E-2</v>
      </c>
      <c r="P35" s="13">
        <v>-1.78204E-2</v>
      </c>
      <c r="Q35" s="13">
        <v>6.0172799999999999E-2</v>
      </c>
      <c r="R35" s="25">
        <v>0.28706100000000001</v>
      </c>
      <c r="T35" s="25">
        <v>2559</v>
      </c>
      <c r="U35" s="18">
        <v>3.6810299999999997E-2</v>
      </c>
      <c r="V35" s="13">
        <v>-4.1349000000000004E-3</v>
      </c>
      <c r="W35" s="13">
        <v>7.7755599999999994E-2</v>
      </c>
      <c r="X35" s="25">
        <v>7.8041700000000006E-2</v>
      </c>
    </row>
    <row r="36" spans="1:24" x14ac:dyDescent="0.25">
      <c r="A36" s="14" t="s">
        <v>585</v>
      </c>
      <c r="B36" s="25">
        <v>4760</v>
      </c>
      <c r="C36" s="18">
        <v>-8.9450999999999992E-3</v>
      </c>
      <c r="D36" s="13">
        <v>-3.7088200000000002E-2</v>
      </c>
      <c r="E36" s="13">
        <v>1.91979E-2</v>
      </c>
      <c r="F36" s="25">
        <v>0.53323290000000001</v>
      </c>
      <c r="H36" s="25">
        <v>2928</v>
      </c>
      <c r="I36" s="18">
        <v>1.3035E-2</v>
      </c>
      <c r="J36" s="13">
        <v>-2.3888300000000001E-2</v>
      </c>
      <c r="K36" s="13">
        <v>4.99584E-2</v>
      </c>
      <c r="L36" s="25">
        <v>0.48885980000000001</v>
      </c>
      <c r="N36" s="25">
        <v>2612</v>
      </c>
      <c r="O36" s="18">
        <v>1.8581400000000001E-2</v>
      </c>
      <c r="P36" s="13">
        <v>-2.0419900000000001E-2</v>
      </c>
      <c r="Q36" s="13">
        <v>5.7582700000000001E-2</v>
      </c>
      <c r="R36" s="25">
        <v>0.35027779999999997</v>
      </c>
      <c r="T36" s="25">
        <v>2559</v>
      </c>
      <c r="U36" s="18">
        <v>4.2264799999999998E-2</v>
      </c>
      <c r="V36" s="13">
        <v>2.9336000000000002E-3</v>
      </c>
      <c r="W36" s="13">
        <v>8.1596000000000002E-2</v>
      </c>
      <c r="X36" s="25">
        <v>3.5201700000000002E-2</v>
      </c>
    </row>
    <row r="37" spans="1:24" x14ac:dyDescent="0.25">
      <c r="A37" s="14" t="s">
        <v>661</v>
      </c>
      <c r="B37" s="25">
        <v>4760</v>
      </c>
      <c r="C37" s="18">
        <v>-6.9896999999999997E-3</v>
      </c>
      <c r="D37" s="13">
        <v>-3.5224100000000001E-2</v>
      </c>
      <c r="E37" s="13">
        <v>2.1244699999999998E-2</v>
      </c>
      <c r="F37" s="25">
        <v>0.62746500000000005</v>
      </c>
      <c r="H37" s="25">
        <v>2928</v>
      </c>
      <c r="I37" s="18">
        <v>1.50724E-2</v>
      </c>
      <c r="J37" s="13">
        <v>-2.14769E-2</v>
      </c>
      <c r="K37" s="13">
        <v>5.1621800000000002E-2</v>
      </c>
      <c r="L37" s="25">
        <v>0.41881390000000002</v>
      </c>
      <c r="N37" s="25">
        <v>2612</v>
      </c>
      <c r="O37" s="18">
        <v>1.9322499999999999E-2</v>
      </c>
      <c r="P37" s="13">
        <v>-1.9504899999999999E-2</v>
      </c>
      <c r="Q37" s="13">
        <v>5.815E-2</v>
      </c>
      <c r="R37" s="25">
        <v>0.32923780000000002</v>
      </c>
      <c r="T37" s="25">
        <v>2559</v>
      </c>
      <c r="U37" s="18">
        <v>4.3019500000000002E-2</v>
      </c>
      <c r="V37" s="13">
        <v>3.8709999999999999E-3</v>
      </c>
      <c r="W37" s="13">
        <v>8.2167900000000002E-2</v>
      </c>
      <c r="X37" s="25">
        <v>3.1271699999999999E-2</v>
      </c>
    </row>
    <row r="38" spans="1:24" x14ac:dyDescent="0.25">
      <c r="A38" s="14" t="s">
        <v>628</v>
      </c>
      <c r="B38" s="25">
        <v>4760</v>
      </c>
      <c r="C38" s="18">
        <v>-7.3336E-3</v>
      </c>
      <c r="D38" s="13">
        <v>-3.5778499999999998E-2</v>
      </c>
      <c r="E38" s="13">
        <v>2.11113E-2</v>
      </c>
      <c r="F38" s="25">
        <v>0.6132708</v>
      </c>
      <c r="H38" s="25">
        <v>2928</v>
      </c>
      <c r="I38" s="18">
        <v>1.30054E-2</v>
      </c>
      <c r="J38" s="13">
        <v>-2.3473399999999998E-2</v>
      </c>
      <c r="K38" s="13">
        <v>4.9484100000000003E-2</v>
      </c>
      <c r="L38" s="25">
        <v>0.484574</v>
      </c>
      <c r="N38" s="25">
        <v>2612</v>
      </c>
      <c r="O38" s="18">
        <v>2.0281500000000001E-2</v>
      </c>
      <c r="P38" s="13">
        <v>-1.78771E-2</v>
      </c>
      <c r="Q38" s="13">
        <v>5.8440199999999998E-2</v>
      </c>
      <c r="R38" s="25">
        <v>0.29740860000000002</v>
      </c>
      <c r="T38" s="25">
        <v>2559</v>
      </c>
      <c r="U38" s="18">
        <v>4.9710699999999997E-2</v>
      </c>
      <c r="V38" s="13">
        <v>1.05503E-2</v>
      </c>
      <c r="W38" s="13">
        <v>8.8871099999999995E-2</v>
      </c>
      <c r="X38" s="25">
        <v>1.2866900000000001E-2</v>
      </c>
    </row>
    <row r="39" spans="1:24" x14ac:dyDescent="0.25">
      <c r="A39" s="14" t="s">
        <v>648</v>
      </c>
      <c r="B39" s="25">
        <v>4760</v>
      </c>
      <c r="C39" s="18">
        <v>7.427E-4</v>
      </c>
      <c r="D39" s="13">
        <v>-2.7562900000000001E-2</v>
      </c>
      <c r="E39" s="13">
        <v>2.9048399999999999E-2</v>
      </c>
      <c r="F39" s="25">
        <v>0.95897589999999999</v>
      </c>
      <c r="H39" s="25">
        <v>2928</v>
      </c>
      <c r="I39" s="18">
        <v>1.9756699999999999E-2</v>
      </c>
      <c r="J39" s="13">
        <v>-1.5876500000000002E-2</v>
      </c>
      <c r="K39" s="13">
        <v>5.5389899999999999E-2</v>
      </c>
      <c r="L39" s="25">
        <v>0.27706120000000001</v>
      </c>
      <c r="N39" s="25">
        <v>2612</v>
      </c>
      <c r="O39" s="18">
        <v>1.69149E-2</v>
      </c>
      <c r="P39" s="13">
        <v>-2.1498300000000001E-2</v>
      </c>
      <c r="Q39" s="13">
        <v>5.5328099999999998E-2</v>
      </c>
      <c r="R39" s="25">
        <v>0.38796760000000002</v>
      </c>
      <c r="T39" s="25">
        <v>2559</v>
      </c>
      <c r="U39" s="18">
        <v>4.1952299999999998E-2</v>
      </c>
      <c r="V39" s="13">
        <v>4.1298999999999997E-3</v>
      </c>
      <c r="W39" s="13">
        <v>7.9774600000000001E-2</v>
      </c>
      <c r="X39" s="25">
        <v>2.97211E-2</v>
      </c>
    </row>
    <row r="40" spans="1:24" x14ac:dyDescent="0.25">
      <c r="A40" s="14" t="s">
        <v>1044</v>
      </c>
      <c r="B40" s="25">
        <v>4760</v>
      </c>
      <c r="C40" s="18">
        <v>6.0667000000000004E-3</v>
      </c>
      <c r="D40" s="13">
        <v>-2.20851E-2</v>
      </c>
      <c r="E40" s="13">
        <v>3.4218499999999999E-2</v>
      </c>
      <c r="F40" s="25">
        <v>0.6726953</v>
      </c>
      <c r="H40" s="25">
        <v>2928</v>
      </c>
      <c r="I40" s="18">
        <v>2.5041799999999999E-2</v>
      </c>
      <c r="J40" s="13">
        <v>-1.05591E-2</v>
      </c>
      <c r="K40" s="13">
        <v>6.0642700000000001E-2</v>
      </c>
      <c r="L40" s="25">
        <v>0.1679329</v>
      </c>
      <c r="N40" s="25">
        <v>2612</v>
      </c>
      <c r="O40" s="18">
        <v>1.6635500000000001E-2</v>
      </c>
      <c r="P40" s="13">
        <v>-2.19274E-2</v>
      </c>
      <c r="Q40" s="13">
        <v>5.5198299999999999E-2</v>
      </c>
      <c r="R40" s="25">
        <v>0.39768949999999997</v>
      </c>
      <c r="T40" s="25">
        <v>2559</v>
      </c>
      <c r="U40" s="18">
        <v>3.7719599999999999E-2</v>
      </c>
      <c r="V40" s="13">
        <v>2.9639999999999999E-4</v>
      </c>
      <c r="W40" s="13">
        <v>7.5142700000000007E-2</v>
      </c>
      <c r="X40" s="25">
        <v>4.8214100000000003E-2</v>
      </c>
    </row>
    <row r="41" spans="1:24" x14ac:dyDescent="0.25">
      <c r="A41" s="14" t="s">
        <v>598</v>
      </c>
      <c r="B41" s="25">
        <v>4760</v>
      </c>
      <c r="C41" s="18">
        <v>-9.4169000000000006E-3</v>
      </c>
      <c r="D41" s="13">
        <v>-3.7859400000000001E-2</v>
      </c>
      <c r="E41" s="13">
        <v>1.90256E-2</v>
      </c>
      <c r="F41" s="25">
        <v>0.5163179</v>
      </c>
      <c r="H41" s="25">
        <v>2928</v>
      </c>
      <c r="I41" s="18">
        <v>7.7977000000000003E-3</v>
      </c>
      <c r="J41" s="13">
        <v>-2.8462600000000001E-2</v>
      </c>
      <c r="K41" s="13">
        <v>4.4058E-2</v>
      </c>
      <c r="L41" s="25">
        <v>0.67330520000000005</v>
      </c>
      <c r="N41" s="25">
        <v>2612</v>
      </c>
      <c r="O41" s="18">
        <v>1.5573099999999999E-2</v>
      </c>
      <c r="P41" s="13">
        <v>-2.2529E-2</v>
      </c>
      <c r="Q41" s="13">
        <v>5.3675300000000002E-2</v>
      </c>
      <c r="R41" s="25">
        <v>0.42294500000000002</v>
      </c>
      <c r="T41" s="25">
        <v>2559</v>
      </c>
      <c r="U41" s="18">
        <v>4.6226099999999999E-2</v>
      </c>
      <c r="V41" s="13">
        <v>7.2090000000000001E-3</v>
      </c>
      <c r="W41" s="13">
        <v>8.5243200000000005E-2</v>
      </c>
      <c r="X41" s="25">
        <v>2.0246799999999999E-2</v>
      </c>
    </row>
    <row r="42" spans="1:24" x14ac:dyDescent="0.25">
      <c r="A42" s="14" t="s">
        <v>671</v>
      </c>
      <c r="B42" s="25">
        <v>4760</v>
      </c>
      <c r="C42" s="18">
        <v>-1.13521E-2</v>
      </c>
      <c r="D42" s="13">
        <v>-3.9329799999999998E-2</v>
      </c>
      <c r="E42" s="13">
        <v>1.6625600000000001E-2</v>
      </c>
      <c r="F42" s="25">
        <v>0.42638229999999999</v>
      </c>
      <c r="H42" s="25">
        <v>2928</v>
      </c>
      <c r="I42" s="18">
        <v>9.9612999999999993E-3</v>
      </c>
      <c r="J42" s="13">
        <v>-2.7299199999999999E-2</v>
      </c>
      <c r="K42" s="13">
        <v>4.7221899999999997E-2</v>
      </c>
      <c r="L42" s="25">
        <v>0.60017989999999999</v>
      </c>
      <c r="N42" s="25">
        <v>2612</v>
      </c>
      <c r="O42" s="18">
        <v>1.8302499999999999E-2</v>
      </c>
      <c r="P42" s="13">
        <v>-2.09915E-2</v>
      </c>
      <c r="Q42" s="13">
        <v>5.7596500000000002E-2</v>
      </c>
      <c r="R42" s="25">
        <v>0.36114750000000001</v>
      </c>
      <c r="T42" s="25">
        <v>2559</v>
      </c>
      <c r="U42" s="18">
        <v>3.7194100000000001E-2</v>
      </c>
      <c r="V42" s="13">
        <v>-3.0882000000000001E-3</v>
      </c>
      <c r="W42" s="13">
        <v>7.7476400000000001E-2</v>
      </c>
      <c r="X42" s="25">
        <v>7.0325700000000005E-2</v>
      </c>
    </row>
    <row r="43" spans="1:24" x14ac:dyDescent="0.25">
      <c r="A43" s="14" t="s">
        <v>588</v>
      </c>
      <c r="B43" s="25">
        <v>4760</v>
      </c>
      <c r="C43" s="18">
        <v>-9.1645000000000008E-3</v>
      </c>
      <c r="D43" s="13">
        <v>-3.7447599999999998E-2</v>
      </c>
      <c r="E43" s="13">
        <v>1.9118599999999999E-2</v>
      </c>
      <c r="F43" s="25">
        <v>0.52530160000000004</v>
      </c>
      <c r="H43" s="25">
        <v>2928</v>
      </c>
      <c r="I43" s="18">
        <v>-1.19419E-2</v>
      </c>
      <c r="J43" s="13">
        <v>-4.6532499999999997E-2</v>
      </c>
      <c r="K43" s="13">
        <v>2.2648600000000001E-2</v>
      </c>
      <c r="L43" s="25">
        <v>0.49850260000000002</v>
      </c>
      <c r="N43" s="25">
        <v>2612</v>
      </c>
      <c r="O43" s="18">
        <v>-2.0400000000000001E-3</v>
      </c>
      <c r="P43" s="13">
        <v>-3.8423600000000002E-2</v>
      </c>
      <c r="Q43" s="13">
        <v>3.4343600000000002E-2</v>
      </c>
      <c r="R43" s="25">
        <v>0.91246179999999999</v>
      </c>
      <c r="T43" s="25">
        <v>2559</v>
      </c>
      <c r="U43" s="18">
        <v>3.66743E-2</v>
      </c>
      <c r="V43" s="13">
        <v>-6.7029999999999998E-4</v>
      </c>
      <c r="W43" s="13">
        <v>7.4019000000000001E-2</v>
      </c>
      <c r="X43" s="25">
        <v>5.42534E-2</v>
      </c>
    </row>
    <row r="44" spans="1:24" x14ac:dyDescent="0.25">
      <c r="A44" s="14" t="s">
        <v>664</v>
      </c>
      <c r="B44" s="25">
        <v>4760</v>
      </c>
      <c r="C44" s="18">
        <v>-1.5972E-3</v>
      </c>
      <c r="D44" s="13">
        <v>-2.97784E-2</v>
      </c>
      <c r="E44" s="13">
        <v>2.6584E-2</v>
      </c>
      <c r="F44" s="25">
        <v>0.91153200000000001</v>
      </c>
      <c r="H44" s="25">
        <v>2928</v>
      </c>
      <c r="I44" s="18">
        <v>1.4602E-3</v>
      </c>
      <c r="J44" s="13">
        <v>-3.3369299999999998E-2</v>
      </c>
      <c r="K44" s="13">
        <v>3.6289599999999998E-2</v>
      </c>
      <c r="L44" s="25">
        <v>0.93449190000000004</v>
      </c>
      <c r="N44" s="25">
        <v>2612</v>
      </c>
      <c r="O44" s="18">
        <v>4.5500000000000002E-3</v>
      </c>
      <c r="P44" s="13">
        <v>-3.2780999999999998E-2</v>
      </c>
      <c r="Q44" s="13">
        <v>4.1881099999999997E-2</v>
      </c>
      <c r="R44" s="25">
        <v>0.81112649999999997</v>
      </c>
      <c r="T44" s="25">
        <v>2559</v>
      </c>
      <c r="U44" s="18">
        <v>3.6079399999999998E-2</v>
      </c>
      <c r="V44" s="13">
        <v>-1.2137999999999999E-3</v>
      </c>
      <c r="W44" s="13">
        <v>7.3372499999999993E-2</v>
      </c>
      <c r="X44" s="25">
        <v>5.7931200000000002E-2</v>
      </c>
    </row>
    <row r="45" spans="1:24" x14ac:dyDescent="0.25">
      <c r="A45" s="14" t="s">
        <v>631</v>
      </c>
      <c r="B45" s="25">
        <v>4760</v>
      </c>
      <c r="C45" s="18">
        <v>-8.3896000000000005E-3</v>
      </c>
      <c r="D45" s="13">
        <v>-3.6339900000000001E-2</v>
      </c>
      <c r="E45" s="13">
        <v>1.9560600000000001E-2</v>
      </c>
      <c r="F45" s="25">
        <v>0.55625329999999995</v>
      </c>
      <c r="H45" s="25">
        <v>2928</v>
      </c>
      <c r="I45" s="18">
        <v>-1.2979299999999999E-2</v>
      </c>
      <c r="J45" s="13">
        <v>-4.73832E-2</v>
      </c>
      <c r="K45" s="13">
        <v>2.1424700000000001E-2</v>
      </c>
      <c r="L45" s="25">
        <v>0.45952710000000002</v>
      </c>
      <c r="N45" s="25">
        <v>2612</v>
      </c>
      <c r="O45" s="18">
        <v>-5.9974E-3</v>
      </c>
      <c r="P45" s="13">
        <v>-4.1957300000000003E-2</v>
      </c>
      <c r="Q45" s="13">
        <v>2.99625E-2</v>
      </c>
      <c r="R45" s="25">
        <v>0.74366759999999998</v>
      </c>
      <c r="T45" s="25">
        <v>2559</v>
      </c>
      <c r="U45" s="18">
        <v>3.33549E-2</v>
      </c>
      <c r="V45" s="13">
        <v>-3.7905E-3</v>
      </c>
      <c r="W45" s="13">
        <v>7.0500199999999999E-2</v>
      </c>
      <c r="X45" s="25">
        <v>7.8392799999999999E-2</v>
      </c>
    </row>
    <row r="46" spans="1:24" x14ac:dyDescent="0.25">
      <c r="A46" s="14" t="s">
        <v>1045</v>
      </c>
      <c r="B46" s="25">
        <v>4760</v>
      </c>
      <c r="C46" s="18">
        <v>1.0885499999999999E-2</v>
      </c>
      <c r="D46" s="13">
        <v>-1.7178700000000002E-2</v>
      </c>
      <c r="E46" s="13">
        <v>3.8949699999999997E-2</v>
      </c>
      <c r="F46" s="25">
        <v>0.44704090000000002</v>
      </c>
      <c r="H46" s="25">
        <v>2928</v>
      </c>
      <c r="I46" s="18">
        <v>1.3323099999999999E-2</v>
      </c>
      <c r="J46" s="13">
        <v>-2.21605E-2</v>
      </c>
      <c r="K46" s="13">
        <v>4.8806700000000001E-2</v>
      </c>
      <c r="L46" s="25">
        <v>0.46165840000000002</v>
      </c>
      <c r="N46" s="25">
        <v>2612</v>
      </c>
      <c r="O46" s="18">
        <v>1.0300500000000001E-2</v>
      </c>
      <c r="P46" s="13">
        <v>-2.79902E-2</v>
      </c>
      <c r="Q46" s="13">
        <v>4.8591099999999998E-2</v>
      </c>
      <c r="R46" s="25">
        <v>0.59789760000000003</v>
      </c>
      <c r="T46" s="25">
        <v>2559</v>
      </c>
      <c r="U46" s="18">
        <v>3.2640099999999998E-2</v>
      </c>
      <c r="V46" s="13">
        <v>-4.7847000000000002E-3</v>
      </c>
      <c r="W46" s="13">
        <v>7.0064899999999999E-2</v>
      </c>
      <c r="X46" s="25">
        <v>8.7350899999999995E-2</v>
      </c>
    </row>
    <row r="47" spans="1:24" x14ac:dyDescent="0.25">
      <c r="A47" s="14" t="s">
        <v>1046</v>
      </c>
      <c r="B47" s="25">
        <v>4760</v>
      </c>
      <c r="C47" s="18">
        <v>1.2844899999999999E-2</v>
      </c>
      <c r="D47" s="13">
        <v>-1.53224E-2</v>
      </c>
      <c r="E47" s="13">
        <v>4.1012199999999999E-2</v>
      </c>
      <c r="F47" s="25">
        <v>0.37135990000000002</v>
      </c>
      <c r="H47" s="25">
        <v>2928</v>
      </c>
      <c r="I47" s="18">
        <v>2.5075799999999999E-2</v>
      </c>
      <c r="J47" s="13">
        <v>-1.09392E-2</v>
      </c>
      <c r="K47" s="13">
        <v>6.1090800000000001E-2</v>
      </c>
      <c r="L47" s="25">
        <v>0.1722919</v>
      </c>
      <c r="N47" s="25">
        <v>2612</v>
      </c>
      <c r="O47" s="18">
        <v>1.32059E-2</v>
      </c>
      <c r="P47" s="13">
        <v>-2.5335699999999999E-2</v>
      </c>
      <c r="Q47" s="13">
        <v>5.1747599999999998E-2</v>
      </c>
      <c r="R47" s="25">
        <v>0.50172360000000005</v>
      </c>
      <c r="T47" s="25">
        <v>2559</v>
      </c>
      <c r="U47" s="18">
        <v>3.10858E-2</v>
      </c>
      <c r="V47" s="13">
        <v>-6.4165999999999997E-3</v>
      </c>
      <c r="W47" s="13">
        <v>6.8588200000000002E-2</v>
      </c>
      <c r="X47" s="25">
        <v>0.1042034</v>
      </c>
    </row>
    <row r="48" spans="1:24" x14ac:dyDescent="0.25">
      <c r="A48" s="14" t="s">
        <v>1047</v>
      </c>
      <c r="B48" s="25">
        <v>4760</v>
      </c>
      <c r="C48" s="18">
        <v>5.8979000000000002E-3</v>
      </c>
      <c r="D48" s="13">
        <v>-2.19303E-2</v>
      </c>
      <c r="E48" s="13">
        <v>3.3726100000000002E-2</v>
      </c>
      <c r="F48" s="25">
        <v>0.67779350000000005</v>
      </c>
      <c r="H48" s="25">
        <v>2928</v>
      </c>
      <c r="I48" s="18">
        <v>-1.28381E-2</v>
      </c>
      <c r="J48" s="13">
        <v>-4.7320099999999997E-2</v>
      </c>
      <c r="K48" s="13">
        <v>2.1643900000000001E-2</v>
      </c>
      <c r="L48" s="25">
        <v>0.46543430000000002</v>
      </c>
      <c r="N48" s="25">
        <v>2612</v>
      </c>
      <c r="O48" s="18">
        <v>2.2758000000000001E-3</v>
      </c>
      <c r="P48" s="13">
        <v>-3.4699300000000002E-2</v>
      </c>
      <c r="Q48" s="13">
        <v>3.9251000000000001E-2</v>
      </c>
      <c r="R48" s="25">
        <v>0.90394330000000001</v>
      </c>
      <c r="T48" s="25">
        <v>2559</v>
      </c>
      <c r="U48" s="18">
        <v>3.4414699999999999E-2</v>
      </c>
      <c r="V48" s="13">
        <v>-2.8368999999999998E-3</v>
      </c>
      <c r="W48" s="13">
        <v>7.1666199999999999E-2</v>
      </c>
      <c r="X48" s="25">
        <v>7.0171300000000006E-2</v>
      </c>
    </row>
    <row r="49" spans="1:24" x14ac:dyDescent="0.25">
      <c r="A49" s="14" t="s">
        <v>674</v>
      </c>
      <c r="B49" s="25">
        <v>4760</v>
      </c>
      <c r="C49" s="18">
        <v>-2.06924E-2</v>
      </c>
      <c r="D49" s="13">
        <v>-4.8992800000000003E-2</v>
      </c>
      <c r="E49" s="13">
        <v>7.6080999999999996E-3</v>
      </c>
      <c r="F49" s="25">
        <v>0.15180189999999999</v>
      </c>
      <c r="H49" s="25">
        <v>2928</v>
      </c>
      <c r="I49" s="18">
        <v>-5.8586999999999997E-3</v>
      </c>
      <c r="J49" s="13">
        <v>-4.1774199999999997E-2</v>
      </c>
      <c r="K49" s="13">
        <v>3.0056800000000002E-2</v>
      </c>
      <c r="L49" s="25">
        <v>0.74910549999999998</v>
      </c>
      <c r="N49" s="25">
        <v>2612</v>
      </c>
      <c r="O49" s="18">
        <v>3.1817E-3</v>
      </c>
      <c r="P49" s="13">
        <v>-3.41242E-2</v>
      </c>
      <c r="Q49" s="13">
        <v>4.0487700000000001E-2</v>
      </c>
      <c r="R49" s="25">
        <v>0.8671951</v>
      </c>
      <c r="T49" s="25">
        <v>2559</v>
      </c>
      <c r="U49" s="18">
        <v>3.6286800000000001E-2</v>
      </c>
      <c r="V49" s="13">
        <v>-2.8229000000000001E-3</v>
      </c>
      <c r="W49" s="13">
        <v>7.5396599999999994E-2</v>
      </c>
      <c r="X49" s="25">
        <v>6.8974199999999999E-2</v>
      </c>
    </row>
    <row r="50" spans="1:24" x14ac:dyDescent="0.25">
      <c r="A50" s="14" t="s">
        <v>576</v>
      </c>
      <c r="B50" s="25">
        <v>4760</v>
      </c>
      <c r="C50" s="18">
        <v>-1.42945E-2</v>
      </c>
      <c r="D50" s="13">
        <v>-4.2111099999999999E-2</v>
      </c>
      <c r="E50" s="13">
        <v>1.35222E-2</v>
      </c>
      <c r="F50" s="25">
        <v>0.31377119999999997</v>
      </c>
      <c r="H50" s="25">
        <v>2928</v>
      </c>
      <c r="I50" s="18">
        <v>-1.7564E-2</v>
      </c>
      <c r="J50" s="13">
        <v>-5.2100100000000003E-2</v>
      </c>
      <c r="K50" s="13">
        <v>1.69721E-2</v>
      </c>
      <c r="L50" s="25">
        <v>0.31875389999999998</v>
      </c>
      <c r="N50" s="25">
        <v>2612</v>
      </c>
      <c r="O50" s="18">
        <v>-1.45682E-2</v>
      </c>
      <c r="P50" s="13">
        <v>-5.0448100000000003E-2</v>
      </c>
      <c r="Q50" s="13">
        <v>2.1311699999999999E-2</v>
      </c>
      <c r="R50" s="25">
        <v>0.42600640000000001</v>
      </c>
      <c r="T50" s="25">
        <v>2559</v>
      </c>
      <c r="U50" s="18">
        <v>2.3409800000000001E-2</v>
      </c>
      <c r="V50" s="13">
        <v>-1.37514E-2</v>
      </c>
      <c r="W50" s="13">
        <v>6.0571100000000003E-2</v>
      </c>
      <c r="X50" s="25">
        <v>0.2168437</v>
      </c>
    </row>
    <row r="51" spans="1:24" x14ac:dyDescent="0.25">
      <c r="A51" s="14" t="s">
        <v>652</v>
      </c>
      <c r="B51" s="25">
        <v>4760</v>
      </c>
      <c r="C51" s="18">
        <v>-1.04904E-2</v>
      </c>
      <c r="D51" s="13">
        <v>-3.8359200000000003E-2</v>
      </c>
      <c r="E51" s="13">
        <v>1.7378299999999999E-2</v>
      </c>
      <c r="F51" s="25">
        <v>0.46057330000000002</v>
      </c>
      <c r="H51" s="25">
        <v>2928</v>
      </c>
      <c r="I51" s="18">
        <v>-1.4208999999999999E-2</v>
      </c>
      <c r="J51" s="13">
        <v>-4.8670400000000003E-2</v>
      </c>
      <c r="K51" s="13">
        <v>2.02524E-2</v>
      </c>
      <c r="L51" s="25">
        <v>0.41889100000000001</v>
      </c>
      <c r="N51" s="25">
        <v>2612</v>
      </c>
      <c r="O51" s="18">
        <v>-1.1594200000000001E-2</v>
      </c>
      <c r="P51" s="13">
        <v>-4.7668299999999997E-2</v>
      </c>
      <c r="Q51" s="13">
        <v>2.4479999999999998E-2</v>
      </c>
      <c r="R51" s="25">
        <v>0.52860410000000002</v>
      </c>
      <c r="T51" s="25">
        <v>2559</v>
      </c>
      <c r="U51" s="18">
        <v>2.2638100000000001E-2</v>
      </c>
      <c r="V51" s="13">
        <v>-1.4593800000000001E-2</v>
      </c>
      <c r="W51" s="13">
        <v>5.987E-2</v>
      </c>
      <c r="X51" s="25">
        <v>0.23326160000000001</v>
      </c>
    </row>
    <row r="52" spans="1:24" x14ac:dyDescent="0.25">
      <c r="A52" s="14" t="s">
        <v>621</v>
      </c>
      <c r="B52" s="25">
        <v>4760</v>
      </c>
      <c r="C52" s="18">
        <v>-1.22684E-2</v>
      </c>
      <c r="D52" s="13">
        <v>-4.0079299999999998E-2</v>
      </c>
      <c r="E52" s="13">
        <v>1.5542500000000001E-2</v>
      </c>
      <c r="F52" s="25">
        <v>0.3871752</v>
      </c>
      <c r="H52" s="25">
        <v>2928</v>
      </c>
      <c r="I52" s="18">
        <v>-1.5229400000000001E-2</v>
      </c>
      <c r="J52" s="13">
        <v>-4.9605900000000001E-2</v>
      </c>
      <c r="K52" s="13">
        <v>1.91472E-2</v>
      </c>
      <c r="L52" s="25">
        <v>0.38510670000000002</v>
      </c>
      <c r="N52" s="25">
        <v>2612</v>
      </c>
      <c r="O52" s="18">
        <v>-1.4135999999999999E-2</v>
      </c>
      <c r="P52" s="13">
        <v>-4.9830300000000001E-2</v>
      </c>
      <c r="Q52" s="13">
        <v>2.1558399999999998E-2</v>
      </c>
      <c r="R52" s="25">
        <v>0.43748799999999999</v>
      </c>
      <c r="T52" s="25">
        <v>2559</v>
      </c>
      <c r="U52" s="18">
        <v>2.0185000000000002E-2</v>
      </c>
      <c r="V52" s="13">
        <v>-1.6989000000000001E-2</v>
      </c>
      <c r="W52" s="13">
        <v>5.7359100000000003E-2</v>
      </c>
      <c r="X52" s="25">
        <v>0.2870935</v>
      </c>
    </row>
    <row r="53" spans="1:24" x14ac:dyDescent="0.25">
      <c r="A53" s="14" t="s">
        <v>639</v>
      </c>
      <c r="B53" s="25">
        <v>4760</v>
      </c>
      <c r="C53" s="18">
        <v>-5.6347000000000003E-3</v>
      </c>
      <c r="D53" s="13">
        <v>-3.3556599999999999E-2</v>
      </c>
      <c r="E53" s="13">
        <v>2.2287100000000001E-2</v>
      </c>
      <c r="F53" s="25">
        <v>0.69239600000000001</v>
      </c>
      <c r="H53" s="25">
        <v>2928</v>
      </c>
      <c r="I53" s="18">
        <v>-9.7368999999999997E-3</v>
      </c>
      <c r="J53" s="13">
        <v>-4.43741E-2</v>
      </c>
      <c r="K53" s="13">
        <v>2.49003E-2</v>
      </c>
      <c r="L53" s="25">
        <v>0.581542</v>
      </c>
      <c r="N53" s="25">
        <v>2612</v>
      </c>
      <c r="O53" s="18">
        <v>-8.8733000000000006E-3</v>
      </c>
      <c r="P53" s="13">
        <v>-4.56161E-2</v>
      </c>
      <c r="Q53" s="13">
        <v>2.7869499999999998E-2</v>
      </c>
      <c r="R53" s="25">
        <v>0.6358644</v>
      </c>
      <c r="T53" s="25">
        <v>2559</v>
      </c>
      <c r="U53" s="18">
        <v>2.25442E-2</v>
      </c>
      <c r="V53" s="13">
        <v>-1.49763E-2</v>
      </c>
      <c r="W53" s="13">
        <v>6.0064699999999999E-2</v>
      </c>
      <c r="X53" s="25">
        <v>0.23882529999999999</v>
      </c>
    </row>
    <row r="54" spans="1:24" x14ac:dyDescent="0.25">
      <c r="A54" s="14" t="s">
        <v>1048</v>
      </c>
      <c r="B54" s="25">
        <v>4760</v>
      </c>
      <c r="C54" s="18">
        <v>-3.6108999999999998E-3</v>
      </c>
      <c r="D54" s="13">
        <v>-3.1568600000000002E-2</v>
      </c>
      <c r="E54" s="13">
        <v>2.4346799999999998E-2</v>
      </c>
      <c r="F54" s="25">
        <v>0.80012139999999998</v>
      </c>
      <c r="H54" s="25">
        <v>2928</v>
      </c>
      <c r="I54" s="18">
        <v>-6.4485000000000002E-3</v>
      </c>
      <c r="J54" s="13">
        <v>-4.1195500000000003E-2</v>
      </c>
      <c r="K54" s="13">
        <v>2.8298400000000001E-2</v>
      </c>
      <c r="L54" s="25">
        <v>0.71596439999999995</v>
      </c>
      <c r="N54" s="25">
        <v>2612</v>
      </c>
      <c r="O54" s="18">
        <v>-6.1615000000000003E-3</v>
      </c>
      <c r="P54" s="13">
        <v>-4.3197100000000002E-2</v>
      </c>
      <c r="Q54" s="13">
        <v>3.0874100000000002E-2</v>
      </c>
      <c r="R54" s="25">
        <v>0.74427960000000004</v>
      </c>
      <c r="T54" s="25">
        <v>2559</v>
      </c>
      <c r="U54" s="18">
        <v>2.55459E-2</v>
      </c>
      <c r="V54" s="13">
        <v>-1.2067700000000001E-2</v>
      </c>
      <c r="W54" s="13">
        <v>6.3159400000000004E-2</v>
      </c>
      <c r="X54" s="25">
        <v>0.18305399999999999</v>
      </c>
    </row>
    <row r="55" spans="1:24" x14ac:dyDescent="0.25">
      <c r="A55" s="14" t="s">
        <v>592</v>
      </c>
      <c r="B55" s="25">
        <v>4760</v>
      </c>
      <c r="C55" s="18">
        <v>-1.0064099999999999E-2</v>
      </c>
      <c r="D55" s="13">
        <v>-3.7879400000000001E-2</v>
      </c>
      <c r="E55" s="13">
        <v>1.7751300000000001E-2</v>
      </c>
      <c r="F55" s="25">
        <v>0.47815590000000002</v>
      </c>
      <c r="H55" s="25">
        <v>2928</v>
      </c>
      <c r="I55" s="18">
        <v>-1.7127199999999999E-2</v>
      </c>
      <c r="J55" s="13">
        <v>-5.1615500000000002E-2</v>
      </c>
      <c r="K55" s="13">
        <v>1.7361100000000001E-2</v>
      </c>
      <c r="L55" s="25">
        <v>0.3302679</v>
      </c>
      <c r="N55" s="25">
        <v>2612</v>
      </c>
      <c r="O55" s="18">
        <v>-1.5209500000000001E-2</v>
      </c>
      <c r="P55" s="13">
        <v>-5.1254599999999997E-2</v>
      </c>
      <c r="Q55" s="13">
        <v>2.08355E-2</v>
      </c>
      <c r="R55" s="25">
        <v>0.40808109999999997</v>
      </c>
      <c r="T55" s="25">
        <v>2559</v>
      </c>
      <c r="U55" s="18">
        <v>1.43739E-2</v>
      </c>
      <c r="V55" s="13">
        <v>-2.3025500000000001E-2</v>
      </c>
      <c r="W55" s="13">
        <v>5.1773399999999997E-2</v>
      </c>
      <c r="X55" s="25">
        <v>0.4511348</v>
      </c>
    </row>
    <row r="56" spans="1:24" x14ac:dyDescent="0.25">
      <c r="A56" s="14" t="s">
        <v>667</v>
      </c>
      <c r="B56" s="25">
        <v>4760</v>
      </c>
      <c r="C56" s="18">
        <v>-2.81899E-2</v>
      </c>
      <c r="D56" s="13">
        <v>-5.6352899999999997E-2</v>
      </c>
      <c r="E56" s="13">
        <v>-2.69E-5</v>
      </c>
      <c r="F56" s="25">
        <v>4.9781300000000001E-2</v>
      </c>
      <c r="H56" s="25">
        <v>2928</v>
      </c>
      <c r="I56" s="18">
        <v>-3.2820099999999998E-2</v>
      </c>
      <c r="J56" s="13">
        <v>-6.7505700000000002E-2</v>
      </c>
      <c r="K56" s="13">
        <v>1.8655E-3</v>
      </c>
      <c r="L56" s="25">
        <v>6.3650999999999999E-2</v>
      </c>
      <c r="N56" s="25">
        <v>2612</v>
      </c>
      <c r="O56" s="18">
        <v>-1.63313E-2</v>
      </c>
      <c r="P56" s="13">
        <v>-5.0359099999999997E-2</v>
      </c>
      <c r="Q56" s="13">
        <v>1.76965E-2</v>
      </c>
      <c r="R56" s="25">
        <v>0.34673979999999999</v>
      </c>
      <c r="T56" s="25">
        <v>2559</v>
      </c>
      <c r="U56" s="18">
        <v>2.2487099999999999E-2</v>
      </c>
      <c r="V56" s="13">
        <v>-1.37409E-2</v>
      </c>
      <c r="W56" s="13">
        <v>5.8715099999999999E-2</v>
      </c>
      <c r="X56" s="25">
        <v>0.22366130000000001</v>
      </c>
    </row>
    <row r="57" spans="1:24" x14ac:dyDescent="0.25">
      <c r="A57" s="14" t="s">
        <v>578</v>
      </c>
      <c r="B57" s="25">
        <v>4760</v>
      </c>
      <c r="C57" s="18">
        <v>-1.31123E-2</v>
      </c>
      <c r="D57" s="13">
        <v>-4.0966000000000002E-2</v>
      </c>
      <c r="E57" s="13">
        <v>1.4741499999999999E-2</v>
      </c>
      <c r="F57" s="25">
        <v>0.35610829999999999</v>
      </c>
      <c r="H57" s="25">
        <v>2928</v>
      </c>
      <c r="I57" s="18">
        <v>-1.6262100000000002E-2</v>
      </c>
      <c r="J57" s="13">
        <v>-5.0555799999999998E-2</v>
      </c>
      <c r="K57" s="13">
        <v>1.8031499999999999E-2</v>
      </c>
      <c r="L57" s="25">
        <v>0.35254960000000002</v>
      </c>
      <c r="N57" s="25">
        <v>2612</v>
      </c>
      <c r="O57" s="18">
        <v>-1.28197E-2</v>
      </c>
      <c r="P57" s="13">
        <v>-4.8033199999999998E-2</v>
      </c>
      <c r="Q57" s="13">
        <v>2.2393900000000001E-2</v>
      </c>
      <c r="R57" s="25">
        <v>0.4753732</v>
      </c>
      <c r="T57" s="25">
        <v>2559</v>
      </c>
      <c r="U57" s="18">
        <v>2.3440099999999998E-2</v>
      </c>
      <c r="V57" s="13">
        <v>-1.3819E-2</v>
      </c>
      <c r="W57" s="13">
        <v>6.0699099999999999E-2</v>
      </c>
      <c r="X57" s="25">
        <v>0.2174584</v>
      </c>
    </row>
    <row r="58" spans="1:24" x14ac:dyDescent="0.25">
      <c r="A58" s="14" t="s">
        <v>654</v>
      </c>
      <c r="B58" s="25">
        <v>4760</v>
      </c>
      <c r="C58" s="18">
        <v>-1.31085E-2</v>
      </c>
      <c r="D58" s="13">
        <v>-4.1012699999999999E-2</v>
      </c>
      <c r="E58" s="13">
        <v>1.47958E-2</v>
      </c>
      <c r="F58" s="25">
        <v>0.3571182</v>
      </c>
      <c r="H58" s="25">
        <v>2928</v>
      </c>
      <c r="I58" s="18">
        <v>-1.6928200000000001E-2</v>
      </c>
      <c r="J58" s="13">
        <v>-5.1198500000000001E-2</v>
      </c>
      <c r="K58" s="13">
        <v>1.7342E-2</v>
      </c>
      <c r="L58" s="25">
        <v>0.33284950000000002</v>
      </c>
      <c r="N58" s="25">
        <v>2612</v>
      </c>
      <c r="O58" s="18">
        <v>-1.25477E-2</v>
      </c>
      <c r="P58" s="13">
        <v>-4.7944399999999998E-2</v>
      </c>
      <c r="Q58" s="13">
        <v>2.2849000000000001E-2</v>
      </c>
      <c r="R58" s="25">
        <v>0.48705009999999999</v>
      </c>
      <c r="T58" s="25">
        <v>2559</v>
      </c>
      <c r="U58" s="18">
        <v>2.2804999999999999E-2</v>
      </c>
      <c r="V58" s="13">
        <v>-1.4511100000000001E-2</v>
      </c>
      <c r="W58" s="13">
        <v>6.0121000000000001E-2</v>
      </c>
      <c r="X58" s="25">
        <v>0.23088800000000001</v>
      </c>
    </row>
    <row r="59" spans="1:24" x14ac:dyDescent="0.25">
      <c r="A59" s="14" t="s">
        <v>623</v>
      </c>
      <c r="B59" s="25">
        <v>4760</v>
      </c>
      <c r="C59" s="18">
        <v>-1.0343099999999999E-2</v>
      </c>
      <c r="D59" s="13">
        <v>-3.8265399999999998E-2</v>
      </c>
      <c r="E59" s="13">
        <v>1.75791E-2</v>
      </c>
      <c r="F59" s="25">
        <v>0.46774680000000002</v>
      </c>
      <c r="H59" s="25">
        <v>2928</v>
      </c>
      <c r="I59" s="18">
        <v>-1.3378900000000001E-2</v>
      </c>
      <c r="J59" s="13">
        <v>-4.7645800000000002E-2</v>
      </c>
      <c r="K59" s="13">
        <v>2.0888E-2</v>
      </c>
      <c r="L59" s="25">
        <v>0.44400499999999998</v>
      </c>
      <c r="N59" s="25">
        <v>2612</v>
      </c>
      <c r="O59" s="18">
        <v>-9.8148000000000003E-3</v>
      </c>
      <c r="P59" s="13">
        <v>-4.53251E-2</v>
      </c>
      <c r="Q59" s="13">
        <v>2.56954E-2</v>
      </c>
      <c r="R59" s="25">
        <v>0.58788200000000002</v>
      </c>
      <c r="T59" s="25">
        <v>2559</v>
      </c>
      <c r="U59" s="18">
        <v>2.5463699999999999E-2</v>
      </c>
      <c r="V59" s="13">
        <v>-1.19203E-2</v>
      </c>
      <c r="W59" s="13">
        <v>6.2847700000000006E-2</v>
      </c>
      <c r="X59" s="25">
        <v>0.18178630000000001</v>
      </c>
    </row>
    <row r="60" spans="1:24" x14ac:dyDescent="0.25">
      <c r="A60" s="14" t="s">
        <v>641</v>
      </c>
      <c r="B60" s="25">
        <v>4760</v>
      </c>
      <c r="C60" s="18">
        <v>-1.1297400000000001E-2</v>
      </c>
      <c r="D60" s="13">
        <v>-3.9231000000000002E-2</v>
      </c>
      <c r="E60" s="13">
        <v>1.66362E-2</v>
      </c>
      <c r="F60" s="25">
        <v>0.42788379999999998</v>
      </c>
      <c r="H60" s="25">
        <v>2928</v>
      </c>
      <c r="I60" s="18">
        <v>-1.50966E-2</v>
      </c>
      <c r="J60" s="13">
        <v>-4.9392400000000003E-2</v>
      </c>
      <c r="K60" s="13">
        <v>1.91992E-2</v>
      </c>
      <c r="L60" s="25">
        <v>0.38814690000000002</v>
      </c>
      <c r="N60" s="25">
        <v>2612</v>
      </c>
      <c r="O60" s="18">
        <v>-1.1878400000000001E-2</v>
      </c>
      <c r="P60" s="13">
        <v>-4.7642799999999999E-2</v>
      </c>
      <c r="Q60" s="13">
        <v>2.3885900000000002E-2</v>
      </c>
      <c r="R60" s="25">
        <v>0.51493129999999998</v>
      </c>
      <c r="T60" s="25">
        <v>2559</v>
      </c>
      <c r="U60" s="18">
        <v>2.1819600000000001E-2</v>
      </c>
      <c r="V60" s="13">
        <v>-1.5640100000000001E-2</v>
      </c>
      <c r="W60" s="13">
        <v>5.9279400000000003E-2</v>
      </c>
      <c r="X60" s="25">
        <v>0.25348409999999999</v>
      </c>
    </row>
    <row r="61" spans="1:24" x14ac:dyDescent="0.25">
      <c r="A61" s="14" t="s">
        <v>1049</v>
      </c>
      <c r="B61" s="25">
        <v>4760</v>
      </c>
      <c r="C61" s="18">
        <v>-1.16458E-2</v>
      </c>
      <c r="D61" s="13">
        <v>-3.9579200000000002E-2</v>
      </c>
      <c r="E61" s="13">
        <v>1.6287599999999999E-2</v>
      </c>
      <c r="F61" s="25">
        <v>0.4137728</v>
      </c>
      <c r="H61" s="25">
        <v>2928</v>
      </c>
      <c r="I61" s="18">
        <v>-1.452E-2</v>
      </c>
      <c r="J61" s="13">
        <v>-4.8851199999999997E-2</v>
      </c>
      <c r="K61" s="13">
        <v>1.9811200000000001E-2</v>
      </c>
      <c r="L61" s="25">
        <v>0.40700940000000002</v>
      </c>
      <c r="N61" s="25">
        <v>2612</v>
      </c>
      <c r="O61" s="18">
        <v>-1.10432E-2</v>
      </c>
      <c r="P61" s="13">
        <v>-4.6832600000000002E-2</v>
      </c>
      <c r="Q61" s="13">
        <v>2.4746299999999999E-2</v>
      </c>
      <c r="R61" s="25">
        <v>0.54520210000000002</v>
      </c>
      <c r="T61" s="25">
        <v>2559</v>
      </c>
      <c r="U61" s="18">
        <v>2.37126E-2</v>
      </c>
      <c r="V61" s="13">
        <v>-1.3735199999999999E-2</v>
      </c>
      <c r="W61" s="13">
        <v>6.1160399999999997E-2</v>
      </c>
      <c r="X61" s="25">
        <v>0.21447099999999999</v>
      </c>
    </row>
    <row r="62" spans="1:24" x14ac:dyDescent="0.25">
      <c r="A62" s="14" t="s">
        <v>594</v>
      </c>
      <c r="B62" s="25">
        <v>4760</v>
      </c>
      <c r="C62" s="18">
        <v>-1.00555E-2</v>
      </c>
      <c r="D62" s="13">
        <v>-3.7980300000000002E-2</v>
      </c>
      <c r="E62" s="13">
        <v>1.7869300000000001E-2</v>
      </c>
      <c r="F62" s="25">
        <v>0.48025659999999998</v>
      </c>
      <c r="H62" s="25">
        <v>2928</v>
      </c>
      <c r="I62" s="18">
        <v>-1.6679699999999999E-2</v>
      </c>
      <c r="J62" s="13">
        <v>-5.0968800000000002E-2</v>
      </c>
      <c r="K62" s="13">
        <v>1.7609400000000001E-2</v>
      </c>
      <c r="L62" s="25">
        <v>0.3402598</v>
      </c>
      <c r="N62" s="25">
        <v>2612</v>
      </c>
      <c r="O62" s="18">
        <v>-1.4504899999999999E-2</v>
      </c>
      <c r="P62" s="13">
        <v>-5.0248800000000003E-2</v>
      </c>
      <c r="Q62" s="13">
        <v>2.1238900000000002E-2</v>
      </c>
      <c r="R62" s="25">
        <v>0.42626239999999999</v>
      </c>
      <c r="T62" s="25">
        <v>2559</v>
      </c>
      <c r="U62" s="18">
        <v>1.5513799999999999E-2</v>
      </c>
      <c r="V62" s="13">
        <v>-2.2032300000000001E-2</v>
      </c>
      <c r="W62" s="13">
        <v>5.3060000000000003E-2</v>
      </c>
      <c r="X62" s="25">
        <v>0.41788459999999999</v>
      </c>
    </row>
    <row r="63" spans="1:24" x14ac:dyDescent="0.25">
      <c r="A63" s="14" t="s">
        <v>1050</v>
      </c>
      <c r="B63" s="25">
        <v>4760</v>
      </c>
      <c r="C63" s="18">
        <v>-2.64665E-2</v>
      </c>
      <c r="D63" s="13">
        <v>-5.4462400000000001E-2</v>
      </c>
      <c r="E63" s="13">
        <v>1.5294E-3</v>
      </c>
      <c r="F63" s="25">
        <v>6.3891900000000001E-2</v>
      </c>
      <c r="H63" s="25">
        <v>2928</v>
      </c>
      <c r="I63" s="18">
        <v>-3.4151500000000001E-2</v>
      </c>
      <c r="J63" s="13">
        <v>-6.9181699999999999E-2</v>
      </c>
      <c r="K63" s="13">
        <v>8.7870000000000005E-4</v>
      </c>
      <c r="L63" s="25">
        <v>5.6026100000000002E-2</v>
      </c>
      <c r="N63" s="25">
        <v>2612</v>
      </c>
      <c r="O63" s="18">
        <v>-1.9081899999999999E-2</v>
      </c>
      <c r="P63" s="13">
        <v>-5.2618999999999999E-2</v>
      </c>
      <c r="Q63" s="13">
        <v>1.44552E-2</v>
      </c>
      <c r="R63" s="25">
        <v>0.2646541</v>
      </c>
      <c r="T63" s="25">
        <v>2559</v>
      </c>
      <c r="U63" s="18">
        <v>1.7632800000000001E-2</v>
      </c>
      <c r="V63" s="13">
        <v>-1.7229100000000001E-2</v>
      </c>
      <c r="W63" s="13">
        <v>5.2494600000000002E-2</v>
      </c>
      <c r="X63" s="25">
        <v>0.32138870000000003</v>
      </c>
    </row>
    <row r="64" spans="1:24" x14ac:dyDescent="0.25">
      <c r="A64" s="14" t="s">
        <v>581</v>
      </c>
      <c r="B64" s="25">
        <v>4760</v>
      </c>
      <c r="C64" s="18">
        <v>-1.40357E-2</v>
      </c>
      <c r="D64" s="13">
        <v>-4.1844399999999997E-2</v>
      </c>
      <c r="E64" s="13">
        <v>1.3773000000000001E-2</v>
      </c>
      <c r="F64" s="25">
        <v>0.32247369999999997</v>
      </c>
      <c r="H64" s="25">
        <v>2928</v>
      </c>
      <c r="I64" s="18">
        <v>-1.22618E-2</v>
      </c>
      <c r="J64" s="13">
        <v>-4.6606500000000002E-2</v>
      </c>
      <c r="K64" s="13">
        <v>2.2082999999999998E-2</v>
      </c>
      <c r="L64" s="25">
        <v>0.48396020000000001</v>
      </c>
      <c r="N64" s="25">
        <v>2612</v>
      </c>
      <c r="O64" s="18">
        <v>-1.02728E-2</v>
      </c>
      <c r="P64" s="13">
        <v>-4.5396499999999999E-2</v>
      </c>
      <c r="Q64" s="13">
        <v>2.4850799999999999E-2</v>
      </c>
      <c r="R64" s="25">
        <v>0.5663494</v>
      </c>
      <c r="T64" s="25">
        <v>2559</v>
      </c>
      <c r="U64" s="18">
        <v>2.4891199999999999E-2</v>
      </c>
      <c r="V64" s="13">
        <v>-1.2472E-2</v>
      </c>
      <c r="W64" s="13">
        <v>6.2254299999999999E-2</v>
      </c>
      <c r="X64" s="25">
        <v>0.1915548</v>
      </c>
    </row>
    <row r="65" spans="1:24" x14ac:dyDescent="0.25">
      <c r="A65" s="14" t="s">
        <v>657</v>
      </c>
      <c r="B65" s="25">
        <v>4760</v>
      </c>
      <c r="C65" s="18">
        <v>-1.37071E-2</v>
      </c>
      <c r="D65" s="13">
        <v>-4.1640900000000002E-2</v>
      </c>
      <c r="E65" s="13">
        <v>1.42268E-2</v>
      </c>
      <c r="F65" s="25">
        <v>0.3361015</v>
      </c>
      <c r="H65" s="25">
        <v>2928</v>
      </c>
      <c r="I65" s="18">
        <v>-1.4622E-2</v>
      </c>
      <c r="J65" s="13">
        <v>-4.8939400000000001E-2</v>
      </c>
      <c r="K65" s="13">
        <v>1.9695399999999998E-2</v>
      </c>
      <c r="L65" s="25">
        <v>0.40353230000000001</v>
      </c>
      <c r="N65" s="25">
        <v>2612</v>
      </c>
      <c r="O65" s="18">
        <v>-1.02477E-2</v>
      </c>
      <c r="P65" s="13">
        <v>-4.55401E-2</v>
      </c>
      <c r="Q65" s="13">
        <v>2.50447E-2</v>
      </c>
      <c r="R65" s="25">
        <v>0.56915320000000003</v>
      </c>
      <c r="T65" s="25">
        <v>2559</v>
      </c>
      <c r="U65" s="18">
        <v>2.4589400000000001E-2</v>
      </c>
      <c r="V65" s="13">
        <v>-1.2818899999999999E-2</v>
      </c>
      <c r="W65" s="13">
        <v>6.1997700000000003E-2</v>
      </c>
      <c r="X65" s="25">
        <v>0.19753470000000001</v>
      </c>
    </row>
    <row r="66" spans="1:24" x14ac:dyDescent="0.25">
      <c r="A66" s="14" t="s">
        <v>626</v>
      </c>
      <c r="B66" s="25">
        <v>4760</v>
      </c>
      <c r="C66" s="18">
        <v>-1.1435499999999999E-2</v>
      </c>
      <c r="D66" s="13">
        <v>-3.9539999999999999E-2</v>
      </c>
      <c r="E66" s="13">
        <v>1.6669E-2</v>
      </c>
      <c r="F66" s="25">
        <v>0.4250871</v>
      </c>
      <c r="H66" s="25">
        <v>2928</v>
      </c>
      <c r="I66" s="18">
        <v>-1.5032500000000001E-2</v>
      </c>
      <c r="J66" s="13">
        <v>-4.94601E-2</v>
      </c>
      <c r="K66" s="13">
        <v>1.9394999999999999E-2</v>
      </c>
      <c r="L66" s="25">
        <v>0.39198050000000001</v>
      </c>
      <c r="N66" s="25">
        <v>2612</v>
      </c>
      <c r="O66" s="18">
        <v>-6.1741000000000001E-3</v>
      </c>
      <c r="P66" s="13">
        <v>-4.1450500000000001E-2</v>
      </c>
      <c r="Q66" s="13">
        <v>2.91024E-2</v>
      </c>
      <c r="R66" s="25">
        <v>0.73148250000000004</v>
      </c>
      <c r="T66" s="25">
        <v>2559</v>
      </c>
      <c r="U66" s="18">
        <v>3.1666899999999998E-2</v>
      </c>
      <c r="V66" s="13">
        <v>-5.8462999999999996E-3</v>
      </c>
      <c r="W66" s="13">
        <v>6.9180199999999997E-2</v>
      </c>
      <c r="X66" s="25">
        <v>9.79878E-2</v>
      </c>
    </row>
    <row r="67" spans="1:24" x14ac:dyDescent="0.25">
      <c r="A67" s="14" t="s">
        <v>645</v>
      </c>
      <c r="B67" s="25">
        <v>4760</v>
      </c>
      <c r="C67" s="18">
        <v>-1.20404E-2</v>
      </c>
      <c r="D67" s="13">
        <v>-3.9971199999999998E-2</v>
      </c>
      <c r="E67" s="13">
        <v>1.58903E-2</v>
      </c>
      <c r="F67" s="25">
        <v>0.3980863</v>
      </c>
      <c r="H67" s="25">
        <v>2928</v>
      </c>
      <c r="I67" s="18">
        <v>-1.19019E-2</v>
      </c>
      <c r="J67" s="13">
        <v>-4.6262200000000003E-2</v>
      </c>
      <c r="K67" s="13">
        <v>2.24583E-2</v>
      </c>
      <c r="L67" s="25">
        <v>0.49707410000000002</v>
      </c>
      <c r="N67" s="25">
        <v>2612</v>
      </c>
      <c r="O67" s="18">
        <v>-9.8017999999999994E-3</v>
      </c>
      <c r="P67" s="13">
        <v>-4.5492299999999999E-2</v>
      </c>
      <c r="Q67" s="13">
        <v>2.5888600000000001E-2</v>
      </c>
      <c r="R67" s="25">
        <v>0.59026100000000004</v>
      </c>
      <c r="T67" s="25">
        <v>2559</v>
      </c>
      <c r="U67" s="18">
        <v>2.2661799999999999E-2</v>
      </c>
      <c r="V67" s="13">
        <v>-1.4838799999999999E-2</v>
      </c>
      <c r="W67" s="13">
        <v>6.0162399999999998E-2</v>
      </c>
      <c r="X67" s="25">
        <v>0.2361366</v>
      </c>
    </row>
    <row r="68" spans="1:24" x14ac:dyDescent="0.25">
      <c r="A68" s="14" t="s">
        <v>571</v>
      </c>
      <c r="B68" s="25">
        <v>4760</v>
      </c>
      <c r="C68" s="18">
        <v>-1.2467900000000001E-2</v>
      </c>
      <c r="D68" s="13">
        <v>-4.0332399999999997E-2</v>
      </c>
      <c r="E68" s="13">
        <v>1.53966E-2</v>
      </c>
      <c r="F68" s="25">
        <v>0.38041839999999999</v>
      </c>
      <c r="H68" s="25">
        <v>2928</v>
      </c>
      <c r="I68" s="18">
        <v>-1.07151E-2</v>
      </c>
      <c r="J68" s="13">
        <v>-4.5093800000000003E-2</v>
      </c>
      <c r="K68" s="13">
        <v>2.3663699999999999E-2</v>
      </c>
      <c r="L68" s="25">
        <v>0.54116129999999996</v>
      </c>
      <c r="N68" s="25">
        <v>2612</v>
      </c>
      <c r="O68" s="18">
        <v>-9.2216999999999993E-3</v>
      </c>
      <c r="P68" s="13">
        <v>-4.4936999999999998E-2</v>
      </c>
      <c r="Q68" s="13">
        <v>2.64935E-2</v>
      </c>
      <c r="R68" s="25">
        <v>0.61268849999999997</v>
      </c>
      <c r="T68" s="25">
        <v>2559</v>
      </c>
      <c r="U68" s="18">
        <v>2.2751299999999999E-2</v>
      </c>
      <c r="V68" s="13">
        <v>-1.47178E-2</v>
      </c>
      <c r="W68" s="13">
        <v>6.02204E-2</v>
      </c>
      <c r="X68" s="25">
        <v>0.23389879999999999</v>
      </c>
    </row>
    <row r="69" spans="1:24" x14ac:dyDescent="0.25">
      <c r="A69" s="14" t="s">
        <v>1051</v>
      </c>
      <c r="B69" s="25">
        <v>4760</v>
      </c>
      <c r="C69" s="18">
        <v>-9.3635000000000003E-3</v>
      </c>
      <c r="D69" s="13">
        <v>-3.7533700000000003E-2</v>
      </c>
      <c r="E69" s="13">
        <v>1.8806699999999999E-2</v>
      </c>
      <c r="F69" s="25">
        <v>0.51466610000000002</v>
      </c>
      <c r="H69" s="25">
        <v>2928</v>
      </c>
      <c r="I69" s="18">
        <v>-1.6843400000000001E-2</v>
      </c>
      <c r="J69" s="13">
        <v>-5.1156100000000003E-2</v>
      </c>
      <c r="K69" s="13">
        <v>1.7469200000000001E-2</v>
      </c>
      <c r="L69" s="25">
        <v>0.33587359999999999</v>
      </c>
      <c r="N69" s="25">
        <v>2612</v>
      </c>
      <c r="O69" s="18">
        <v>-1.19268E-2</v>
      </c>
      <c r="P69" s="13">
        <v>-4.7564700000000001E-2</v>
      </c>
      <c r="Q69" s="13">
        <v>2.3711099999999999E-2</v>
      </c>
      <c r="R69" s="25">
        <v>0.51172910000000005</v>
      </c>
      <c r="T69" s="25">
        <v>2559</v>
      </c>
      <c r="U69" s="18">
        <v>2.1891399999999998E-2</v>
      </c>
      <c r="V69" s="13">
        <v>-1.5711099999999999E-2</v>
      </c>
      <c r="W69" s="13">
        <v>5.9493799999999999E-2</v>
      </c>
      <c r="X69" s="25">
        <v>0.2537315</v>
      </c>
    </row>
    <row r="70" spans="1:24" x14ac:dyDescent="0.25">
      <c r="A70" s="14" t="s">
        <v>1052</v>
      </c>
      <c r="B70" s="25">
        <v>4760</v>
      </c>
      <c r="C70" s="18">
        <v>-2.3877700000000002E-2</v>
      </c>
      <c r="D70" s="13">
        <v>-5.1578899999999997E-2</v>
      </c>
      <c r="E70" s="13">
        <v>3.8235999999999999E-3</v>
      </c>
      <c r="F70" s="25">
        <v>9.1120400000000004E-2</v>
      </c>
      <c r="H70" s="25">
        <v>2928</v>
      </c>
      <c r="I70" s="18">
        <v>-2.9827200000000002E-2</v>
      </c>
      <c r="J70" s="13">
        <v>-6.4595899999999998E-2</v>
      </c>
      <c r="K70" s="13">
        <v>4.9416E-3</v>
      </c>
      <c r="L70" s="25">
        <v>9.2656699999999995E-2</v>
      </c>
      <c r="N70" s="25">
        <v>2612</v>
      </c>
      <c r="O70" s="18">
        <v>-1.8958200000000001E-2</v>
      </c>
      <c r="P70" s="13">
        <v>-5.2374999999999998E-2</v>
      </c>
      <c r="Q70" s="13">
        <v>1.44586E-2</v>
      </c>
      <c r="R70" s="25">
        <v>0.26604519999999998</v>
      </c>
      <c r="T70" s="25">
        <v>2559</v>
      </c>
      <c r="U70" s="18">
        <v>1.37451E-2</v>
      </c>
      <c r="V70" s="13">
        <v>-2.0767999999999998E-2</v>
      </c>
      <c r="W70" s="13">
        <v>4.8258200000000001E-2</v>
      </c>
      <c r="X70" s="25">
        <v>0.43490990000000002</v>
      </c>
    </row>
    <row r="71" spans="1:24" x14ac:dyDescent="0.25">
      <c r="A71" s="14" t="s">
        <v>584</v>
      </c>
      <c r="B71" s="25">
        <v>4760</v>
      </c>
      <c r="C71" s="18">
        <v>-1.57939E-2</v>
      </c>
      <c r="D71" s="13">
        <v>-4.38085E-2</v>
      </c>
      <c r="E71" s="13">
        <v>1.22206E-2</v>
      </c>
      <c r="F71" s="25">
        <v>0.2691017</v>
      </c>
      <c r="H71" s="25">
        <v>2928</v>
      </c>
      <c r="I71" s="18">
        <v>-1.50166E-2</v>
      </c>
      <c r="J71" s="13">
        <v>-4.9666599999999998E-2</v>
      </c>
      <c r="K71" s="13">
        <v>1.9633399999999999E-2</v>
      </c>
      <c r="L71" s="25">
        <v>0.39552739999999997</v>
      </c>
      <c r="N71" s="25">
        <v>2612</v>
      </c>
      <c r="O71" s="18">
        <v>-9.5244000000000006E-3</v>
      </c>
      <c r="P71" s="13">
        <v>-4.4738699999999999E-2</v>
      </c>
      <c r="Q71" s="13">
        <v>2.5690000000000001E-2</v>
      </c>
      <c r="R71" s="25">
        <v>0.59591139999999998</v>
      </c>
      <c r="T71" s="25">
        <v>2559</v>
      </c>
      <c r="U71" s="18">
        <v>2.5559100000000001E-2</v>
      </c>
      <c r="V71" s="13">
        <v>-1.1889200000000001E-2</v>
      </c>
      <c r="W71" s="13">
        <v>6.3007400000000005E-2</v>
      </c>
      <c r="X71" s="25">
        <v>0.18090390000000001</v>
      </c>
    </row>
    <row r="72" spans="1:24" x14ac:dyDescent="0.25">
      <c r="A72" s="14" t="s">
        <v>660</v>
      </c>
      <c r="B72" s="25">
        <v>4760</v>
      </c>
      <c r="C72" s="18">
        <v>-1.43619E-2</v>
      </c>
      <c r="D72" s="13">
        <v>-4.23971E-2</v>
      </c>
      <c r="E72" s="13">
        <v>1.3673299999999999E-2</v>
      </c>
      <c r="F72" s="25">
        <v>0.31528139999999999</v>
      </c>
      <c r="H72" s="25">
        <v>2928</v>
      </c>
      <c r="I72" s="18">
        <v>-1.46149E-2</v>
      </c>
      <c r="J72" s="13">
        <v>-4.9052900000000003E-2</v>
      </c>
      <c r="K72" s="13">
        <v>1.98231E-2</v>
      </c>
      <c r="L72" s="25">
        <v>0.4054085</v>
      </c>
      <c r="N72" s="25">
        <v>2612</v>
      </c>
      <c r="O72" s="18">
        <v>-9.2259999999999998E-3</v>
      </c>
      <c r="P72" s="13">
        <v>-4.4660199999999997E-2</v>
      </c>
      <c r="Q72" s="13">
        <v>2.6208200000000001E-2</v>
      </c>
      <c r="R72" s="25">
        <v>0.60970840000000004</v>
      </c>
      <c r="T72" s="25">
        <v>2559</v>
      </c>
      <c r="U72" s="18">
        <v>2.4914100000000002E-2</v>
      </c>
      <c r="V72" s="13">
        <v>-1.25761E-2</v>
      </c>
      <c r="W72" s="13">
        <v>6.2404399999999999E-2</v>
      </c>
      <c r="X72" s="25">
        <v>0.19265460000000001</v>
      </c>
    </row>
    <row r="73" spans="1:24" x14ac:dyDescent="0.25">
      <c r="A73" s="14" t="s">
        <v>1053</v>
      </c>
      <c r="B73" s="25">
        <v>4760</v>
      </c>
      <c r="C73" s="18">
        <v>-1.5221999999999999E-2</v>
      </c>
      <c r="D73" s="13">
        <v>-4.3489399999999998E-2</v>
      </c>
      <c r="E73" s="13">
        <v>1.30455E-2</v>
      </c>
      <c r="F73" s="25">
        <v>0.29115679999999999</v>
      </c>
      <c r="H73" s="25">
        <v>2928</v>
      </c>
      <c r="I73" s="18">
        <v>-2.08512E-2</v>
      </c>
      <c r="J73" s="13">
        <v>-5.5712900000000003E-2</v>
      </c>
      <c r="K73" s="13">
        <v>1.4010399999999999E-2</v>
      </c>
      <c r="L73" s="25">
        <v>0.2409847</v>
      </c>
      <c r="N73" s="25">
        <v>2612</v>
      </c>
      <c r="O73" s="18">
        <v>-6.5919000000000004E-3</v>
      </c>
      <c r="P73" s="13">
        <v>-4.2017199999999998E-2</v>
      </c>
      <c r="Q73" s="13">
        <v>2.8833299999999999E-2</v>
      </c>
      <c r="R73" s="25">
        <v>0.71523049999999999</v>
      </c>
      <c r="T73" s="25">
        <v>2559</v>
      </c>
      <c r="U73" s="18">
        <v>3.09322E-2</v>
      </c>
      <c r="V73" s="13">
        <v>-6.7285000000000001E-3</v>
      </c>
      <c r="W73" s="13">
        <v>6.8592899999999998E-2</v>
      </c>
      <c r="X73" s="25">
        <v>0.10739940000000001</v>
      </c>
    </row>
    <row r="74" spans="1:24" x14ac:dyDescent="0.25">
      <c r="A74" s="14" t="s">
        <v>647</v>
      </c>
      <c r="B74" s="25">
        <v>4760</v>
      </c>
      <c r="C74" s="18">
        <v>-1.18818E-2</v>
      </c>
      <c r="D74" s="13">
        <v>-3.9899799999999999E-2</v>
      </c>
      <c r="E74" s="13">
        <v>1.61361E-2</v>
      </c>
      <c r="F74" s="25">
        <v>0.40579359999999998</v>
      </c>
      <c r="H74" s="25">
        <v>2928</v>
      </c>
      <c r="I74" s="18">
        <v>-1.17001E-2</v>
      </c>
      <c r="J74" s="13">
        <v>-4.6073200000000002E-2</v>
      </c>
      <c r="K74" s="13">
        <v>2.2672899999999999E-2</v>
      </c>
      <c r="L74" s="25">
        <v>0.50455620000000001</v>
      </c>
      <c r="N74" s="25">
        <v>2612</v>
      </c>
      <c r="O74" s="18">
        <v>-9.6789000000000007E-3</v>
      </c>
      <c r="P74" s="13">
        <v>-4.5440800000000003E-2</v>
      </c>
      <c r="Q74" s="13">
        <v>2.6082999999999999E-2</v>
      </c>
      <c r="R74" s="25">
        <v>0.59566649999999999</v>
      </c>
      <c r="T74" s="25">
        <v>2559</v>
      </c>
      <c r="U74" s="18">
        <v>2.1734900000000001E-2</v>
      </c>
      <c r="V74" s="13">
        <v>-1.5835499999999999E-2</v>
      </c>
      <c r="W74" s="13">
        <v>5.9305299999999998E-2</v>
      </c>
      <c r="X74" s="25">
        <v>0.25673380000000001</v>
      </c>
    </row>
    <row r="75" spans="1:24" x14ac:dyDescent="0.25">
      <c r="A75" s="14" t="s">
        <v>1054</v>
      </c>
      <c r="B75" s="25">
        <v>4760</v>
      </c>
      <c r="C75" s="18">
        <v>-1.2790599999999999E-2</v>
      </c>
      <c r="D75" s="13">
        <v>-4.0668000000000003E-2</v>
      </c>
      <c r="E75" s="13">
        <v>1.5086799999999999E-2</v>
      </c>
      <c r="F75" s="25">
        <v>0.36843680000000001</v>
      </c>
      <c r="H75" s="25">
        <v>2928</v>
      </c>
      <c r="I75" s="18">
        <v>-1.0432200000000001E-2</v>
      </c>
      <c r="J75" s="13">
        <v>-4.4777299999999999E-2</v>
      </c>
      <c r="K75" s="13">
        <v>2.3913E-2</v>
      </c>
      <c r="L75" s="25">
        <v>0.55150410000000005</v>
      </c>
      <c r="N75" s="25">
        <v>2612</v>
      </c>
      <c r="O75" s="18">
        <v>-1.0198499999999999E-2</v>
      </c>
      <c r="P75" s="13">
        <v>-4.5923199999999997E-2</v>
      </c>
      <c r="Q75" s="13">
        <v>2.5526099999999999E-2</v>
      </c>
      <c r="R75" s="25">
        <v>0.57567539999999995</v>
      </c>
      <c r="T75" s="25">
        <v>2559</v>
      </c>
      <c r="U75" s="18">
        <v>2.14564E-2</v>
      </c>
      <c r="V75" s="13">
        <v>-1.6084399999999999E-2</v>
      </c>
      <c r="W75" s="13">
        <v>5.8997099999999997E-2</v>
      </c>
      <c r="X75" s="25">
        <v>0.2625016</v>
      </c>
    </row>
    <row r="76" spans="1:24" x14ac:dyDescent="0.25">
      <c r="A76" s="14" t="s">
        <v>1055</v>
      </c>
      <c r="B76" s="25">
        <v>4760</v>
      </c>
      <c r="C76" s="18">
        <v>-4.9890000000000004E-3</v>
      </c>
      <c r="D76" s="13">
        <v>-3.3394800000000002E-2</v>
      </c>
      <c r="E76" s="13">
        <v>2.3416800000000002E-2</v>
      </c>
      <c r="F76" s="25">
        <v>0.73061750000000003</v>
      </c>
      <c r="H76" s="25">
        <v>2928</v>
      </c>
      <c r="I76" s="18">
        <v>-1.6286499999999999E-2</v>
      </c>
      <c r="J76" s="13">
        <v>-5.0831800000000003E-2</v>
      </c>
      <c r="K76" s="13">
        <v>1.8258799999999999E-2</v>
      </c>
      <c r="L76" s="25">
        <v>0.35534650000000001</v>
      </c>
      <c r="N76" s="25">
        <v>2612</v>
      </c>
      <c r="O76" s="18">
        <v>-6.6610000000000003E-3</v>
      </c>
      <c r="P76" s="13">
        <v>-4.2727399999999999E-2</v>
      </c>
      <c r="Q76" s="13">
        <v>2.9405400000000002E-2</v>
      </c>
      <c r="R76" s="25">
        <v>0.71727160000000001</v>
      </c>
      <c r="T76" s="25">
        <v>2559</v>
      </c>
      <c r="U76" s="18">
        <v>2.1888600000000001E-2</v>
      </c>
      <c r="V76" s="13">
        <v>-1.5816E-2</v>
      </c>
      <c r="W76" s="13">
        <v>5.9593199999999999E-2</v>
      </c>
      <c r="X76" s="25">
        <v>0.25507940000000001</v>
      </c>
    </row>
    <row r="77" spans="1:24" x14ac:dyDescent="0.25">
      <c r="A77" s="14" t="s">
        <v>1056</v>
      </c>
      <c r="B77" s="25">
        <v>4760</v>
      </c>
      <c r="C77" s="18">
        <v>-2.41373E-2</v>
      </c>
      <c r="D77" s="13">
        <v>-5.1864800000000003E-2</v>
      </c>
      <c r="E77" s="13">
        <v>3.5902E-3</v>
      </c>
      <c r="F77" s="25">
        <v>8.7957999999999995E-2</v>
      </c>
      <c r="H77" s="25">
        <v>2928</v>
      </c>
      <c r="I77" s="18">
        <v>-1.84087E-2</v>
      </c>
      <c r="J77" s="13">
        <v>-5.3887299999999999E-2</v>
      </c>
      <c r="K77" s="13">
        <v>1.7069899999999999E-2</v>
      </c>
      <c r="L77" s="25">
        <v>0.30905500000000002</v>
      </c>
      <c r="N77" s="25">
        <v>2612</v>
      </c>
      <c r="O77" s="18">
        <v>-9.3369000000000004E-3</v>
      </c>
      <c r="P77" s="13">
        <v>-4.4248999999999997E-2</v>
      </c>
      <c r="Q77" s="13">
        <v>2.5575199999999999E-2</v>
      </c>
      <c r="R77" s="25">
        <v>0.6000335</v>
      </c>
      <c r="T77" s="25">
        <v>2559</v>
      </c>
      <c r="U77" s="18">
        <v>2.7599700000000001E-2</v>
      </c>
      <c r="V77" s="13">
        <v>-9.5337000000000009E-3</v>
      </c>
      <c r="W77" s="13">
        <v>6.4733100000000002E-2</v>
      </c>
      <c r="X77" s="25">
        <v>0.14511579999999999</v>
      </c>
    </row>
    <row r="78" spans="1:24" x14ac:dyDescent="0.25">
      <c r="A78" s="14" t="s">
        <v>586</v>
      </c>
      <c r="B78" s="25">
        <v>4760</v>
      </c>
      <c r="C78" s="18">
        <v>-2.4648199999999999E-2</v>
      </c>
      <c r="D78" s="13">
        <v>-5.2550800000000002E-2</v>
      </c>
      <c r="E78" s="13">
        <v>3.2542999999999999E-3</v>
      </c>
      <c r="F78" s="25">
        <v>8.3372199999999994E-2</v>
      </c>
      <c r="H78" s="25">
        <v>2928</v>
      </c>
      <c r="I78" s="18">
        <v>-6.7392900000000006E-2</v>
      </c>
      <c r="J78" s="13">
        <v>-0.1032883</v>
      </c>
      <c r="K78" s="13">
        <v>-3.1497600000000001E-2</v>
      </c>
      <c r="L78" s="25">
        <v>2.362E-4</v>
      </c>
      <c r="N78" s="25">
        <v>2612</v>
      </c>
      <c r="O78" s="18">
        <v>-4.7011499999999998E-2</v>
      </c>
      <c r="P78" s="13">
        <v>-8.3572599999999997E-2</v>
      </c>
      <c r="Q78" s="13">
        <v>-1.0450299999999999E-2</v>
      </c>
      <c r="R78" s="25">
        <v>1.17497E-2</v>
      </c>
      <c r="T78" s="25">
        <v>2559</v>
      </c>
      <c r="U78" s="18">
        <v>-4.7333500000000001E-2</v>
      </c>
      <c r="V78" s="13">
        <v>-8.2333600000000007E-2</v>
      </c>
      <c r="W78" s="13">
        <v>-1.23333E-2</v>
      </c>
      <c r="X78" s="25">
        <v>8.0541999999999992E-3</v>
      </c>
    </row>
    <row r="79" spans="1:24" x14ac:dyDescent="0.25">
      <c r="A79" s="14" t="s">
        <v>662</v>
      </c>
      <c r="B79" s="25">
        <v>4760</v>
      </c>
      <c r="C79" s="18">
        <v>-2.4915400000000001E-2</v>
      </c>
      <c r="D79" s="13">
        <v>-5.2898899999999999E-2</v>
      </c>
      <c r="E79" s="13">
        <v>3.0680999999999998E-3</v>
      </c>
      <c r="F79" s="25">
        <v>8.0959600000000007E-2</v>
      </c>
      <c r="H79" s="25">
        <v>2928</v>
      </c>
      <c r="I79" s="18">
        <v>-6.7025100000000004E-2</v>
      </c>
      <c r="J79" s="13">
        <v>-0.10290530000000001</v>
      </c>
      <c r="K79" s="13">
        <v>-3.11449E-2</v>
      </c>
      <c r="L79" s="25">
        <v>2.5389999999999999E-4</v>
      </c>
      <c r="N79" s="25">
        <v>2612</v>
      </c>
      <c r="O79" s="18">
        <v>-4.6193199999999997E-2</v>
      </c>
      <c r="P79" s="13">
        <v>-8.3342299999999994E-2</v>
      </c>
      <c r="Q79" s="13">
        <v>-9.0442000000000005E-3</v>
      </c>
      <c r="R79" s="25">
        <v>1.4824499999999999E-2</v>
      </c>
      <c r="T79" s="25">
        <v>2559</v>
      </c>
      <c r="U79" s="18">
        <v>-4.7614499999999997E-2</v>
      </c>
      <c r="V79" s="13">
        <v>-8.2635799999999995E-2</v>
      </c>
      <c r="W79" s="13">
        <v>-1.2593200000000001E-2</v>
      </c>
      <c r="X79" s="25">
        <v>7.7242999999999999E-3</v>
      </c>
    </row>
    <row r="80" spans="1:24" x14ac:dyDescent="0.25">
      <c r="A80" s="14" t="s">
        <v>629</v>
      </c>
      <c r="B80" s="25">
        <v>4760</v>
      </c>
      <c r="C80" s="18">
        <v>-2.3878E-2</v>
      </c>
      <c r="D80" s="13">
        <v>-5.1812799999999999E-2</v>
      </c>
      <c r="E80" s="13">
        <v>4.0568000000000002E-3</v>
      </c>
      <c r="F80" s="25">
        <v>9.3851100000000007E-2</v>
      </c>
      <c r="H80" s="25">
        <v>2928</v>
      </c>
      <c r="I80" s="18">
        <v>-6.7488900000000004E-2</v>
      </c>
      <c r="J80" s="13">
        <v>-0.1031663</v>
      </c>
      <c r="K80" s="13">
        <v>-3.1811399999999997E-2</v>
      </c>
      <c r="L80" s="25">
        <v>2.119E-4</v>
      </c>
      <c r="N80" s="25">
        <v>2612</v>
      </c>
      <c r="O80" s="18">
        <v>-4.6877799999999997E-2</v>
      </c>
      <c r="P80" s="13">
        <v>-8.32595E-2</v>
      </c>
      <c r="Q80" s="13">
        <v>-1.0496E-2</v>
      </c>
      <c r="R80" s="25">
        <v>1.1576599999999999E-2</v>
      </c>
      <c r="T80" s="25">
        <v>2559</v>
      </c>
      <c r="U80" s="18">
        <v>-4.3207000000000002E-2</v>
      </c>
      <c r="V80" s="13">
        <v>-7.8162599999999999E-2</v>
      </c>
      <c r="W80" s="13">
        <v>-8.2514000000000007E-3</v>
      </c>
      <c r="X80" s="25">
        <v>1.5429500000000001E-2</v>
      </c>
    </row>
    <row r="81" spans="1:24" x14ac:dyDescent="0.25">
      <c r="A81" s="14" t="s">
        <v>649</v>
      </c>
      <c r="B81" s="25">
        <v>4760</v>
      </c>
      <c r="C81" s="18">
        <v>-2.34474E-2</v>
      </c>
      <c r="D81" s="13">
        <v>-5.1638000000000003E-2</v>
      </c>
      <c r="E81" s="13">
        <v>4.7432000000000004E-3</v>
      </c>
      <c r="F81" s="25">
        <v>0.1030393</v>
      </c>
      <c r="H81" s="25">
        <v>2928</v>
      </c>
      <c r="I81" s="18">
        <v>-6.1733900000000001E-2</v>
      </c>
      <c r="J81" s="13">
        <v>-9.7711599999999996E-2</v>
      </c>
      <c r="K81" s="13">
        <v>-2.57562E-2</v>
      </c>
      <c r="L81" s="25">
        <v>7.7680000000000002E-4</v>
      </c>
      <c r="N81" s="25">
        <v>2612</v>
      </c>
      <c r="O81" s="18">
        <v>-4.0898799999999999E-2</v>
      </c>
      <c r="P81" s="13">
        <v>-7.9077499999999995E-2</v>
      </c>
      <c r="Q81" s="13">
        <v>-2.7201999999999999E-3</v>
      </c>
      <c r="R81" s="25">
        <v>3.5773399999999997E-2</v>
      </c>
      <c r="T81" s="25">
        <v>2559</v>
      </c>
      <c r="U81" s="18">
        <v>-5.2324500000000003E-2</v>
      </c>
      <c r="V81" s="13">
        <v>-8.7726999999999999E-2</v>
      </c>
      <c r="W81" s="13">
        <v>-1.6922099999999999E-2</v>
      </c>
      <c r="X81" s="25">
        <v>3.7853000000000001E-3</v>
      </c>
    </row>
    <row r="82" spans="1:24" x14ac:dyDescent="0.25">
      <c r="A82" s="14" t="s">
        <v>573</v>
      </c>
      <c r="B82" s="25">
        <v>4760</v>
      </c>
      <c r="C82" s="18">
        <v>-2.2173499999999999E-2</v>
      </c>
      <c r="D82" s="13">
        <v>-5.0435000000000001E-2</v>
      </c>
      <c r="E82" s="13">
        <v>6.0879999999999997E-3</v>
      </c>
      <c r="F82" s="25">
        <v>0.1240788</v>
      </c>
      <c r="H82" s="25">
        <v>2928</v>
      </c>
      <c r="I82" s="18">
        <v>-5.86741E-2</v>
      </c>
      <c r="J82" s="13">
        <v>-9.4659499999999994E-2</v>
      </c>
      <c r="K82" s="13">
        <v>-2.2688699999999999E-2</v>
      </c>
      <c r="L82" s="25">
        <v>1.4032999999999999E-3</v>
      </c>
      <c r="N82" s="25">
        <v>2612</v>
      </c>
      <c r="O82" s="18">
        <v>-3.6719300000000003E-2</v>
      </c>
      <c r="P82" s="13">
        <v>-7.5096200000000002E-2</v>
      </c>
      <c r="Q82" s="13">
        <v>1.6576E-3</v>
      </c>
      <c r="R82" s="25">
        <v>6.0742600000000001E-2</v>
      </c>
      <c r="T82" s="25">
        <v>2559</v>
      </c>
      <c r="U82" s="18">
        <v>-5.4265000000000001E-2</v>
      </c>
      <c r="V82" s="13">
        <v>-8.9863799999999994E-2</v>
      </c>
      <c r="W82" s="13">
        <v>-1.8666200000000001E-2</v>
      </c>
      <c r="X82" s="25">
        <v>2.8248000000000001E-3</v>
      </c>
    </row>
    <row r="83" spans="1:24" x14ac:dyDescent="0.25">
      <c r="A83" s="14" t="s">
        <v>599</v>
      </c>
      <c r="B83" s="25">
        <v>4760</v>
      </c>
      <c r="C83" s="18">
        <v>-2.5522300000000001E-2</v>
      </c>
      <c r="D83" s="13">
        <v>-5.3575999999999999E-2</v>
      </c>
      <c r="E83" s="13">
        <v>2.5313000000000002E-3</v>
      </c>
      <c r="F83" s="25">
        <v>7.4557799999999994E-2</v>
      </c>
      <c r="H83" s="25">
        <v>2928</v>
      </c>
      <c r="I83" s="18">
        <v>-6.6886000000000001E-2</v>
      </c>
      <c r="J83" s="13">
        <v>-0.1027458</v>
      </c>
      <c r="K83" s="13">
        <v>-3.10263E-2</v>
      </c>
      <c r="L83" s="25">
        <v>2.5940000000000002E-4</v>
      </c>
      <c r="N83" s="25">
        <v>2612</v>
      </c>
      <c r="O83" s="18">
        <v>-4.9000700000000001E-2</v>
      </c>
      <c r="P83" s="13">
        <v>-8.6536699999999994E-2</v>
      </c>
      <c r="Q83" s="13">
        <v>-1.14647E-2</v>
      </c>
      <c r="R83" s="25">
        <v>1.05296E-2</v>
      </c>
      <c r="T83" s="25">
        <v>2559</v>
      </c>
      <c r="U83" s="18">
        <v>-4.69988E-2</v>
      </c>
      <c r="V83" s="13">
        <v>-8.2004900000000006E-2</v>
      </c>
      <c r="W83" s="13">
        <v>-1.19928E-2</v>
      </c>
      <c r="X83" s="25">
        <v>8.5225000000000006E-3</v>
      </c>
    </row>
    <row r="84" spans="1:24" x14ac:dyDescent="0.25">
      <c r="A84" s="14" t="s">
        <v>672</v>
      </c>
      <c r="B84" s="25">
        <v>4760</v>
      </c>
      <c r="C84" s="18">
        <v>-2.61424E-2</v>
      </c>
      <c r="D84" s="13">
        <v>-5.4779899999999999E-2</v>
      </c>
      <c r="E84" s="13">
        <v>2.4951999999999999E-3</v>
      </c>
      <c r="F84" s="25">
        <v>7.3573899999999998E-2</v>
      </c>
      <c r="H84" s="25">
        <v>2928</v>
      </c>
      <c r="I84" s="18">
        <v>-5.2468899999999999E-2</v>
      </c>
      <c r="J84" s="13">
        <v>-8.8963299999999995E-2</v>
      </c>
      <c r="K84" s="13">
        <v>-1.59744E-2</v>
      </c>
      <c r="L84" s="25">
        <v>4.849E-3</v>
      </c>
      <c r="N84" s="25">
        <v>2612</v>
      </c>
      <c r="O84" s="18">
        <v>-3.0077400000000001E-2</v>
      </c>
      <c r="P84" s="13">
        <v>-6.7118499999999998E-2</v>
      </c>
      <c r="Q84" s="13">
        <v>6.9636999999999998E-3</v>
      </c>
      <c r="R84" s="25">
        <v>0.1114535</v>
      </c>
      <c r="T84" s="25">
        <v>2559</v>
      </c>
      <c r="U84" s="18">
        <v>-3.0573099999999999E-2</v>
      </c>
      <c r="V84" s="13">
        <v>-6.8137799999999998E-2</v>
      </c>
      <c r="W84" s="13">
        <v>6.9915999999999997E-3</v>
      </c>
      <c r="X84" s="25">
        <v>0.1106285</v>
      </c>
    </row>
    <row r="85" spans="1:24" x14ac:dyDescent="0.25">
      <c r="A85" s="14" t="s">
        <v>577</v>
      </c>
      <c r="B85" s="25">
        <v>4760</v>
      </c>
      <c r="C85" s="18">
        <v>-1.9207100000000001E-2</v>
      </c>
      <c r="D85" s="13">
        <v>-4.7082699999999998E-2</v>
      </c>
      <c r="E85" s="13">
        <v>8.6683999999999997E-3</v>
      </c>
      <c r="F85" s="25">
        <v>0.17681759999999999</v>
      </c>
      <c r="H85" s="25">
        <v>2928</v>
      </c>
      <c r="I85" s="18">
        <v>-6.5737400000000001E-2</v>
      </c>
      <c r="J85" s="13">
        <v>-0.1017132</v>
      </c>
      <c r="K85" s="13">
        <v>-2.9761599999999999E-2</v>
      </c>
      <c r="L85" s="25">
        <v>3.4539999999999999E-4</v>
      </c>
      <c r="N85" s="25">
        <v>2612</v>
      </c>
      <c r="O85" s="18">
        <v>-3.1039600000000001E-2</v>
      </c>
      <c r="P85" s="13">
        <v>-6.6854999999999998E-2</v>
      </c>
      <c r="Q85" s="13">
        <v>4.7758000000000002E-3</v>
      </c>
      <c r="R85" s="25">
        <v>8.9363100000000001E-2</v>
      </c>
      <c r="T85" s="25">
        <v>2559</v>
      </c>
      <c r="U85" s="18">
        <v>-2.6586800000000001E-2</v>
      </c>
      <c r="V85" s="13">
        <v>-6.1247599999999999E-2</v>
      </c>
      <c r="W85" s="13">
        <v>8.0739999999999996E-3</v>
      </c>
      <c r="X85" s="25">
        <v>0.1326746</v>
      </c>
    </row>
    <row r="86" spans="1:24" x14ac:dyDescent="0.25">
      <c r="A86" s="14" t="s">
        <v>653</v>
      </c>
      <c r="B86" s="25">
        <v>4760</v>
      </c>
      <c r="C86" s="18">
        <v>-1.9675999999999999E-2</v>
      </c>
      <c r="D86" s="13">
        <v>-4.7609100000000001E-2</v>
      </c>
      <c r="E86" s="13">
        <v>8.2571999999999993E-3</v>
      </c>
      <c r="F86" s="25">
        <v>0.16736210000000001</v>
      </c>
      <c r="H86" s="25">
        <v>2928</v>
      </c>
      <c r="I86" s="18">
        <v>-6.6655400000000004E-2</v>
      </c>
      <c r="J86" s="13">
        <v>-0.1024612</v>
      </c>
      <c r="K86" s="13">
        <v>-3.0849600000000001E-2</v>
      </c>
      <c r="L86" s="25">
        <v>2.6669999999999998E-4</v>
      </c>
      <c r="N86" s="25">
        <v>2612</v>
      </c>
      <c r="O86" s="18">
        <v>-3.19739E-2</v>
      </c>
      <c r="P86" s="13">
        <v>-6.8240400000000007E-2</v>
      </c>
      <c r="Q86" s="13">
        <v>4.2925999999999997E-3</v>
      </c>
      <c r="R86" s="25">
        <v>8.3966799999999994E-2</v>
      </c>
      <c r="T86" s="25">
        <v>2559</v>
      </c>
      <c r="U86" s="18">
        <v>-2.73616E-2</v>
      </c>
      <c r="V86" s="13">
        <v>-6.2059400000000001E-2</v>
      </c>
      <c r="W86" s="13">
        <v>7.3362000000000002E-3</v>
      </c>
      <c r="X86" s="25">
        <v>0.1221568</v>
      </c>
    </row>
    <row r="87" spans="1:24" x14ac:dyDescent="0.25">
      <c r="A87" s="14" t="s">
        <v>622</v>
      </c>
      <c r="B87" s="25">
        <v>4760</v>
      </c>
      <c r="C87" s="18">
        <v>-1.9673400000000001E-2</v>
      </c>
      <c r="D87" s="13">
        <v>-4.7677900000000002E-2</v>
      </c>
      <c r="E87" s="13">
        <v>8.3310999999999993E-3</v>
      </c>
      <c r="F87" s="25">
        <v>0.1685015</v>
      </c>
      <c r="H87" s="25">
        <v>2928</v>
      </c>
      <c r="I87" s="18">
        <v>-6.2647700000000001E-2</v>
      </c>
      <c r="J87" s="13">
        <v>-9.8310099999999997E-2</v>
      </c>
      <c r="K87" s="13">
        <v>-2.69853E-2</v>
      </c>
      <c r="L87" s="25">
        <v>5.8020000000000001E-4</v>
      </c>
      <c r="N87" s="25">
        <v>2612</v>
      </c>
      <c r="O87" s="18">
        <v>-2.7845499999999999E-2</v>
      </c>
      <c r="P87" s="13">
        <v>-6.3552899999999996E-2</v>
      </c>
      <c r="Q87" s="13">
        <v>7.8618999999999998E-3</v>
      </c>
      <c r="R87" s="25">
        <v>0.12635109999999999</v>
      </c>
      <c r="T87" s="25">
        <v>2559</v>
      </c>
      <c r="U87" s="18">
        <v>-1.8501699999999999E-2</v>
      </c>
      <c r="V87" s="13">
        <v>-5.3211899999999999E-2</v>
      </c>
      <c r="W87" s="13">
        <v>1.6208500000000001E-2</v>
      </c>
      <c r="X87" s="25">
        <v>0.29601889999999997</v>
      </c>
    </row>
    <row r="88" spans="1:24" x14ac:dyDescent="0.25">
      <c r="A88" s="14" t="s">
        <v>640</v>
      </c>
      <c r="B88" s="25">
        <v>4760</v>
      </c>
      <c r="C88" s="18">
        <v>-1.9018199999999999E-2</v>
      </c>
      <c r="D88" s="13">
        <v>-4.6897300000000003E-2</v>
      </c>
      <c r="E88" s="13">
        <v>8.8608999999999997E-3</v>
      </c>
      <c r="F88" s="25">
        <v>0.18116860000000001</v>
      </c>
      <c r="H88" s="25">
        <v>2928</v>
      </c>
      <c r="I88" s="18">
        <v>-6.9139099999999995E-2</v>
      </c>
      <c r="J88" s="13">
        <v>-0.10504239999999999</v>
      </c>
      <c r="K88" s="13">
        <v>-3.3235899999999999E-2</v>
      </c>
      <c r="L88" s="25">
        <v>1.6259999999999999E-4</v>
      </c>
      <c r="N88" s="25">
        <v>2612</v>
      </c>
      <c r="O88" s="18">
        <v>-3.5877199999999998E-2</v>
      </c>
      <c r="P88" s="13">
        <v>-7.2717599999999993E-2</v>
      </c>
      <c r="Q88" s="13">
        <v>9.6310000000000005E-4</v>
      </c>
      <c r="R88" s="25">
        <v>5.62929E-2</v>
      </c>
      <c r="T88" s="25">
        <v>2559</v>
      </c>
      <c r="U88" s="18">
        <v>-3.3940199999999997E-2</v>
      </c>
      <c r="V88" s="13">
        <v>-6.8838399999999994E-2</v>
      </c>
      <c r="W88" s="13">
        <v>9.5790000000000003E-4</v>
      </c>
      <c r="X88" s="25">
        <v>5.6623800000000002E-2</v>
      </c>
    </row>
    <row r="89" spans="1:24" x14ac:dyDescent="0.25">
      <c r="A89" s="14" t="s">
        <v>568</v>
      </c>
      <c r="B89" s="25">
        <v>4760</v>
      </c>
      <c r="C89" s="18">
        <v>-1.9179600000000002E-2</v>
      </c>
      <c r="D89" s="13">
        <v>-4.7055E-2</v>
      </c>
      <c r="E89" s="13">
        <v>8.6958000000000001E-3</v>
      </c>
      <c r="F89" s="25">
        <v>0.17743639999999999</v>
      </c>
      <c r="H89" s="25">
        <v>2928</v>
      </c>
      <c r="I89" s="18">
        <v>-6.9433300000000003E-2</v>
      </c>
      <c r="J89" s="13">
        <v>-0.1053613</v>
      </c>
      <c r="K89" s="13">
        <v>-3.3505199999999999E-2</v>
      </c>
      <c r="L89" s="25">
        <v>1.5410000000000001E-4</v>
      </c>
      <c r="N89" s="25">
        <v>2612</v>
      </c>
      <c r="O89" s="18">
        <v>-3.59417E-2</v>
      </c>
      <c r="P89" s="13">
        <v>-7.2753600000000002E-2</v>
      </c>
      <c r="Q89" s="13">
        <v>8.7029999999999996E-4</v>
      </c>
      <c r="R89" s="25">
        <v>5.5663700000000003E-2</v>
      </c>
      <c r="T89" s="25">
        <v>2559</v>
      </c>
      <c r="U89" s="18">
        <v>-3.3706899999999998E-2</v>
      </c>
      <c r="V89" s="13">
        <v>-6.8610199999999996E-2</v>
      </c>
      <c r="W89" s="13">
        <v>1.1963E-3</v>
      </c>
      <c r="X89" s="25">
        <v>5.83802E-2</v>
      </c>
    </row>
    <row r="90" spans="1:24" x14ac:dyDescent="0.25">
      <c r="A90" s="14" t="s">
        <v>593</v>
      </c>
      <c r="B90" s="25">
        <v>4760</v>
      </c>
      <c r="C90" s="18">
        <v>-1.8485600000000001E-2</v>
      </c>
      <c r="D90" s="13">
        <v>-4.6378900000000001E-2</v>
      </c>
      <c r="E90" s="13">
        <v>9.4076000000000003E-3</v>
      </c>
      <c r="F90" s="25">
        <v>0.1939198</v>
      </c>
      <c r="H90" s="25">
        <v>2928</v>
      </c>
      <c r="I90" s="18">
        <v>-6.8107299999999996E-2</v>
      </c>
      <c r="J90" s="13">
        <v>-0.10390340000000001</v>
      </c>
      <c r="K90" s="13">
        <v>-3.2311100000000002E-2</v>
      </c>
      <c r="L90" s="25">
        <v>1.9459999999999999E-4</v>
      </c>
      <c r="N90" s="25">
        <v>2612</v>
      </c>
      <c r="O90" s="18">
        <v>-3.5370899999999997E-2</v>
      </c>
      <c r="P90" s="13">
        <v>-7.2323700000000005E-2</v>
      </c>
      <c r="Q90" s="13">
        <v>1.5818E-3</v>
      </c>
      <c r="R90" s="25">
        <v>6.0638499999999998E-2</v>
      </c>
      <c r="T90" s="25">
        <v>2559</v>
      </c>
      <c r="U90" s="18">
        <v>-3.4604500000000003E-2</v>
      </c>
      <c r="V90" s="13">
        <v>-6.9504099999999999E-2</v>
      </c>
      <c r="W90" s="13">
        <v>2.9500000000000001E-4</v>
      </c>
      <c r="X90" s="25">
        <v>5.1966499999999999E-2</v>
      </c>
    </row>
    <row r="91" spans="1:24" x14ac:dyDescent="0.25">
      <c r="A91" s="14" t="s">
        <v>1057</v>
      </c>
      <c r="B91" s="25">
        <v>4760</v>
      </c>
      <c r="C91" s="18">
        <v>-2.0884799999999999E-2</v>
      </c>
      <c r="D91" s="13">
        <v>-4.9120700000000003E-2</v>
      </c>
      <c r="E91" s="13">
        <v>7.3509999999999999E-3</v>
      </c>
      <c r="F91" s="25">
        <v>0.1471054</v>
      </c>
      <c r="H91" s="25">
        <v>2928</v>
      </c>
      <c r="I91" s="18">
        <v>-4.4196100000000002E-2</v>
      </c>
      <c r="J91" s="13">
        <v>-7.9816999999999999E-2</v>
      </c>
      <c r="K91" s="13">
        <v>-8.5751999999999998E-3</v>
      </c>
      <c r="L91" s="25">
        <v>1.5042E-2</v>
      </c>
      <c r="N91" s="25">
        <v>2612</v>
      </c>
      <c r="O91" s="18">
        <v>-1.7485000000000001E-3</v>
      </c>
      <c r="P91" s="13">
        <v>-3.7198099999999998E-2</v>
      </c>
      <c r="Q91" s="13">
        <v>3.3701000000000002E-2</v>
      </c>
      <c r="R91" s="25">
        <v>0.9229562</v>
      </c>
      <c r="T91" s="25">
        <v>2559</v>
      </c>
      <c r="U91" s="18">
        <v>-3.1478800000000001E-2</v>
      </c>
      <c r="V91" s="13">
        <v>-6.5613699999999997E-2</v>
      </c>
      <c r="W91" s="13">
        <v>2.6562000000000001E-3</v>
      </c>
      <c r="X91" s="25">
        <v>7.0676500000000003E-2</v>
      </c>
    </row>
    <row r="92" spans="1:24" x14ac:dyDescent="0.25">
      <c r="A92" s="14" t="s">
        <v>580</v>
      </c>
      <c r="B92" s="25">
        <v>4760</v>
      </c>
      <c r="C92" s="18">
        <v>-4.8865000000000002E-3</v>
      </c>
      <c r="D92" s="13">
        <v>-3.2771599999999998E-2</v>
      </c>
      <c r="E92" s="13">
        <v>2.2998600000000001E-2</v>
      </c>
      <c r="F92" s="25">
        <v>0.73120149999999995</v>
      </c>
      <c r="H92" s="25">
        <v>2928</v>
      </c>
      <c r="I92" s="18">
        <v>-3.1782600000000001E-2</v>
      </c>
      <c r="J92" s="13">
        <v>-6.7867700000000003E-2</v>
      </c>
      <c r="K92" s="13">
        <v>4.3024999999999999E-3</v>
      </c>
      <c r="L92" s="25">
        <v>8.4275600000000006E-2</v>
      </c>
      <c r="N92" s="25">
        <v>2612</v>
      </c>
      <c r="O92" s="18">
        <v>7.8195999999999995E-3</v>
      </c>
      <c r="P92" s="13">
        <v>-2.6530100000000001E-2</v>
      </c>
      <c r="Q92" s="13">
        <v>4.2169199999999997E-2</v>
      </c>
      <c r="R92" s="25">
        <v>0.65535540000000003</v>
      </c>
      <c r="T92" s="25">
        <v>2559</v>
      </c>
      <c r="U92" s="18">
        <v>4.0111399999999998E-2</v>
      </c>
      <c r="V92" s="13">
        <v>3.7093E-3</v>
      </c>
      <c r="W92" s="13">
        <v>7.6513600000000001E-2</v>
      </c>
      <c r="X92" s="25">
        <v>3.0811000000000002E-2</v>
      </c>
    </row>
    <row r="93" spans="1:24" x14ac:dyDescent="0.25">
      <c r="A93" s="14" t="s">
        <v>656</v>
      </c>
      <c r="B93" s="25">
        <v>4760</v>
      </c>
      <c r="C93" s="18">
        <v>-5.3204999999999997E-3</v>
      </c>
      <c r="D93" s="13">
        <v>-3.3317899999999998E-2</v>
      </c>
      <c r="E93" s="13">
        <v>2.2676999999999999E-2</v>
      </c>
      <c r="F93" s="25">
        <v>0.70949720000000005</v>
      </c>
      <c r="H93" s="25">
        <v>2928</v>
      </c>
      <c r="I93" s="18">
        <v>-3.3531699999999998E-2</v>
      </c>
      <c r="J93" s="13">
        <v>-6.9399100000000005E-2</v>
      </c>
      <c r="K93" s="13">
        <v>2.3357999999999999E-3</v>
      </c>
      <c r="L93" s="25">
        <v>6.6891500000000007E-2</v>
      </c>
      <c r="N93" s="25">
        <v>2612</v>
      </c>
      <c r="O93" s="18">
        <v>6.4853000000000003E-3</v>
      </c>
      <c r="P93" s="13">
        <v>-2.8396399999999999E-2</v>
      </c>
      <c r="Q93" s="13">
        <v>4.1367099999999997E-2</v>
      </c>
      <c r="R93" s="25">
        <v>0.71545999999999998</v>
      </c>
      <c r="T93" s="25">
        <v>2559</v>
      </c>
      <c r="U93" s="18">
        <v>3.9057399999999999E-2</v>
      </c>
      <c r="V93" s="13">
        <v>2.6331000000000002E-3</v>
      </c>
      <c r="W93" s="13">
        <v>7.5481699999999999E-2</v>
      </c>
      <c r="X93" s="25">
        <v>3.5594500000000001E-2</v>
      </c>
    </row>
    <row r="94" spans="1:24" x14ac:dyDescent="0.25">
      <c r="A94" s="14" t="s">
        <v>625</v>
      </c>
      <c r="B94" s="25">
        <v>4760</v>
      </c>
      <c r="C94" s="18">
        <v>-6.6674000000000004E-3</v>
      </c>
      <c r="D94" s="13">
        <v>-3.4529499999999998E-2</v>
      </c>
      <c r="E94" s="13">
        <v>2.11948E-2</v>
      </c>
      <c r="F94" s="25">
        <v>0.63899260000000002</v>
      </c>
      <c r="H94" s="25">
        <v>2928</v>
      </c>
      <c r="I94" s="18">
        <v>-3.6131900000000002E-2</v>
      </c>
      <c r="J94" s="13">
        <v>-7.2316400000000003E-2</v>
      </c>
      <c r="K94" s="13">
        <v>5.2500000000000002E-5</v>
      </c>
      <c r="L94" s="25">
        <v>5.0333200000000002E-2</v>
      </c>
      <c r="N94" s="25">
        <v>2612</v>
      </c>
      <c r="O94" s="18">
        <v>2.6933E-3</v>
      </c>
      <c r="P94" s="13">
        <v>-3.1385999999999997E-2</v>
      </c>
      <c r="Q94" s="13">
        <v>3.67725E-2</v>
      </c>
      <c r="R94" s="25">
        <v>0.87685950000000001</v>
      </c>
      <c r="T94" s="25">
        <v>2559</v>
      </c>
      <c r="U94" s="18">
        <v>3.8840300000000001E-2</v>
      </c>
      <c r="V94" s="13">
        <v>2.7442E-3</v>
      </c>
      <c r="W94" s="13">
        <v>7.49364E-2</v>
      </c>
      <c r="X94" s="25">
        <v>3.4958000000000003E-2</v>
      </c>
    </row>
    <row r="95" spans="1:24" x14ac:dyDescent="0.25">
      <c r="A95" s="14" t="s">
        <v>644</v>
      </c>
      <c r="B95" s="25">
        <v>4760</v>
      </c>
      <c r="C95" s="18">
        <v>-3.8289000000000001E-3</v>
      </c>
      <c r="D95" s="13">
        <v>-3.2151399999999997E-2</v>
      </c>
      <c r="E95" s="13">
        <v>2.4493600000000001E-2</v>
      </c>
      <c r="F95" s="25">
        <v>0.79099489999999995</v>
      </c>
      <c r="H95" s="25">
        <v>2928</v>
      </c>
      <c r="I95" s="18">
        <v>-3.3739400000000003E-2</v>
      </c>
      <c r="J95" s="13">
        <v>-6.9197999999999996E-2</v>
      </c>
      <c r="K95" s="13">
        <v>1.7191000000000001E-3</v>
      </c>
      <c r="L95" s="25">
        <v>6.2181300000000002E-2</v>
      </c>
      <c r="N95" s="25">
        <v>2612</v>
      </c>
      <c r="O95" s="18">
        <v>6.2049000000000002E-3</v>
      </c>
      <c r="P95" s="13">
        <v>-3.05226E-2</v>
      </c>
      <c r="Q95" s="13">
        <v>4.2932400000000003E-2</v>
      </c>
      <c r="R95" s="25">
        <v>0.74046140000000005</v>
      </c>
      <c r="T95" s="25">
        <v>2559</v>
      </c>
      <c r="U95" s="18">
        <v>3.4426699999999998E-2</v>
      </c>
      <c r="V95" s="13">
        <v>-2.2889999999999998E-3</v>
      </c>
      <c r="W95" s="13">
        <v>7.1142399999999995E-2</v>
      </c>
      <c r="X95" s="25">
        <v>6.6084000000000004E-2</v>
      </c>
    </row>
    <row r="96" spans="1:24" x14ac:dyDescent="0.25">
      <c r="A96" s="14" t="s">
        <v>570</v>
      </c>
      <c r="B96" s="25">
        <v>4760</v>
      </c>
      <c r="C96" s="18">
        <v>-3.3262999999999999E-3</v>
      </c>
      <c r="D96" s="13">
        <v>-3.1691900000000002E-2</v>
      </c>
      <c r="E96" s="13">
        <v>2.5039200000000001E-2</v>
      </c>
      <c r="F96" s="25">
        <v>0.81818179999999996</v>
      </c>
      <c r="H96" s="25">
        <v>2928</v>
      </c>
      <c r="I96" s="18">
        <v>-3.3350999999999999E-2</v>
      </c>
      <c r="J96" s="13">
        <v>-6.8837200000000001E-2</v>
      </c>
      <c r="K96" s="13">
        <v>2.1351E-3</v>
      </c>
      <c r="L96" s="25">
        <v>6.5459600000000007E-2</v>
      </c>
      <c r="N96" s="25">
        <v>2612</v>
      </c>
      <c r="O96" s="18">
        <v>5.5826000000000001E-3</v>
      </c>
      <c r="P96" s="13">
        <v>-3.1380999999999999E-2</v>
      </c>
      <c r="Q96" s="13">
        <v>4.2546300000000002E-2</v>
      </c>
      <c r="R96" s="25">
        <v>0.76713819999999999</v>
      </c>
      <c r="T96" s="25">
        <v>2559</v>
      </c>
      <c r="U96" s="18">
        <v>3.4381099999999998E-2</v>
      </c>
      <c r="V96" s="13">
        <v>-2.3866999999999998E-3</v>
      </c>
      <c r="W96" s="13">
        <v>7.1149000000000004E-2</v>
      </c>
      <c r="X96" s="25">
        <v>6.6828700000000005E-2</v>
      </c>
    </row>
    <row r="97" spans="1:24" x14ac:dyDescent="0.25">
      <c r="A97" s="14" t="s">
        <v>596</v>
      </c>
      <c r="B97" s="25">
        <v>4760</v>
      </c>
      <c r="C97" s="18">
        <v>-6.4948000000000002E-3</v>
      </c>
      <c r="D97" s="13">
        <v>-3.4644300000000003E-2</v>
      </c>
      <c r="E97" s="13">
        <v>2.1654799999999998E-2</v>
      </c>
      <c r="F97" s="25">
        <v>0.65105409999999997</v>
      </c>
      <c r="H97" s="25">
        <v>2928</v>
      </c>
      <c r="I97" s="18">
        <v>-3.5570400000000002E-2</v>
      </c>
      <c r="J97" s="13">
        <v>-7.0782700000000004E-2</v>
      </c>
      <c r="K97" s="13">
        <v>-3.5809999999999998E-4</v>
      </c>
      <c r="L97" s="25">
        <v>4.7716599999999998E-2</v>
      </c>
      <c r="N97" s="25">
        <v>2612</v>
      </c>
      <c r="O97" s="18">
        <v>8.9580000000000007E-3</v>
      </c>
      <c r="P97" s="13">
        <v>-2.6685199999999999E-2</v>
      </c>
      <c r="Q97" s="13">
        <v>4.4601300000000003E-2</v>
      </c>
      <c r="R97" s="25">
        <v>0.62218399999999996</v>
      </c>
      <c r="T97" s="25">
        <v>2559</v>
      </c>
      <c r="U97" s="18">
        <v>3.4279700000000003E-2</v>
      </c>
      <c r="V97" s="13">
        <v>-2.2144E-3</v>
      </c>
      <c r="W97" s="13">
        <v>7.0773799999999998E-2</v>
      </c>
      <c r="X97" s="25">
        <v>6.5603999999999996E-2</v>
      </c>
    </row>
    <row r="98" spans="1:24" x14ac:dyDescent="0.25">
      <c r="A98" s="14" t="s">
        <v>1058</v>
      </c>
      <c r="B98" s="25">
        <v>4760</v>
      </c>
      <c r="C98" s="18">
        <v>1.4105999999999999E-3</v>
      </c>
      <c r="D98" s="13">
        <v>-2.6563699999999999E-2</v>
      </c>
      <c r="E98" s="13">
        <v>2.9384899999999999E-2</v>
      </c>
      <c r="F98" s="25">
        <v>0.92125869999999999</v>
      </c>
      <c r="H98" s="25">
        <v>2928</v>
      </c>
      <c r="I98" s="18">
        <v>2.1970400000000001E-2</v>
      </c>
      <c r="J98" s="13">
        <v>-1.45364E-2</v>
      </c>
      <c r="K98" s="13">
        <v>5.84772E-2</v>
      </c>
      <c r="L98" s="25">
        <v>0.23808579999999999</v>
      </c>
      <c r="N98" s="25">
        <v>2612</v>
      </c>
      <c r="O98" s="18">
        <v>2.8399400000000002E-2</v>
      </c>
      <c r="P98" s="13">
        <v>-8.3452000000000005E-3</v>
      </c>
      <c r="Q98" s="13">
        <v>6.5143999999999994E-2</v>
      </c>
      <c r="R98" s="25">
        <v>0.12975900000000001</v>
      </c>
      <c r="T98" s="25">
        <v>2559</v>
      </c>
      <c r="U98" s="18">
        <v>4.6377599999999998E-2</v>
      </c>
      <c r="V98" s="13">
        <v>7.8689999999999993E-3</v>
      </c>
      <c r="W98" s="13">
        <v>8.4886199999999995E-2</v>
      </c>
      <c r="X98" s="25">
        <v>1.8271300000000001E-2</v>
      </c>
    </row>
    <row r="99" spans="1:24" x14ac:dyDescent="0.25">
      <c r="A99" s="14" t="s">
        <v>583</v>
      </c>
      <c r="B99" s="25">
        <v>4760</v>
      </c>
      <c r="C99" s="18">
        <v>4.9801999999999997E-3</v>
      </c>
      <c r="D99" s="13">
        <v>-2.2745899999999999E-2</v>
      </c>
      <c r="E99" s="13">
        <v>3.2706300000000001E-2</v>
      </c>
      <c r="F99" s="25">
        <v>0.72474780000000005</v>
      </c>
      <c r="H99" s="25">
        <v>2928</v>
      </c>
      <c r="I99" s="18">
        <v>1.7632999999999999E-2</v>
      </c>
      <c r="J99" s="13">
        <v>-2.04072E-2</v>
      </c>
      <c r="K99" s="13">
        <v>5.5673199999999999E-2</v>
      </c>
      <c r="L99" s="25">
        <v>0.36348269999999999</v>
      </c>
      <c r="N99" s="25">
        <v>2612</v>
      </c>
      <c r="O99" s="18">
        <v>3.29027E-2</v>
      </c>
      <c r="P99" s="13">
        <v>-2.2659999999999998E-3</v>
      </c>
      <c r="Q99" s="13">
        <v>6.8071300000000001E-2</v>
      </c>
      <c r="R99" s="25">
        <v>6.6688800000000006E-2</v>
      </c>
      <c r="T99" s="25">
        <v>2559</v>
      </c>
      <c r="U99" s="18">
        <v>5.9461300000000002E-2</v>
      </c>
      <c r="V99" s="13">
        <v>2.1440799999999999E-2</v>
      </c>
      <c r="W99" s="13">
        <v>9.7481799999999993E-2</v>
      </c>
      <c r="X99" s="25">
        <v>2.1871E-3</v>
      </c>
    </row>
    <row r="100" spans="1:24" x14ac:dyDescent="0.25">
      <c r="A100" s="14" t="s">
        <v>659</v>
      </c>
      <c r="B100" s="25">
        <v>4760</v>
      </c>
      <c r="C100" s="18">
        <v>7.0450000000000005E-4</v>
      </c>
      <c r="D100" s="13">
        <v>-2.7356399999999999E-2</v>
      </c>
      <c r="E100" s="13">
        <v>2.87654E-2</v>
      </c>
      <c r="F100" s="25">
        <v>0.96074479999999995</v>
      </c>
      <c r="H100" s="25">
        <v>2928</v>
      </c>
      <c r="I100" s="18">
        <v>-2.8706000000000001E-3</v>
      </c>
      <c r="J100" s="13">
        <v>-4.01725E-2</v>
      </c>
      <c r="K100" s="13">
        <v>3.4431299999999998E-2</v>
      </c>
      <c r="L100" s="25">
        <v>0.88006890000000004</v>
      </c>
      <c r="N100" s="25">
        <v>2612</v>
      </c>
      <c r="O100" s="18">
        <v>2.0355600000000001E-2</v>
      </c>
      <c r="P100" s="13">
        <v>-1.3614100000000001E-2</v>
      </c>
      <c r="Q100" s="13">
        <v>5.43253E-2</v>
      </c>
      <c r="R100" s="25">
        <v>0.24009759999999999</v>
      </c>
      <c r="T100" s="25">
        <v>2559</v>
      </c>
      <c r="U100" s="18">
        <v>5.7548500000000002E-2</v>
      </c>
      <c r="V100" s="13">
        <v>1.9547999999999999E-2</v>
      </c>
      <c r="W100" s="13">
        <v>9.5548900000000006E-2</v>
      </c>
      <c r="X100" s="25">
        <v>3.0095999999999999E-3</v>
      </c>
    </row>
    <row r="101" spans="1:24" x14ac:dyDescent="0.25">
      <c r="A101" s="14" t="s">
        <v>1059</v>
      </c>
      <c r="B101" s="25">
        <v>4760</v>
      </c>
      <c r="C101" s="18">
        <v>4.8845E-3</v>
      </c>
      <c r="D101" s="13">
        <v>-2.26184E-2</v>
      </c>
      <c r="E101" s="13">
        <v>3.2387399999999997E-2</v>
      </c>
      <c r="F101" s="25">
        <v>0.7277228</v>
      </c>
      <c r="H101" s="25">
        <v>2928</v>
      </c>
      <c r="I101" s="18">
        <v>2.24315E-2</v>
      </c>
      <c r="J101" s="13">
        <v>-1.59948E-2</v>
      </c>
      <c r="K101" s="13">
        <v>6.0857700000000001E-2</v>
      </c>
      <c r="L101" s="25">
        <v>0.25246380000000002</v>
      </c>
      <c r="N101" s="25">
        <v>2612</v>
      </c>
      <c r="O101" s="18">
        <v>3.3535000000000002E-2</v>
      </c>
      <c r="P101" s="13">
        <v>-3.2296E-3</v>
      </c>
      <c r="Q101" s="13">
        <v>7.0299500000000001E-2</v>
      </c>
      <c r="R101" s="25">
        <v>7.3791599999999999E-2</v>
      </c>
      <c r="T101" s="25">
        <v>2559</v>
      </c>
      <c r="U101" s="18">
        <v>6.99877E-2</v>
      </c>
      <c r="V101" s="13">
        <v>3.1960299999999997E-2</v>
      </c>
      <c r="W101" s="13">
        <v>0.108015</v>
      </c>
      <c r="X101" s="25">
        <v>3.1339999999999997E-4</v>
      </c>
    </row>
    <row r="102" spans="1:24" x14ac:dyDescent="0.25">
      <c r="A102" s="14" t="s">
        <v>1060</v>
      </c>
      <c r="B102" s="25">
        <v>4760</v>
      </c>
      <c r="C102" s="18">
        <v>-1.1674999999999999E-3</v>
      </c>
      <c r="D102" s="13">
        <v>-2.9639200000000001E-2</v>
      </c>
      <c r="E102" s="13">
        <v>2.7304200000000001E-2</v>
      </c>
      <c r="F102" s="25">
        <v>0.93593029999999999</v>
      </c>
      <c r="H102" s="25">
        <v>2928</v>
      </c>
      <c r="I102" s="18">
        <v>-2.93326E-2</v>
      </c>
      <c r="J102" s="13">
        <v>-6.3694000000000001E-2</v>
      </c>
      <c r="K102" s="13">
        <v>5.0286999999999997E-3</v>
      </c>
      <c r="L102" s="25">
        <v>9.4273300000000004E-2</v>
      </c>
      <c r="N102" s="25">
        <v>2612</v>
      </c>
      <c r="O102" s="18">
        <v>8.5019999999999996E-4</v>
      </c>
      <c r="P102" s="13">
        <v>-3.1286799999999997E-2</v>
      </c>
      <c r="Q102" s="13">
        <v>3.2987200000000001E-2</v>
      </c>
      <c r="R102" s="25">
        <v>0.95863140000000002</v>
      </c>
      <c r="T102" s="25">
        <v>2559</v>
      </c>
      <c r="U102" s="18">
        <v>3.6796000000000002E-2</v>
      </c>
      <c r="V102" s="13">
        <v>-1.3617E-3</v>
      </c>
      <c r="W102" s="13">
        <v>7.4953699999999998E-2</v>
      </c>
      <c r="X102" s="25">
        <v>5.8748799999999997E-2</v>
      </c>
    </row>
    <row r="103" spans="1:24" x14ac:dyDescent="0.25">
      <c r="A103" s="14" t="s">
        <v>1061</v>
      </c>
      <c r="B103" s="25">
        <v>4760</v>
      </c>
      <c r="C103" s="18">
        <v>-2.564E-4</v>
      </c>
      <c r="D103" s="13">
        <v>-2.8751499999999999E-2</v>
      </c>
      <c r="E103" s="13">
        <v>2.8238599999999999E-2</v>
      </c>
      <c r="F103" s="25">
        <v>0.98592460000000004</v>
      </c>
      <c r="H103" s="25">
        <v>2928</v>
      </c>
      <c r="I103" s="18">
        <v>-2.9991799999999999E-2</v>
      </c>
      <c r="J103" s="13">
        <v>-6.3540700000000006E-2</v>
      </c>
      <c r="K103" s="13">
        <v>3.5571000000000001E-3</v>
      </c>
      <c r="L103" s="25">
        <v>7.9727199999999998E-2</v>
      </c>
      <c r="N103" s="25">
        <v>2612</v>
      </c>
      <c r="O103" s="18">
        <v>-2.8289999999999999E-3</v>
      </c>
      <c r="P103" s="13">
        <v>-3.4740600000000003E-2</v>
      </c>
      <c r="Q103" s="13">
        <v>2.9082500000000001E-2</v>
      </c>
      <c r="R103" s="25">
        <v>0.862008</v>
      </c>
      <c r="T103" s="25">
        <v>2559</v>
      </c>
      <c r="U103" s="18">
        <v>3.25364E-2</v>
      </c>
      <c r="V103" s="13">
        <v>-5.7562000000000004E-3</v>
      </c>
      <c r="W103" s="13">
        <v>7.0829000000000003E-2</v>
      </c>
      <c r="X103" s="25">
        <v>9.5810000000000006E-2</v>
      </c>
    </row>
    <row r="104" spans="1:24" x14ac:dyDescent="0.25">
      <c r="A104" s="14" t="s">
        <v>1062</v>
      </c>
      <c r="B104" s="25">
        <v>4760</v>
      </c>
      <c r="C104" s="18">
        <v>-4.0068999999999999E-3</v>
      </c>
      <c r="D104" s="13">
        <v>-3.1773700000000002E-2</v>
      </c>
      <c r="E104" s="13">
        <v>2.37599E-2</v>
      </c>
      <c r="F104" s="25">
        <v>0.7772635</v>
      </c>
      <c r="H104" s="25">
        <v>2928</v>
      </c>
      <c r="I104" s="18">
        <v>-1.45734E-2</v>
      </c>
      <c r="J104" s="13">
        <v>-5.3294800000000003E-2</v>
      </c>
      <c r="K104" s="13">
        <v>2.4148099999999999E-2</v>
      </c>
      <c r="L104" s="25">
        <v>0.46059470000000002</v>
      </c>
      <c r="N104" s="25">
        <v>2612</v>
      </c>
      <c r="O104" s="18">
        <v>1.4123200000000001E-2</v>
      </c>
      <c r="P104" s="13">
        <v>-2.2349500000000001E-2</v>
      </c>
      <c r="Q104" s="13">
        <v>5.0596000000000002E-2</v>
      </c>
      <c r="R104" s="25">
        <v>0.447739</v>
      </c>
      <c r="T104" s="25">
        <v>2559</v>
      </c>
      <c r="U104" s="18">
        <v>5.3812499999999999E-2</v>
      </c>
      <c r="V104" s="13">
        <v>1.5917899999999999E-2</v>
      </c>
      <c r="W104" s="13">
        <v>9.1706999999999997E-2</v>
      </c>
      <c r="X104" s="25">
        <v>5.3991999999999998E-3</v>
      </c>
    </row>
    <row r="105" spans="1:24" x14ac:dyDescent="0.25">
      <c r="A105" s="14" t="s">
        <v>670</v>
      </c>
      <c r="B105" s="25">
        <v>4760</v>
      </c>
      <c r="C105" s="18">
        <v>-1.40307E-2</v>
      </c>
      <c r="D105" s="13">
        <v>-4.2318099999999997E-2</v>
      </c>
      <c r="E105" s="13">
        <v>1.4256599999999999E-2</v>
      </c>
      <c r="F105" s="25">
        <v>0.33089940000000001</v>
      </c>
      <c r="H105" s="25">
        <v>2928</v>
      </c>
      <c r="I105" s="18">
        <v>1.11156E-2</v>
      </c>
      <c r="J105" s="13">
        <v>-2.6103600000000001E-2</v>
      </c>
      <c r="K105" s="13">
        <v>4.8334799999999997E-2</v>
      </c>
      <c r="L105" s="25">
        <v>0.55819549999999996</v>
      </c>
      <c r="N105" s="25">
        <v>2612</v>
      </c>
      <c r="O105" s="18">
        <v>1.44508E-2</v>
      </c>
      <c r="P105" s="13">
        <v>-2.3381300000000001E-2</v>
      </c>
      <c r="Q105" s="13">
        <v>5.2283000000000003E-2</v>
      </c>
      <c r="R105" s="25">
        <v>0.45392519999999997</v>
      </c>
      <c r="T105" s="25">
        <v>2559</v>
      </c>
      <c r="U105" s="18">
        <v>4.1295699999999998E-2</v>
      </c>
      <c r="V105" s="13">
        <v>1.4208999999999999E-3</v>
      </c>
      <c r="W105" s="13">
        <v>8.1170400000000004E-2</v>
      </c>
      <c r="X105" s="25">
        <v>4.2381799999999997E-2</v>
      </c>
    </row>
    <row r="106" spans="1:24" x14ac:dyDescent="0.25">
      <c r="A106" s="14" t="s">
        <v>1079</v>
      </c>
      <c r="B106" s="25">
        <v>4760</v>
      </c>
      <c r="C106" s="18">
        <v>-1.43505E-2</v>
      </c>
      <c r="D106" s="13">
        <v>-3.7630799999999999E-2</v>
      </c>
      <c r="E106" s="13">
        <v>8.9297000000000005E-3</v>
      </c>
      <c r="F106" s="25">
        <v>0.2269234</v>
      </c>
      <c r="H106" s="25">
        <v>2928</v>
      </c>
      <c r="I106" s="18">
        <v>-3.2357000000000002E-3</v>
      </c>
      <c r="J106" s="13">
        <v>-4.0691600000000001E-2</v>
      </c>
      <c r="K106" s="13">
        <v>3.4220300000000002E-2</v>
      </c>
      <c r="L106" s="25">
        <v>0.86550640000000001</v>
      </c>
      <c r="N106" s="25">
        <v>2612</v>
      </c>
      <c r="O106" s="18">
        <v>2.0847000000000001E-2</v>
      </c>
      <c r="P106" s="13">
        <v>-1.35186E-2</v>
      </c>
      <c r="Q106" s="13">
        <v>5.5212600000000001E-2</v>
      </c>
      <c r="R106" s="25">
        <v>0.23434669999999999</v>
      </c>
      <c r="T106" s="25">
        <v>2559</v>
      </c>
      <c r="U106" s="18">
        <v>-4.4745000000000002E-3</v>
      </c>
      <c r="V106" s="13">
        <v>-4.2095500000000001E-2</v>
      </c>
      <c r="W106" s="13">
        <v>3.3146599999999998E-2</v>
      </c>
      <c r="X106" s="25">
        <v>0.81560889999999997</v>
      </c>
    </row>
    <row r="107" spans="1:24" x14ac:dyDescent="0.25">
      <c r="A107" s="14" t="s">
        <v>1080</v>
      </c>
      <c r="B107" s="25">
        <v>4760</v>
      </c>
      <c r="C107" s="18">
        <v>-1.7662799999999999E-2</v>
      </c>
      <c r="D107" s="13">
        <v>-4.79447E-2</v>
      </c>
      <c r="E107" s="13">
        <v>1.2619200000000001E-2</v>
      </c>
      <c r="F107" s="25">
        <v>0.2528917</v>
      </c>
      <c r="H107" s="25">
        <v>2928</v>
      </c>
      <c r="I107" s="18">
        <v>-1.0577E-2</v>
      </c>
      <c r="J107" s="13">
        <v>-4.6775299999999999E-2</v>
      </c>
      <c r="K107" s="13">
        <v>2.5621399999999999E-2</v>
      </c>
      <c r="L107" s="25">
        <v>0.56673720000000005</v>
      </c>
      <c r="N107" s="25">
        <v>2612</v>
      </c>
      <c r="O107" s="18">
        <v>-9.6088000000000007E-3</v>
      </c>
      <c r="P107" s="13">
        <v>-4.5177799999999997E-2</v>
      </c>
      <c r="Q107" s="13">
        <v>2.59601E-2</v>
      </c>
      <c r="R107" s="25">
        <v>0.59634830000000005</v>
      </c>
      <c r="T107" s="25">
        <v>2559</v>
      </c>
      <c r="U107" s="18">
        <v>1.8955900000000001E-2</v>
      </c>
      <c r="V107" s="13">
        <v>-2.0576899999999999E-2</v>
      </c>
      <c r="W107" s="13">
        <v>5.8488800000000001E-2</v>
      </c>
      <c r="X107" s="25">
        <v>0.34718110000000002</v>
      </c>
    </row>
    <row r="108" spans="1:24" x14ac:dyDescent="0.25">
      <c r="A108" s="14" t="s">
        <v>1081</v>
      </c>
      <c r="B108" s="25">
        <v>4760</v>
      </c>
      <c r="C108" s="18">
        <v>-1.51518E-2</v>
      </c>
      <c r="D108" s="13">
        <v>-4.7236800000000002E-2</v>
      </c>
      <c r="E108" s="13">
        <v>1.69331E-2</v>
      </c>
      <c r="F108" s="25">
        <v>0.35459069999999998</v>
      </c>
      <c r="H108" s="25">
        <v>2928</v>
      </c>
      <c r="I108" s="18">
        <v>-1.33928E-2</v>
      </c>
      <c r="J108" s="13">
        <v>-4.9114199999999997E-2</v>
      </c>
      <c r="K108" s="13">
        <v>2.23287E-2</v>
      </c>
      <c r="L108" s="25">
        <v>0.46231480000000003</v>
      </c>
      <c r="N108" s="25">
        <v>2612</v>
      </c>
      <c r="O108" s="18">
        <v>-1.1462099999999999E-2</v>
      </c>
      <c r="P108" s="13">
        <v>-4.6177299999999998E-2</v>
      </c>
      <c r="Q108" s="13">
        <v>2.3253099999999999E-2</v>
      </c>
      <c r="R108" s="25">
        <v>0.51740750000000002</v>
      </c>
      <c r="T108" s="25">
        <v>2559</v>
      </c>
      <c r="U108" s="18">
        <v>1.6814900000000001E-2</v>
      </c>
      <c r="V108" s="13">
        <v>-2.2507200000000002E-2</v>
      </c>
      <c r="W108" s="13">
        <v>5.6136900000000003E-2</v>
      </c>
      <c r="X108" s="25">
        <v>0.40182010000000001</v>
      </c>
    </row>
    <row r="109" spans="1:24" x14ac:dyDescent="0.25">
      <c r="A109" s="14" t="s">
        <v>1082</v>
      </c>
      <c r="B109" s="25">
        <v>4760</v>
      </c>
      <c r="C109" s="18">
        <v>-1.8939899999999999E-2</v>
      </c>
      <c r="D109" s="13">
        <v>-4.4813100000000002E-2</v>
      </c>
      <c r="E109" s="13">
        <v>6.9331999999999996E-3</v>
      </c>
      <c r="F109" s="25">
        <v>0.15131939999999999</v>
      </c>
      <c r="H109" s="25">
        <v>2928</v>
      </c>
      <c r="I109" s="18">
        <v>5.1713000000000002E-3</v>
      </c>
      <c r="J109" s="13">
        <v>-3.0945199999999999E-2</v>
      </c>
      <c r="K109" s="13">
        <v>4.12878E-2</v>
      </c>
      <c r="L109" s="25">
        <v>0.77892170000000005</v>
      </c>
      <c r="N109" s="25">
        <v>2612</v>
      </c>
      <c r="O109" s="18">
        <v>7.4266000000000002E-3</v>
      </c>
      <c r="P109" s="13">
        <v>-3.0060099999999999E-2</v>
      </c>
      <c r="Q109" s="13">
        <v>4.4913300000000003E-2</v>
      </c>
      <c r="R109" s="25">
        <v>0.69769689999999995</v>
      </c>
      <c r="T109" s="25">
        <v>2559</v>
      </c>
      <c r="U109" s="18">
        <v>2.2272900000000002E-2</v>
      </c>
      <c r="V109" s="13">
        <v>-1.73337E-2</v>
      </c>
      <c r="W109" s="13">
        <v>6.1879400000000001E-2</v>
      </c>
      <c r="X109" s="25">
        <v>0.27025569999999999</v>
      </c>
    </row>
    <row r="110" spans="1:24" x14ac:dyDescent="0.25">
      <c r="A110" s="14" t="s">
        <v>1083</v>
      </c>
      <c r="B110" s="25">
        <v>4760</v>
      </c>
      <c r="C110" s="18">
        <v>2.7206999999999999E-3</v>
      </c>
      <c r="D110" s="13">
        <v>-9.3585999999999999E-3</v>
      </c>
      <c r="E110" s="13">
        <v>1.47999E-2</v>
      </c>
      <c r="F110" s="25">
        <v>0.65882209999999997</v>
      </c>
      <c r="H110" s="25">
        <v>2928</v>
      </c>
      <c r="I110" s="18">
        <v>1.5711099999999999E-2</v>
      </c>
      <c r="J110" s="13">
        <v>-1.8717399999999999E-2</v>
      </c>
      <c r="K110" s="13">
        <v>5.0139599999999999E-2</v>
      </c>
      <c r="L110" s="25">
        <v>0.37097869999999999</v>
      </c>
      <c r="N110" s="25">
        <v>2612</v>
      </c>
      <c r="O110" s="18">
        <v>-1.32885E-2</v>
      </c>
      <c r="P110" s="13">
        <v>-4.7783100000000002E-2</v>
      </c>
      <c r="Q110" s="13">
        <v>2.1206099999999999E-2</v>
      </c>
      <c r="R110" s="25">
        <v>0.4500786</v>
      </c>
      <c r="T110" s="25">
        <v>2559</v>
      </c>
      <c r="U110" s="18">
        <v>-1.3037999999999999E-2</v>
      </c>
      <c r="V110" s="13">
        <v>-5.2160100000000001E-2</v>
      </c>
      <c r="W110" s="13">
        <v>2.6084099999999999E-2</v>
      </c>
      <c r="X110" s="25">
        <v>0.51349619999999996</v>
      </c>
    </row>
    <row r="111" spans="1:24" x14ac:dyDescent="0.25">
      <c r="A111" s="14" t="s">
        <v>1084</v>
      </c>
      <c r="B111" s="25">
        <v>4760</v>
      </c>
      <c r="C111" s="18">
        <v>-1.8820099999999999E-2</v>
      </c>
      <c r="D111" s="13">
        <v>-4.4955099999999998E-2</v>
      </c>
      <c r="E111" s="13">
        <v>7.3150000000000003E-3</v>
      </c>
      <c r="F111" s="25">
        <v>0.15809000000000001</v>
      </c>
      <c r="H111" s="25">
        <v>2928</v>
      </c>
      <c r="I111" s="18">
        <v>-1.8221899999999999E-2</v>
      </c>
      <c r="J111" s="13">
        <v>-5.2928299999999998E-2</v>
      </c>
      <c r="K111" s="13">
        <v>1.64844E-2</v>
      </c>
      <c r="L111" s="25">
        <v>0.30334480000000003</v>
      </c>
      <c r="N111" s="25">
        <v>2612</v>
      </c>
      <c r="O111" s="18">
        <v>2.3896199999999999E-2</v>
      </c>
      <c r="P111" s="13">
        <v>-1.51071E-2</v>
      </c>
      <c r="Q111" s="13">
        <v>6.2899499999999997E-2</v>
      </c>
      <c r="R111" s="25">
        <v>0.2297167</v>
      </c>
      <c r="T111" s="25">
        <v>2559</v>
      </c>
      <c r="U111" s="18">
        <v>-2.8066899999999999E-2</v>
      </c>
      <c r="V111" s="13">
        <v>-6.6764500000000004E-2</v>
      </c>
      <c r="W111" s="13">
        <v>1.0630799999999999E-2</v>
      </c>
      <c r="X111" s="25">
        <v>0.15508749999999999</v>
      </c>
    </row>
    <row r="112" spans="1:24" x14ac:dyDescent="0.25">
      <c r="A112" s="14" t="s">
        <v>1085</v>
      </c>
      <c r="B112" s="25">
        <v>4760</v>
      </c>
      <c r="C112" s="18">
        <v>6.3467000000000003E-3</v>
      </c>
      <c r="D112" s="13">
        <v>-1.5336E-3</v>
      </c>
      <c r="E112" s="13">
        <v>1.4227099999999999E-2</v>
      </c>
      <c r="F112" s="25">
        <v>0.11441900000000001</v>
      </c>
      <c r="H112" s="25">
        <v>2928</v>
      </c>
      <c r="I112" s="18">
        <v>-1.36677E-2</v>
      </c>
      <c r="J112" s="13">
        <v>-4.3622000000000001E-2</v>
      </c>
      <c r="K112" s="13">
        <v>1.6286599999999998E-2</v>
      </c>
      <c r="L112" s="25">
        <v>0.37103639999999999</v>
      </c>
      <c r="N112" s="25">
        <v>2612</v>
      </c>
      <c r="O112" s="18">
        <v>-2.29719E-2</v>
      </c>
      <c r="P112" s="13">
        <v>-5.3703899999999999E-2</v>
      </c>
      <c r="Q112" s="13">
        <v>7.7600000000000004E-3</v>
      </c>
      <c r="R112" s="25">
        <v>0.14283960000000001</v>
      </c>
      <c r="T112" s="25">
        <v>2559</v>
      </c>
      <c r="U112" s="18">
        <v>2.12281E-2</v>
      </c>
      <c r="V112" s="13">
        <v>-1.85717E-2</v>
      </c>
      <c r="W112" s="13">
        <v>6.10278E-2</v>
      </c>
      <c r="X112" s="25">
        <v>0.29571360000000002</v>
      </c>
    </row>
    <row r="113" spans="1:24" x14ac:dyDescent="0.25">
      <c r="A113" s="14" t="s">
        <v>1086</v>
      </c>
      <c r="B113" s="25">
        <v>4760</v>
      </c>
      <c r="C113" s="18">
        <v>2.6714700000000001E-2</v>
      </c>
      <c r="D113" s="13">
        <v>1.4851E-3</v>
      </c>
      <c r="E113" s="13">
        <v>5.1944299999999999E-2</v>
      </c>
      <c r="F113" s="25">
        <v>3.7960599999999997E-2</v>
      </c>
      <c r="H113" s="25">
        <v>2928</v>
      </c>
      <c r="I113" s="18">
        <v>2.7789999999999998E-3</v>
      </c>
      <c r="J113" s="13">
        <v>-3.18033E-2</v>
      </c>
      <c r="K113" s="13">
        <v>3.73613E-2</v>
      </c>
      <c r="L113" s="25">
        <v>0.87480950000000002</v>
      </c>
      <c r="N113" s="25">
        <v>2612</v>
      </c>
      <c r="O113" s="18">
        <v>-1.66216E-2</v>
      </c>
      <c r="P113" s="13">
        <v>-4.1540500000000001E-2</v>
      </c>
      <c r="Q113" s="13">
        <v>8.2973000000000005E-3</v>
      </c>
      <c r="R113" s="25">
        <v>0.19100400000000001</v>
      </c>
      <c r="T113" s="25">
        <v>2559</v>
      </c>
      <c r="U113" s="18">
        <v>2.0136100000000001E-2</v>
      </c>
      <c r="V113" s="13">
        <v>-1.94293E-2</v>
      </c>
      <c r="W113" s="13">
        <v>5.9701600000000001E-2</v>
      </c>
      <c r="X113" s="25">
        <v>0.31839250000000002</v>
      </c>
    </row>
    <row r="114" spans="1:24" x14ac:dyDescent="0.25">
      <c r="A114" s="14" t="s">
        <v>1087</v>
      </c>
      <c r="B114" s="25">
        <v>4760</v>
      </c>
      <c r="C114" s="18">
        <v>1.30416E-2</v>
      </c>
      <c r="D114" s="13">
        <v>-9.4780000000000005E-4</v>
      </c>
      <c r="E114" s="13">
        <v>2.7030999999999999E-2</v>
      </c>
      <c r="F114" s="25">
        <v>6.7667000000000005E-2</v>
      </c>
      <c r="H114" s="25">
        <v>2928</v>
      </c>
      <c r="I114" s="18">
        <v>-3.43288E-2</v>
      </c>
      <c r="J114" s="13">
        <v>-6.8422200000000002E-2</v>
      </c>
      <c r="K114" s="13">
        <v>-2.3550000000000001E-4</v>
      </c>
      <c r="L114" s="25">
        <v>4.8439200000000002E-2</v>
      </c>
      <c r="N114" s="25">
        <v>2612</v>
      </c>
      <c r="O114" s="18">
        <v>-8.2202000000000004E-3</v>
      </c>
      <c r="P114" s="13">
        <v>-3.4057799999999999E-2</v>
      </c>
      <c r="Q114" s="13">
        <v>1.7617500000000001E-2</v>
      </c>
      <c r="R114" s="25">
        <v>0.53278349999999997</v>
      </c>
      <c r="T114" s="25">
        <v>2559</v>
      </c>
      <c r="U114" s="18">
        <v>2.20675E-2</v>
      </c>
      <c r="V114" s="13">
        <v>-1.7785499999999999E-2</v>
      </c>
      <c r="W114" s="13">
        <v>6.19204E-2</v>
      </c>
      <c r="X114" s="25">
        <v>0.27767429999999999</v>
      </c>
    </row>
    <row r="115" spans="1:24" x14ac:dyDescent="0.25">
      <c r="A115" s="14" t="s">
        <v>1088</v>
      </c>
      <c r="B115" s="25">
        <v>4760</v>
      </c>
      <c r="C115" s="18">
        <v>-1.71399E-2</v>
      </c>
      <c r="D115" s="13">
        <v>-4.2814400000000002E-2</v>
      </c>
      <c r="E115" s="13">
        <v>8.5346999999999992E-3</v>
      </c>
      <c r="F115" s="25">
        <v>0.19067629999999999</v>
      </c>
      <c r="H115" s="25">
        <v>2928</v>
      </c>
      <c r="I115" s="18">
        <v>1.7005800000000001E-2</v>
      </c>
      <c r="J115" s="13">
        <v>-1.7634299999999999E-2</v>
      </c>
      <c r="K115" s="13">
        <v>5.1645900000000002E-2</v>
      </c>
      <c r="L115" s="25">
        <v>0.33582770000000001</v>
      </c>
      <c r="N115" s="25">
        <v>2612</v>
      </c>
      <c r="O115" s="18">
        <v>1.40039E-2</v>
      </c>
      <c r="P115" s="13">
        <v>-2.14938E-2</v>
      </c>
      <c r="Q115" s="13">
        <v>4.9501499999999997E-2</v>
      </c>
      <c r="R115" s="25">
        <v>0.43925619999999999</v>
      </c>
      <c r="T115" s="25">
        <v>2559</v>
      </c>
      <c r="U115" s="18">
        <v>1.1980000000000001E-3</v>
      </c>
      <c r="V115" s="13">
        <v>-3.7836000000000002E-2</v>
      </c>
      <c r="W115" s="13">
        <v>4.02321E-2</v>
      </c>
      <c r="X115" s="25">
        <v>0.95201380000000002</v>
      </c>
    </row>
    <row r="116" spans="1:24" x14ac:dyDescent="0.25">
      <c r="A116" s="14" t="s">
        <v>1089</v>
      </c>
      <c r="B116" s="25">
        <v>4760</v>
      </c>
      <c r="C116" s="18">
        <v>-2.5101499999999999E-2</v>
      </c>
      <c r="D116" s="13">
        <v>-5.15059E-2</v>
      </c>
      <c r="E116" s="13">
        <v>1.3029999999999999E-3</v>
      </c>
      <c r="F116" s="25">
        <v>6.2422699999999998E-2</v>
      </c>
      <c r="H116" s="25">
        <v>2928</v>
      </c>
      <c r="I116" s="18">
        <v>-5.6645999999999997E-3</v>
      </c>
      <c r="J116" s="13">
        <v>-4.0730000000000002E-2</v>
      </c>
      <c r="K116" s="13">
        <v>2.9400900000000001E-2</v>
      </c>
      <c r="L116" s="25">
        <v>0.75145759999999995</v>
      </c>
      <c r="N116" s="25">
        <v>2612</v>
      </c>
      <c r="O116" s="18">
        <v>6.9810999999999996E-3</v>
      </c>
      <c r="P116" s="13">
        <v>-2.76981E-2</v>
      </c>
      <c r="Q116" s="13">
        <v>4.1660299999999997E-2</v>
      </c>
      <c r="R116" s="25">
        <v>0.69306990000000002</v>
      </c>
      <c r="T116" s="25">
        <v>2559</v>
      </c>
      <c r="U116" s="18">
        <v>6.5483E-3</v>
      </c>
      <c r="V116" s="13">
        <v>-2.6869400000000002E-2</v>
      </c>
      <c r="W116" s="13">
        <v>3.9966099999999997E-2</v>
      </c>
      <c r="X116" s="25">
        <v>0.70083030000000002</v>
      </c>
    </row>
    <row r="117" spans="1:24" x14ac:dyDescent="0.25">
      <c r="A117" s="14" t="s">
        <v>1090</v>
      </c>
      <c r="B117" s="25">
        <v>4760</v>
      </c>
      <c r="C117" s="18">
        <v>4.065E-3</v>
      </c>
      <c r="D117" s="13">
        <v>-2.2376799999999999E-2</v>
      </c>
      <c r="E117" s="13">
        <v>3.0506800000000001E-2</v>
      </c>
      <c r="F117" s="25">
        <v>0.76313279999999994</v>
      </c>
      <c r="H117" s="25">
        <v>2928</v>
      </c>
      <c r="I117" s="18">
        <v>-1.2004900000000001E-2</v>
      </c>
      <c r="J117" s="13">
        <v>-4.5537899999999999E-2</v>
      </c>
      <c r="K117" s="13">
        <v>2.1528100000000001E-2</v>
      </c>
      <c r="L117" s="25">
        <v>0.48275800000000002</v>
      </c>
      <c r="N117" s="25">
        <v>2612</v>
      </c>
      <c r="O117" s="18">
        <v>-1.54539E-2</v>
      </c>
      <c r="P117" s="13">
        <v>-5.2493999999999999E-2</v>
      </c>
      <c r="Q117" s="13">
        <v>2.15862E-2</v>
      </c>
      <c r="R117" s="25">
        <v>0.41336509999999999</v>
      </c>
      <c r="T117" s="25">
        <v>2559</v>
      </c>
      <c r="U117" s="18">
        <v>2.36753E-2</v>
      </c>
      <c r="V117" s="13">
        <v>-1.44624E-2</v>
      </c>
      <c r="W117" s="13">
        <v>6.1813100000000003E-2</v>
      </c>
      <c r="X117" s="25">
        <v>0.22360569999999999</v>
      </c>
    </row>
    <row r="118" spans="1:24" x14ac:dyDescent="0.25">
      <c r="A118" s="14" t="s">
        <v>1091</v>
      </c>
      <c r="B118" s="25">
        <v>4760</v>
      </c>
      <c r="C118" s="18">
        <v>1.4977300000000001E-2</v>
      </c>
      <c r="D118" s="13">
        <v>-6.2053999999999998E-3</v>
      </c>
      <c r="E118" s="13">
        <v>3.6159900000000002E-2</v>
      </c>
      <c r="F118" s="25">
        <v>0.16576460000000001</v>
      </c>
      <c r="H118" s="25">
        <v>2928</v>
      </c>
      <c r="I118" s="18">
        <v>-1.01612E-2</v>
      </c>
      <c r="J118" s="13">
        <v>-2.5327300000000001E-2</v>
      </c>
      <c r="K118" s="13">
        <v>5.0048999999999996E-3</v>
      </c>
      <c r="L118" s="25">
        <v>0.1890474</v>
      </c>
      <c r="N118" s="25">
        <v>2612</v>
      </c>
      <c r="O118" s="18">
        <v>-3.1202299999999999E-2</v>
      </c>
      <c r="P118" s="13">
        <v>-6.6624600000000006E-2</v>
      </c>
      <c r="Q118" s="13">
        <v>4.2199999999999998E-3</v>
      </c>
      <c r="R118" s="25">
        <v>8.4237800000000002E-2</v>
      </c>
      <c r="T118" s="25">
        <v>2559</v>
      </c>
      <c r="U118" s="18">
        <v>1.6101299999999999E-2</v>
      </c>
      <c r="V118" s="13">
        <v>-2.0745699999999999E-2</v>
      </c>
      <c r="W118" s="13">
        <v>5.29484E-2</v>
      </c>
      <c r="X118" s="25">
        <v>0.39159919999999998</v>
      </c>
    </row>
    <row r="119" spans="1:24" x14ac:dyDescent="0.25">
      <c r="A119" s="14" t="s">
        <v>1092</v>
      </c>
      <c r="B119" s="25">
        <v>4759</v>
      </c>
      <c r="C119" s="18">
        <v>-2.5409000000000001E-2</v>
      </c>
      <c r="D119" s="13">
        <v>-5.2683399999999998E-2</v>
      </c>
      <c r="E119" s="13">
        <v>1.8655E-3</v>
      </c>
      <c r="F119" s="25">
        <v>6.7856600000000003E-2</v>
      </c>
      <c r="H119" s="25">
        <v>2928</v>
      </c>
      <c r="I119" s="18">
        <v>7.4197999999999998E-3</v>
      </c>
      <c r="J119" s="13">
        <v>-2.8208199999999999E-2</v>
      </c>
      <c r="K119" s="13">
        <v>4.3047700000000001E-2</v>
      </c>
      <c r="L119" s="25">
        <v>0.6830505</v>
      </c>
      <c r="N119" s="25">
        <v>2612</v>
      </c>
      <c r="O119" s="18">
        <v>1.6759799999999998E-2</v>
      </c>
      <c r="P119" s="13">
        <v>-1.0093599999999999E-2</v>
      </c>
      <c r="Q119" s="13">
        <v>4.3613100000000002E-2</v>
      </c>
      <c r="R119" s="25">
        <v>0.2211291</v>
      </c>
      <c r="T119" s="25">
        <v>2559</v>
      </c>
      <c r="U119" s="18">
        <v>3.20895E-2</v>
      </c>
      <c r="V119" s="13">
        <v>-6.8043000000000001E-3</v>
      </c>
      <c r="W119" s="13">
        <v>7.0983299999999999E-2</v>
      </c>
      <c r="X119" s="25">
        <v>0.1058196</v>
      </c>
    </row>
    <row r="120" spans="1:24" x14ac:dyDescent="0.25">
      <c r="A120" s="14" t="s">
        <v>1093</v>
      </c>
      <c r="B120" s="25">
        <v>4759</v>
      </c>
      <c r="C120" s="18">
        <v>5.9646999999999999E-3</v>
      </c>
      <c r="D120" s="13">
        <v>-1.4951000000000001E-2</v>
      </c>
      <c r="E120" s="13">
        <v>2.6880299999999999E-2</v>
      </c>
      <c r="F120" s="25">
        <v>0.57613309999999995</v>
      </c>
      <c r="H120" s="25">
        <v>2928</v>
      </c>
      <c r="I120" s="18">
        <v>2.5319000000000001E-3</v>
      </c>
      <c r="J120" s="13">
        <v>-3.1053000000000001E-3</v>
      </c>
      <c r="K120" s="13">
        <v>8.1691000000000003E-3</v>
      </c>
      <c r="L120" s="25">
        <v>0.37856659999999998</v>
      </c>
      <c r="N120" s="25">
        <v>2612</v>
      </c>
      <c r="O120" s="18">
        <v>9.2397999999999994E-3</v>
      </c>
      <c r="P120" s="13">
        <v>-2.57982E-2</v>
      </c>
      <c r="Q120" s="13">
        <v>4.4277700000000003E-2</v>
      </c>
      <c r="R120" s="25">
        <v>0.60513320000000004</v>
      </c>
      <c r="T120" s="25">
        <v>2559</v>
      </c>
      <c r="U120" s="18">
        <v>-2.7201400000000001E-2</v>
      </c>
      <c r="V120" s="13">
        <v>-6.4544199999999996E-2</v>
      </c>
      <c r="W120" s="13">
        <v>1.01414E-2</v>
      </c>
      <c r="X120" s="25">
        <v>0.15330959999999999</v>
      </c>
    </row>
    <row r="121" spans="1:24" x14ac:dyDescent="0.25">
      <c r="A121" s="14" t="s">
        <v>1094</v>
      </c>
      <c r="B121" s="25">
        <v>4760</v>
      </c>
      <c r="C121" s="18">
        <v>-3.6219999999999998E-3</v>
      </c>
      <c r="D121" s="13">
        <v>-3.0816699999999999E-2</v>
      </c>
      <c r="E121" s="13">
        <v>2.3572800000000001E-2</v>
      </c>
      <c r="F121" s="25">
        <v>0.79402119999999998</v>
      </c>
      <c r="H121" s="25">
        <v>2928</v>
      </c>
      <c r="I121" s="18">
        <v>-4.5012499999999997E-2</v>
      </c>
      <c r="J121" s="13">
        <v>-8.0758700000000003E-2</v>
      </c>
      <c r="K121" s="13">
        <v>-9.2662999999999999E-3</v>
      </c>
      <c r="L121" s="25">
        <v>1.36037E-2</v>
      </c>
      <c r="N121" s="25">
        <v>2612</v>
      </c>
      <c r="O121" s="18">
        <v>-2.39797E-2</v>
      </c>
      <c r="P121" s="13">
        <v>-5.8636099999999997E-2</v>
      </c>
      <c r="Q121" s="13">
        <v>1.06766E-2</v>
      </c>
      <c r="R121" s="25">
        <v>0.17496719999999999</v>
      </c>
      <c r="T121" s="25">
        <v>2559</v>
      </c>
      <c r="U121" s="18">
        <v>-2.1922999999999999E-3</v>
      </c>
      <c r="V121" s="13">
        <v>-3.1869700000000001E-2</v>
      </c>
      <c r="W121" s="13">
        <v>2.7484999999999999E-2</v>
      </c>
      <c r="X121" s="25">
        <v>0.88483579999999995</v>
      </c>
    </row>
    <row r="122" spans="1:24" x14ac:dyDescent="0.25">
      <c r="A122" s="14" t="s">
        <v>1095</v>
      </c>
      <c r="B122" s="25">
        <v>4760</v>
      </c>
      <c r="C122" s="18">
        <v>2.039E-4</v>
      </c>
      <c r="D122" s="13">
        <v>-2.6824000000000001E-2</v>
      </c>
      <c r="E122" s="13">
        <v>2.72319E-2</v>
      </c>
      <c r="F122" s="25">
        <v>0.98819800000000002</v>
      </c>
      <c r="H122" s="25">
        <v>2928</v>
      </c>
      <c r="I122" s="18">
        <v>-3.0422899999999999E-2</v>
      </c>
      <c r="J122" s="13">
        <v>-6.4300300000000005E-2</v>
      </c>
      <c r="K122" s="13">
        <v>3.4545000000000001E-3</v>
      </c>
      <c r="L122" s="25">
        <v>7.8371200000000002E-2</v>
      </c>
      <c r="N122" s="25">
        <v>2612</v>
      </c>
      <c r="O122" s="18">
        <v>-1.9468900000000001E-2</v>
      </c>
      <c r="P122" s="13">
        <v>-5.53272E-2</v>
      </c>
      <c r="Q122" s="13">
        <v>1.6389500000000001E-2</v>
      </c>
      <c r="R122" s="25">
        <v>0.28714040000000002</v>
      </c>
      <c r="T122" s="25">
        <v>2559</v>
      </c>
      <c r="U122" s="18">
        <v>-5.4292999999999998E-3</v>
      </c>
      <c r="V122" s="13">
        <v>-4.1127400000000001E-2</v>
      </c>
      <c r="W122" s="13">
        <v>3.0268799999999998E-2</v>
      </c>
      <c r="X122" s="25">
        <v>0.76555260000000003</v>
      </c>
    </row>
    <row r="123" spans="1:24" x14ac:dyDescent="0.25">
      <c r="A123" s="14" t="s">
        <v>1096</v>
      </c>
      <c r="B123" s="25">
        <v>4760</v>
      </c>
      <c r="C123" s="18">
        <v>8.9406999999999993E-3</v>
      </c>
      <c r="D123" s="13">
        <v>-1.8323200000000001E-2</v>
      </c>
      <c r="E123" s="13">
        <v>3.6204500000000001E-2</v>
      </c>
      <c r="F123" s="25">
        <v>0.52032210000000001</v>
      </c>
      <c r="H123" s="25">
        <v>2928</v>
      </c>
      <c r="I123" s="18">
        <v>-2.5532900000000001E-2</v>
      </c>
      <c r="J123" s="13">
        <v>-5.9253399999999998E-2</v>
      </c>
      <c r="K123" s="13">
        <v>8.1876999999999991E-3</v>
      </c>
      <c r="L123" s="25">
        <v>0.137736</v>
      </c>
      <c r="N123" s="25">
        <v>2612</v>
      </c>
      <c r="O123" s="18">
        <v>-1.8816099999999999E-2</v>
      </c>
      <c r="P123" s="13">
        <v>-5.5359100000000001E-2</v>
      </c>
      <c r="Q123" s="13">
        <v>1.77269E-2</v>
      </c>
      <c r="R123" s="25">
        <v>0.31275239999999999</v>
      </c>
      <c r="T123" s="25">
        <v>2559</v>
      </c>
      <c r="U123" s="18">
        <v>-8.3870999999999998E-3</v>
      </c>
      <c r="V123" s="13">
        <v>-4.3742400000000001E-2</v>
      </c>
      <c r="W123" s="13">
        <v>2.6968099999999998E-2</v>
      </c>
      <c r="X123" s="25">
        <v>0.64184770000000002</v>
      </c>
    </row>
    <row r="124" spans="1:24" x14ac:dyDescent="0.25">
      <c r="A124" s="14" t="s">
        <v>1097</v>
      </c>
      <c r="B124" s="25">
        <v>4760</v>
      </c>
      <c r="C124" s="18">
        <v>-3.0324E-2</v>
      </c>
      <c r="D124" s="13">
        <v>-5.7507999999999997E-2</v>
      </c>
      <c r="E124" s="13">
        <v>-3.14E-3</v>
      </c>
      <c r="F124" s="25">
        <v>2.8797300000000001E-2</v>
      </c>
      <c r="H124" s="25">
        <v>2928</v>
      </c>
      <c r="I124" s="18">
        <v>-2.9524499999999999E-2</v>
      </c>
      <c r="J124" s="13">
        <v>-6.5950700000000001E-2</v>
      </c>
      <c r="K124" s="13">
        <v>6.9017000000000002E-3</v>
      </c>
      <c r="L124" s="25">
        <v>0.1121089</v>
      </c>
      <c r="N124" s="25">
        <v>2612</v>
      </c>
      <c r="O124" s="18">
        <v>-1.02189E-2</v>
      </c>
      <c r="P124" s="13">
        <v>-4.5185200000000002E-2</v>
      </c>
      <c r="Q124" s="13">
        <v>2.47473E-2</v>
      </c>
      <c r="R124" s="25">
        <v>0.56664800000000004</v>
      </c>
      <c r="T124" s="25">
        <v>2559</v>
      </c>
      <c r="U124" s="18">
        <v>5.3651999999999997E-3</v>
      </c>
      <c r="V124" s="13">
        <v>-3.2894800000000002E-2</v>
      </c>
      <c r="W124" s="13">
        <v>4.3625299999999999E-2</v>
      </c>
      <c r="X124" s="25">
        <v>0.7833561</v>
      </c>
    </row>
    <row r="125" spans="1:24" x14ac:dyDescent="0.25">
      <c r="A125" s="14" t="s">
        <v>1098</v>
      </c>
      <c r="B125" s="25">
        <v>4760</v>
      </c>
      <c r="C125" s="18">
        <v>2.287E-4</v>
      </c>
      <c r="D125" s="13">
        <v>-2.6684099999999999E-2</v>
      </c>
      <c r="E125" s="13">
        <v>2.7141499999999999E-2</v>
      </c>
      <c r="F125" s="25">
        <v>0.9867089</v>
      </c>
      <c r="H125" s="25">
        <v>2928</v>
      </c>
      <c r="I125" s="18">
        <v>3.7441700000000001E-2</v>
      </c>
      <c r="J125" s="13">
        <v>3.3682E-3</v>
      </c>
      <c r="K125" s="13">
        <v>7.1515300000000004E-2</v>
      </c>
      <c r="L125" s="25">
        <v>3.1274700000000002E-2</v>
      </c>
      <c r="N125" s="25">
        <v>2612</v>
      </c>
      <c r="O125" s="18">
        <v>2.2917699999999999E-2</v>
      </c>
      <c r="P125" s="13">
        <v>-1.2308100000000001E-2</v>
      </c>
      <c r="Q125" s="13">
        <v>5.8143500000000001E-2</v>
      </c>
      <c r="R125" s="25">
        <v>0.20216300000000001</v>
      </c>
      <c r="T125" s="25">
        <v>2559</v>
      </c>
      <c r="U125" s="18">
        <v>5.9125999999999996E-3</v>
      </c>
      <c r="V125" s="13">
        <v>-2.8606099999999999E-2</v>
      </c>
      <c r="W125" s="13">
        <v>4.0431300000000003E-2</v>
      </c>
      <c r="X125" s="25">
        <v>0.73699320000000001</v>
      </c>
    </row>
    <row r="126" spans="1:24" x14ac:dyDescent="0.25">
      <c r="A126" s="14" t="s">
        <v>1099</v>
      </c>
      <c r="B126" s="25">
        <v>4760</v>
      </c>
      <c r="C126" s="18">
        <v>1.28308E-2</v>
      </c>
      <c r="D126" s="13">
        <v>-1.47703E-2</v>
      </c>
      <c r="E126" s="13">
        <v>4.04319E-2</v>
      </c>
      <c r="F126" s="25">
        <v>0.36215599999999998</v>
      </c>
      <c r="H126" s="25">
        <v>2928</v>
      </c>
      <c r="I126" s="18">
        <v>-6.2113999999999997E-3</v>
      </c>
      <c r="J126" s="13">
        <v>-4.1822400000000003E-2</v>
      </c>
      <c r="K126" s="13">
        <v>2.9399700000000001E-2</v>
      </c>
      <c r="L126" s="25">
        <v>0.73237390000000002</v>
      </c>
      <c r="N126" s="25">
        <v>2612</v>
      </c>
      <c r="O126" s="18">
        <v>-9.4598000000000008E-3</v>
      </c>
      <c r="P126" s="13">
        <v>-4.7096800000000001E-2</v>
      </c>
      <c r="Q126" s="13">
        <v>2.8177299999999999E-2</v>
      </c>
      <c r="R126" s="25">
        <v>0.62216079999999996</v>
      </c>
      <c r="T126" s="25">
        <v>2559</v>
      </c>
      <c r="U126" s="18">
        <v>-9.4488999999999997E-3</v>
      </c>
      <c r="V126" s="13">
        <v>-4.69766E-2</v>
      </c>
      <c r="W126" s="13">
        <v>2.8078800000000001E-2</v>
      </c>
      <c r="X126" s="25">
        <v>0.6215444</v>
      </c>
    </row>
    <row r="127" spans="1:24" x14ac:dyDescent="0.25">
      <c r="A127" s="14" t="s">
        <v>1100</v>
      </c>
      <c r="B127" s="25">
        <v>4760</v>
      </c>
      <c r="C127" s="18">
        <v>1.90584E-2</v>
      </c>
      <c r="D127" s="13">
        <v>-8.4177000000000002E-3</v>
      </c>
      <c r="E127" s="13">
        <v>4.6534499999999999E-2</v>
      </c>
      <c r="F127" s="25">
        <v>0.17394209999999999</v>
      </c>
      <c r="H127" s="25">
        <v>2928</v>
      </c>
      <c r="I127" s="18">
        <v>4.4408E-3</v>
      </c>
      <c r="J127" s="13">
        <v>-3.2155700000000002E-2</v>
      </c>
      <c r="K127" s="13">
        <v>4.1037200000000003E-2</v>
      </c>
      <c r="L127" s="25">
        <v>0.81195269999999997</v>
      </c>
      <c r="N127" s="25">
        <v>2612</v>
      </c>
      <c r="O127" s="18">
        <v>-3.1359000000000001E-3</v>
      </c>
      <c r="P127" s="13">
        <v>-4.14128E-2</v>
      </c>
      <c r="Q127" s="13">
        <v>3.5141100000000002E-2</v>
      </c>
      <c r="R127" s="25">
        <v>0.87238510000000002</v>
      </c>
      <c r="T127" s="25">
        <v>2559</v>
      </c>
      <c r="U127" s="18">
        <v>1.9681400000000002E-2</v>
      </c>
      <c r="V127" s="13">
        <v>-1.85805E-2</v>
      </c>
      <c r="W127" s="13">
        <v>5.7943300000000003E-2</v>
      </c>
      <c r="X127" s="25">
        <v>0.31323420000000002</v>
      </c>
    </row>
    <row r="128" spans="1:24" x14ac:dyDescent="0.25">
      <c r="A128" s="14" t="s">
        <v>1101</v>
      </c>
      <c r="B128" s="25">
        <v>4760</v>
      </c>
      <c r="C128" s="18">
        <v>2.11703E-2</v>
      </c>
      <c r="D128" s="13">
        <v>-6.306E-3</v>
      </c>
      <c r="E128" s="13">
        <v>4.8646599999999998E-2</v>
      </c>
      <c r="F128" s="25">
        <v>0.13097700000000001</v>
      </c>
      <c r="H128" s="25">
        <v>2928</v>
      </c>
      <c r="I128" s="18">
        <v>1.231E-2</v>
      </c>
      <c r="J128" s="13">
        <v>-2.46772E-2</v>
      </c>
      <c r="K128" s="13">
        <v>4.9297199999999999E-2</v>
      </c>
      <c r="L128" s="25">
        <v>0.51407709999999995</v>
      </c>
      <c r="N128" s="25">
        <v>2612</v>
      </c>
      <c r="O128" s="18">
        <v>1.5878999999999999E-3</v>
      </c>
      <c r="P128" s="13">
        <v>-3.6777999999999998E-2</v>
      </c>
      <c r="Q128" s="13">
        <v>3.9953799999999998E-2</v>
      </c>
      <c r="R128" s="25">
        <v>0.93532389999999999</v>
      </c>
      <c r="T128" s="25">
        <v>2559</v>
      </c>
      <c r="U128" s="18">
        <v>1.7665899999999998E-2</v>
      </c>
      <c r="V128" s="13">
        <v>-2.0862800000000001E-2</v>
      </c>
      <c r="W128" s="13">
        <v>5.6194500000000001E-2</v>
      </c>
      <c r="X128" s="25">
        <v>0.3686873</v>
      </c>
    </row>
    <row r="129" spans="1:24" x14ac:dyDescent="0.25">
      <c r="A129" s="14" t="s">
        <v>1102</v>
      </c>
      <c r="B129" s="25">
        <v>4760</v>
      </c>
      <c r="C129" s="18">
        <v>-6.6582000000000004E-3</v>
      </c>
      <c r="D129" s="13">
        <v>-3.4562799999999998E-2</v>
      </c>
      <c r="E129" s="13">
        <v>2.1246299999999999E-2</v>
      </c>
      <c r="F129" s="25">
        <v>0.63996280000000005</v>
      </c>
      <c r="H129" s="25">
        <v>2928</v>
      </c>
      <c r="I129" s="18">
        <v>-4.6223E-2</v>
      </c>
      <c r="J129" s="13">
        <v>-8.0738199999999996E-2</v>
      </c>
      <c r="K129" s="13">
        <v>-1.17077E-2</v>
      </c>
      <c r="L129" s="25">
        <v>8.6876000000000002E-3</v>
      </c>
      <c r="N129" s="25">
        <v>2612</v>
      </c>
      <c r="O129" s="18">
        <v>-3.1701600000000003E-2</v>
      </c>
      <c r="P129" s="13">
        <v>-6.6860500000000003E-2</v>
      </c>
      <c r="Q129" s="13">
        <v>3.4572000000000001E-3</v>
      </c>
      <c r="R129" s="25">
        <v>7.7168200000000006E-2</v>
      </c>
      <c r="T129" s="25">
        <v>2559</v>
      </c>
      <c r="U129" s="18">
        <v>1.3413899999999999E-2</v>
      </c>
      <c r="V129" s="13">
        <v>-2.3554200000000001E-2</v>
      </c>
      <c r="W129" s="13">
        <v>5.0382099999999999E-2</v>
      </c>
      <c r="X129" s="25">
        <v>0.47683110000000001</v>
      </c>
    </row>
    <row r="130" spans="1:24" x14ac:dyDescent="0.25">
      <c r="A130" s="14" t="s">
        <v>1103</v>
      </c>
      <c r="B130" s="25">
        <v>4760</v>
      </c>
      <c r="C130" s="18">
        <v>-2.0193099999999999E-2</v>
      </c>
      <c r="D130" s="13">
        <v>-4.7841799999999997E-2</v>
      </c>
      <c r="E130" s="13">
        <v>7.4555999999999997E-3</v>
      </c>
      <c r="F130" s="25">
        <v>0.15226239999999999</v>
      </c>
      <c r="H130" s="25">
        <v>2928</v>
      </c>
      <c r="I130" s="18">
        <v>-2.5585999999999999E-3</v>
      </c>
      <c r="J130" s="13">
        <v>-3.9012400000000003E-2</v>
      </c>
      <c r="K130" s="13">
        <v>3.38952E-2</v>
      </c>
      <c r="L130" s="25">
        <v>0.89054880000000003</v>
      </c>
      <c r="N130" s="25">
        <v>2612</v>
      </c>
      <c r="O130" s="18">
        <v>6.0098E-3</v>
      </c>
      <c r="P130" s="13">
        <v>-3.2150400000000003E-2</v>
      </c>
      <c r="Q130" s="13">
        <v>4.4170000000000001E-2</v>
      </c>
      <c r="R130" s="25">
        <v>0.75748539999999998</v>
      </c>
      <c r="T130" s="25">
        <v>2559</v>
      </c>
      <c r="U130" s="18">
        <v>-1.5192300000000001E-2</v>
      </c>
      <c r="V130" s="13">
        <v>-5.2880700000000003E-2</v>
      </c>
      <c r="W130" s="13">
        <v>2.2495999999999999E-2</v>
      </c>
      <c r="X130" s="25">
        <v>0.42934149999999999</v>
      </c>
    </row>
    <row r="131" spans="1:24" x14ac:dyDescent="0.25">
      <c r="A131" s="14" t="s">
        <v>1104</v>
      </c>
      <c r="B131" s="25">
        <v>4760</v>
      </c>
      <c r="C131" s="18">
        <v>-2.3068700000000001E-2</v>
      </c>
      <c r="D131" s="13">
        <v>-5.0959900000000002E-2</v>
      </c>
      <c r="E131" s="13">
        <v>4.8225000000000004E-3</v>
      </c>
      <c r="F131" s="25">
        <v>0.1049785</v>
      </c>
      <c r="H131" s="25">
        <v>2928</v>
      </c>
      <c r="I131" s="18">
        <v>-3.7500699999999998E-2</v>
      </c>
      <c r="J131" s="13">
        <v>-7.1895500000000001E-2</v>
      </c>
      <c r="K131" s="13">
        <v>-3.1059E-3</v>
      </c>
      <c r="L131" s="25">
        <v>3.2612700000000001E-2</v>
      </c>
      <c r="N131" s="25">
        <v>2612</v>
      </c>
      <c r="O131" s="18">
        <v>-2.9560699999999999E-2</v>
      </c>
      <c r="P131" s="13">
        <v>-6.4804899999999999E-2</v>
      </c>
      <c r="Q131" s="13">
        <v>5.6835000000000002E-3</v>
      </c>
      <c r="R131" s="25">
        <v>0.1001599</v>
      </c>
      <c r="T131" s="25">
        <v>2559</v>
      </c>
      <c r="U131" s="18">
        <v>-1.3109000000000001E-2</v>
      </c>
      <c r="V131" s="13">
        <v>-5.1099400000000003E-2</v>
      </c>
      <c r="W131" s="13">
        <v>2.4881299999999999E-2</v>
      </c>
      <c r="X131" s="25">
        <v>0.49870199999999998</v>
      </c>
    </row>
    <row r="132" spans="1:24" x14ac:dyDescent="0.25">
      <c r="A132" s="14" t="s">
        <v>1105</v>
      </c>
      <c r="B132" s="25">
        <v>4760</v>
      </c>
      <c r="C132" s="18">
        <v>2.6453000000000001E-2</v>
      </c>
      <c r="D132" s="13">
        <v>-1.4859999999999999E-3</v>
      </c>
      <c r="E132" s="13">
        <v>5.4392000000000003E-2</v>
      </c>
      <c r="F132" s="25">
        <v>6.34879E-2</v>
      </c>
      <c r="H132" s="25">
        <v>2928</v>
      </c>
      <c r="I132" s="18">
        <v>3.2412700000000003E-2</v>
      </c>
      <c r="J132" s="13">
        <v>-3.9404000000000002E-3</v>
      </c>
      <c r="K132" s="13">
        <v>6.8765900000000005E-2</v>
      </c>
      <c r="L132" s="25">
        <v>8.0527299999999996E-2</v>
      </c>
      <c r="N132" s="25">
        <v>2612</v>
      </c>
      <c r="O132" s="18">
        <v>1.8261800000000002E-2</v>
      </c>
      <c r="P132" s="13">
        <v>-1.8191200000000001E-2</v>
      </c>
      <c r="Q132" s="13">
        <v>5.4714699999999998E-2</v>
      </c>
      <c r="R132" s="25">
        <v>0.32602490000000001</v>
      </c>
      <c r="T132" s="25">
        <v>2559</v>
      </c>
      <c r="U132" s="18">
        <v>3.8463999999999998E-3</v>
      </c>
      <c r="V132" s="13">
        <v>-3.4735299999999997E-2</v>
      </c>
      <c r="W132" s="13">
        <v>4.2428100000000003E-2</v>
      </c>
      <c r="X132" s="25">
        <v>0.84502520000000003</v>
      </c>
    </row>
    <row r="133" spans="1:24" x14ac:dyDescent="0.25">
      <c r="A133" s="14" t="s">
        <v>1106</v>
      </c>
      <c r="B133" s="25">
        <v>4760</v>
      </c>
      <c r="C133" s="18">
        <v>2.9013400000000002E-2</v>
      </c>
      <c r="D133" s="13">
        <v>4.7540000000000001E-4</v>
      </c>
      <c r="E133" s="13">
        <v>5.7551499999999998E-2</v>
      </c>
      <c r="F133" s="25">
        <v>4.6305300000000001E-2</v>
      </c>
      <c r="H133" s="25">
        <v>2928</v>
      </c>
      <c r="I133" s="18">
        <v>5.1361299999999999E-2</v>
      </c>
      <c r="J133" s="13">
        <v>1.46705E-2</v>
      </c>
      <c r="K133" s="13">
        <v>8.8052099999999994E-2</v>
      </c>
      <c r="L133" s="25">
        <v>6.0923000000000001E-3</v>
      </c>
      <c r="N133" s="25">
        <v>2612</v>
      </c>
      <c r="O133" s="18">
        <v>2.3685999999999999E-2</v>
      </c>
      <c r="P133" s="13">
        <v>-1.22468E-2</v>
      </c>
      <c r="Q133" s="13">
        <v>5.9618900000000002E-2</v>
      </c>
      <c r="R133" s="25">
        <v>0.19627810000000001</v>
      </c>
      <c r="T133" s="25">
        <v>2559</v>
      </c>
      <c r="U133" s="18">
        <v>4.3985999999999999E-3</v>
      </c>
      <c r="V133" s="13">
        <v>-3.3929800000000003E-2</v>
      </c>
      <c r="W133" s="13">
        <v>4.2727000000000001E-2</v>
      </c>
      <c r="X133" s="25">
        <v>0.82197089999999995</v>
      </c>
    </row>
    <row r="134" spans="1:24" x14ac:dyDescent="0.25">
      <c r="A134" s="14" t="s">
        <v>1107</v>
      </c>
      <c r="B134" s="25">
        <v>4760</v>
      </c>
      <c r="C134" s="18">
        <v>1.39198E-2</v>
      </c>
      <c r="D134" s="13">
        <v>-1.3408399999999999E-2</v>
      </c>
      <c r="E134" s="13">
        <v>4.1248E-2</v>
      </c>
      <c r="F134" s="25">
        <v>0.31805040000000001</v>
      </c>
      <c r="H134" s="25">
        <v>2928</v>
      </c>
      <c r="I134" s="18">
        <v>-2.69164E-2</v>
      </c>
      <c r="J134" s="13">
        <v>-6.1380200000000003E-2</v>
      </c>
      <c r="K134" s="13">
        <v>7.5472999999999998E-3</v>
      </c>
      <c r="L134" s="25">
        <v>0.12578400000000001</v>
      </c>
      <c r="N134" s="25">
        <v>2612</v>
      </c>
      <c r="O134" s="18">
        <v>-1.2398299999999999E-2</v>
      </c>
      <c r="P134" s="13">
        <v>-5.0045399999999997E-2</v>
      </c>
      <c r="Q134" s="13">
        <v>2.5248799999999998E-2</v>
      </c>
      <c r="R134" s="25">
        <v>0.51848380000000005</v>
      </c>
      <c r="T134" s="25">
        <v>2559</v>
      </c>
      <c r="U134" s="18">
        <v>-8.4360000000000001E-4</v>
      </c>
      <c r="V134" s="13">
        <v>-3.8611699999999999E-2</v>
      </c>
      <c r="W134" s="13">
        <v>3.6924400000000003E-2</v>
      </c>
      <c r="X134" s="25">
        <v>0.96506670000000006</v>
      </c>
    </row>
    <row r="135" spans="1:24" x14ac:dyDescent="0.25">
      <c r="A135" s="14" t="s">
        <v>1108</v>
      </c>
      <c r="B135" s="25">
        <v>4760</v>
      </c>
      <c r="C135" s="18">
        <v>-1.7752E-2</v>
      </c>
      <c r="D135" s="13">
        <v>-4.6012499999999998E-2</v>
      </c>
      <c r="E135" s="13">
        <v>1.0508399999999999E-2</v>
      </c>
      <c r="F135" s="25">
        <v>0.21820410000000001</v>
      </c>
      <c r="H135" s="25">
        <v>2928</v>
      </c>
      <c r="I135" s="18">
        <v>-1.1354100000000001E-2</v>
      </c>
      <c r="J135" s="13">
        <v>-4.9467200000000003E-2</v>
      </c>
      <c r="K135" s="13">
        <v>2.6759000000000002E-2</v>
      </c>
      <c r="L135" s="25">
        <v>0.55918029999999996</v>
      </c>
      <c r="N135" s="25">
        <v>2612</v>
      </c>
      <c r="O135" s="18">
        <v>-2.2477999999999999E-3</v>
      </c>
      <c r="P135" s="13">
        <v>-4.0908699999999999E-2</v>
      </c>
      <c r="Q135" s="13">
        <v>3.6413000000000001E-2</v>
      </c>
      <c r="R135" s="25">
        <v>0.90923940000000003</v>
      </c>
      <c r="T135" s="25">
        <v>2559</v>
      </c>
      <c r="U135" s="18">
        <v>4.5630000000000002E-3</v>
      </c>
      <c r="V135" s="13">
        <v>-3.4143600000000003E-2</v>
      </c>
      <c r="W135" s="13">
        <v>4.3269700000000001E-2</v>
      </c>
      <c r="X135" s="25">
        <v>0.81720530000000002</v>
      </c>
    </row>
    <row r="136" spans="1:24" x14ac:dyDescent="0.25">
      <c r="A136" s="14" t="s">
        <v>1109</v>
      </c>
      <c r="B136" s="25">
        <v>4760</v>
      </c>
      <c r="C136" s="18">
        <v>-4.7269E-3</v>
      </c>
      <c r="D136" s="13">
        <v>-3.2784099999999997E-2</v>
      </c>
      <c r="E136" s="13">
        <v>2.3330199999999999E-2</v>
      </c>
      <c r="F136" s="25">
        <v>0.74119520000000005</v>
      </c>
      <c r="H136" s="25">
        <v>2928</v>
      </c>
      <c r="I136" s="18">
        <v>-2.9949E-3</v>
      </c>
      <c r="J136" s="13">
        <v>-3.8377700000000001E-2</v>
      </c>
      <c r="K136" s="13">
        <v>3.2387800000000001E-2</v>
      </c>
      <c r="L136" s="25">
        <v>0.86819420000000003</v>
      </c>
      <c r="N136" s="25">
        <v>2612</v>
      </c>
      <c r="O136" s="18">
        <v>-1.24437E-2</v>
      </c>
      <c r="P136" s="13">
        <v>-5.1152599999999999E-2</v>
      </c>
      <c r="Q136" s="13">
        <v>2.6265199999999999E-2</v>
      </c>
      <c r="R136" s="25">
        <v>0.52851479999999995</v>
      </c>
      <c r="T136" s="25">
        <v>2559</v>
      </c>
      <c r="U136" s="18">
        <v>-3.0303199999999999E-2</v>
      </c>
      <c r="V136" s="13">
        <v>-7.0466699999999993E-2</v>
      </c>
      <c r="W136" s="13">
        <v>9.8603000000000007E-3</v>
      </c>
      <c r="X136" s="25">
        <v>0.1391336</v>
      </c>
    </row>
    <row r="137" spans="1:24" x14ac:dyDescent="0.25">
      <c r="A137" s="14" t="s">
        <v>1110</v>
      </c>
      <c r="B137" s="25">
        <v>4760</v>
      </c>
      <c r="C137" s="18">
        <v>1.4658600000000001E-2</v>
      </c>
      <c r="D137" s="13">
        <v>-1.38446E-2</v>
      </c>
      <c r="E137" s="13">
        <v>4.3161699999999997E-2</v>
      </c>
      <c r="F137" s="25">
        <v>0.31339840000000002</v>
      </c>
      <c r="H137" s="25">
        <v>2928</v>
      </c>
      <c r="I137" s="18">
        <v>2.2427099999999998E-2</v>
      </c>
      <c r="J137" s="13">
        <v>-1.5052899999999999E-2</v>
      </c>
      <c r="K137" s="13">
        <v>5.9907099999999998E-2</v>
      </c>
      <c r="L137" s="25">
        <v>0.24077870000000001</v>
      </c>
      <c r="N137" s="25">
        <v>2612</v>
      </c>
      <c r="O137" s="18">
        <v>1.1823800000000001E-2</v>
      </c>
      <c r="P137" s="13">
        <v>-2.54472E-2</v>
      </c>
      <c r="Q137" s="13">
        <v>4.9094699999999998E-2</v>
      </c>
      <c r="R137" s="25">
        <v>0.53395380000000003</v>
      </c>
      <c r="T137" s="25">
        <v>2559</v>
      </c>
      <c r="U137" s="18">
        <v>1.15592E-2</v>
      </c>
      <c r="V137" s="13">
        <v>-2.51615E-2</v>
      </c>
      <c r="W137" s="13">
        <v>4.8279900000000001E-2</v>
      </c>
      <c r="X137" s="25">
        <v>0.53711660000000006</v>
      </c>
    </row>
    <row r="138" spans="1:24" x14ac:dyDescent="0.25">
      <c r="A138" s="14" t="s">
        <v>1111</v>
      </c>
      <c r="B138" s="25">
        <v>4760</v>
      </c>
      <c r="C138" s="18">
        <v>1.6405400000000001E-2</v>
      </c>
      <c r="D138" s="13">
        <v>-1.16525E-2</v>
      </c>
      <c r="E138" s="13">
        <v>4.4463200000000001E-2</v>
      </c>
      <c r="F138" s="25">
        <v>0.25173689999999999</v>
      </c>
      <c r="H138" s="25">
        <v>2928</v>
      </c>
      <c r="I138" s="18">
        <v>2.95061E-2</v>
      </c>
      <c r="J138" s="13">
        <v>-7.1326000000000002E-3</v>
      </c>
      <c r="K138" s="13">
        <v>6.6144800000000004E-2</v>
      </c>
      <c r="L138" s="25">
        <v>0.1144302</v>
      </c>
      <c r="N138" s="25">
        <v>2612</v>
      </c>
      <c r="O138" s="18">
        <v>2.2161299999999998E-2</v>
      </c>
      <c r="P138" s="13">
        <v>-1.4105899999999999E-2</v>
      </c>
      <c r="Q138" s="13">
        <v>5.8428599999999997E-2</v>
      </c>
      <c r="R138" s="25">
        <v>0.2309465</v>
      </c>
      <c r="T138" s="25">
        <v>2559</v>
      </c>
      <c r="U138" s="18">
        <v>2.9644199999999999E-2</v>
      </c>
      <c r="V138" s="13">
        <v>-8.0687999999999992E-3</v>
      </c>
      <c r="W138" s="13">
        <v>6.7357100000000003E-2</v>
      </c>
      <c r="X138" s="25">
        <v>0.12335400000000001</v>
      </c>
    </row>
    <row r="139" spans="1:24" x14ac:dyDescent="0.25">
      <c r="A139" s="14" t="s">
        <v>1112</v>
      </c>
      <c r="B139" s="25">
        <v>4760</v>
      </c>
      <c r="C139" s="18">
        <v>-5.3749999999999996E-3</v>
      </c>
      <c r="D139" s="13">
        <v>-3.2749300000000002E-2</v>
      </c>
      <c r="E139" s="13">
        <v>2.1999299999999999E-2</v>
      </c>
      <c r="F139" s="25">
        <v>0.70029909999999995</v>
      </c>
      <c r="H139" s="25">
        <v>2928</v>
      </c>
      <c r="I139" s="18">
        <v>-1.5497800000000001E-2</v>
      </c>
      <c r="J139" s="13">
        <v>-5.1182499999999999E-2</v>
      </c>
      <c r="K139" s="13">
        <v>2.0186900000000001E-2</v>
      </c>
      <c r="L139" s="25">
        <v>0.39452700000000002</v>
      </c>
      <c r="N139" s="25">
        <v>2612</v>
      </c>
      <c r="O139" s="18">
        <v>-2.3921700000000001E-2</v>
      </c>
      <c r="P139" s="13">
        <v>-6.2570000000000001E-2</v>
      </c>
      <c r="Q139" s="13">
        <v>1.47265E-2</v>
      </c>
      <c r="R139" s="25">
        <v>0.22497059999999999</v>
      </c>
      <c r="T139" s="25">
        <v>2559</v>
      </c>
      <c r="U139" s="18">
        <v>-4.07099E-2</v>
      </c>
      <c r="V139" s="13">
        <v>-8.0892099999999995E-2</v>
      </c>
      <c r="W139" s="13">
        <v>-5.2769999999999998E-4</v>
      </c>
      <c r="X139" s="25">
        <v>4.70683E-2</v>
      </c>
    </row>
    <row r="140" spans="1:24" x14ac:dyDescent="0.25">
      <c r="A140" s="14" t="s">
        <v>1113</v>
      </c>
      <c r="B140" s="25">
        <v>4760</v>
      </c>
      <c r="C140" s="18">
        <v>-1.5891300000000001E-2</v>
      </c>
      <c r="D140" s="13">
        <v>-4.4627600000000003E-2</v>
      </c>
      <c r="E140" s="13">
        <v>1.28451E-2</v>
      </c>
      <c r="F140" s="25">
        <v>0.2783583</v>
      </c>
      <c r="H140" s="25">
        <v>2928</v>
      </c>
      <c r="I140" s="18">
        <v>-2.59805E-2</v>
      </c>
      <c r="J140" s="13">
        <v>-6.3319899999999998E-2</v>
      </c>
      <c r="K140" s="13">
        <v>1.13588E-2</v>
      </c>
      <c r="L140" s="25">
        <v>0.17257929999999999</v>
      </c>
      <c r="N140" s="25">
        <v>2612</v>
      </c>
      <c r="O140" s="18">
        <v>-8.3061000000000003E-3</v>
      </c>
      <c r="P140" s="13">
        <v>-4.5881499999999999E-2</v>
      </c>
      <c r="Q140" s="13">
        <v>2.9269300000000002E-2</v>
      </c>
      <c r="R140" s="25">
        <v>0.66472109999999995</v>
      </c>
      <c r="T140" s="25">
        <v>2559</v>
      </c>
      <c r="U140" s="18">
        <v>9.9839999999999998E-4</v>
      </c>
      <c r="V140" s="13">
        <v>-3.5128699999999999E-2</v>
      </c>
      <c r="W140" s="13">
        <v>3.7125499999999999E-2</v>
      </c>
      <c r="X140" s="25">
        <v>0.95678870000000005</v>
      </c>
    </row>
    <row r="141" spans="1:24" x14ac:dyDescent="0.25">
      <c r="A141" s="14" t="s">
        <v>1114</v>
      </c>
      <c r="B141" s="25">
        <v>4760</v>
      </c>
      <c r="C141" s="18">
        <v>2.7496900000000001E-2</v>
      </c>
      <c r="D141" s="13">
        <v>-1.071E-4</v>
      </c>
      <c r="E141" s="13">
        <v>5.5100900000000001E-2</v>
      </c>
      <c r="F141" s="25">
        <v>5.0895500000000003E-2</v>
      </c>
      <c r="H141" s="25">
        <v>2928</v>
      </c>
      <c r="I141" s="18">
        <v>3.07459E-2</v>
      </c>
      <c r="J141" s="13">
        <v>-1.0970000000000001E-3</v>
      </c>
      <c r="K141" s="13">
        <v>6.2588699999999997E-2</v>
      </c>
      <c r="L141" s="25">
        <v>5.8426499999999999E-2</v>
      </c>
      <c r="N141" s="25">
        <v>2612</v>
      </c>
      <c r="O141" s="18">
        <v>2.29625E-2</v>
      </c>
      <c r="P141" s="13">
        <v>-1.2714100000000001E-2</v>
      </c>
      <c r="Q141" s="13">
        <v>5.86391E-2</v>
      </c>
      <c r="R141" s="25">
        <v>0.20703440000000001</v>
      </c>
      <c r="T141" s="25">
        <v>2559</v>
      </c>
      <c r="U141" s="18">
        <v>-4.0106999999999999E-3</v>
      </c>
      <c r="V141" s="13">
        <v>-3.99435E-2</v>
      </c>
      <c r="W141" s="13">
        <v>3.1921999999999999E-2</v>
      </c>
      <c r="X141" s="25">
        <v>0.82676899999999998</v>
      </c>
    </row>
    <row r="142" spans="1:24" x14ac:dyDescent="0.25">
      <c r="A142" s="14" t="s">
        <v>1115</v>
      </c>
      <c r="B142" s="25">
        <v>4760</v>
      </c>
      <c r="C142" s="18">
        <v>-5.4539999999999996E-3</v>
      </c>
      <c r="D142" s="13">
        <v>-3.3462899999999997E-2</v>
      </c>
      <c r="E142" s="13">
        <v>2.2554899999999999E-2</v>
      </c>
      <c r="F142" s="25">
        <v>0.70266519999999999</v>
      </c>
      <c r="H142" s="25">
        <v>2928</v>
      </c>
      <c r="I142" s="18">
        <v>-8.3440000000000007E-3</v>
      </c>
      <c r="J142" s="13">
        <v>-4.1976899999999998E-2</v>
      </c>
      <c r="K142" s="13">
        <v>2.5288999999999999E-2</v>
      </c>
      <c r="L142" s="25">
        <v>0.62668670000000004</v>
      </c>
      <c r="N142" s="25">
        <v>2612</v>
      </c>
      <c r="O142" s="18">
        <v>-9.7842999999999992E-3</v>
      </c>
      <c r="P142" s="13">
        <v>-4.8039100000000001E-2</v>
      </c>
      <c r="Q142" s="13">
        <v>2.8470499999999999E-2</v>
      </c>
      <c r="R142" s="25">
        <v>0.61604179999999997</v>
      </c>
      <c r="T142" s="25">
        <v>2559</v>
      </c>
      <c r="U142" s="18">
        <v>3.5092000000000001E-3</v>
      </c>
      <c r="V142" s="13">
        <v>-3.2604000000000001E-2</v>
      </c>
      <c r="W142" s="13">
        <v>3.9622499999999998E-2</v>
      </c>
      <c r="X142" s="25">
        <v>0.84889570000000003</v>
      </c>
    </row>
    <row r="143" spans="1:24" x14ac:dyDescent="0.25">
      <c r="A143" s="14" t="s">
        <v>1116</v>
      </c>
      <c r="B143" s="25">
        <v>4760</v>
      </c>
      <c r="C143" s="18">
        <v>-1.29669E-2</v>
      </c>
      <c r="D143" s="13">
        <v>-4.0776600000000003E-2</v>
      </c>
      <c r="E143" s="13">
        <v>1.48428E-2</v>
      </c>
      <c r="F143" s="25">
        <v>0.36070530000000001</v>
      </c>
      <c r="H143" s="25">
        <v>2928</v>
      </c>
      <c r="I143" s="18">
        <v>-1.50081E-2</v>
      </c>
      <c r="J143" s="13">
        <v>-4.8551499999999997E-2</v>
      </c>
      <c r="K143" s="13">
        <v>1.8535300000000001E-2</v>
      </c>
      <c r="L143" s="25">
        <v>0.38039699999999999</v>
      </c>
      <c r="N143" s="25">
        <v>2612</v>
      </c>
      <c r="O143" s="18">
        <v>-1.02369E-2</v>
      </c>
      <c r="P143" s="13">
        <v>-4.7877700000000002E-2</v>
      </c>
      <c r="Q143" s="13">
        <v>2.7403799999999999E-2</v>
      </c>
      <c r="R143" s="25">
        <v>0.59387990000000002</v>
      </c>
      <c r="T143" s="25">
        <v>2559</v>
      </c>
      <c r="U143" s="18">
        <v>1.58406E-2</v>
      </c>
      <c r="V143" s="13">
        <v>-2.1340899999999999E-2</v>
      </c>
      <c r="W143" s="13">
        <v>5.3022100000000003E-2</v>
      </c>
      <c r="X143" s="25">
        <v>0.40356550000000002</v>
      </c>
    </row>
    <row r="144" spans="1:24" x14ac:dyDescent="0.25">
      <c r="A144" s="14" t="s">
        <v>1117</v>
      </c>
      <c r="B144" s="25">
        <v>4760</v>
      </c>
      <c r="C144" s="18">
        <v>2.0763500000000001E-2</v>
      </c>
      <c r="D144" s="13">
        <v>-7.0816999999999998E-3</v>
      </c>
      <c r="E144" s="13">
        <v>4.8608600000000002E-2</v>
      </c>
      <c r="F144" s="25">
        <v>0.1438432</v>
      </c>
      <c r="H144" s="25">
        <v>2928</v>
      </c>
      <c r="I144" s="18">
        <v>2.29251E-2</v>
      </c>
      <c r="J144" s="13">
        <v>-1.01076E-2</v>
      </c>
      <c r="K144" s="13">
        <v>5.5957800000000002E-2</v>
      </c>
      <c r="L144" s="25">
        <v>0.17368169999999999</v>
      </c>
      <c r="N144" s="25">
        <v>2612</v>
      </c>
      <c r="O144" s="18">
        <v>5.1330999999999998E-3</v>
      </c>
      <c r="P144" s="13">
        <v>-3.2112500000000002E-2</v>
      </c>
      <c r="Q144" s="13">
        <v>4.2378600000000002E-2</v>
      </c>
      <c r="R144" s="25">
        <v>0.78699569999999996</v>
      </c>
      <c r="T144" s="25">
        <v>2559</v>
      </c>
      <c r="U144" s="18">
        <v>-4.2292999999999997E-2</v>
      </c>
      <c r="V144" s="13">
        <v>-8.0817899999999998E-2</v>
      </c>
      <c r="W144" s="13">
        <v>-3.7680999999999999E-3</v>
      </c>
      <c r="X144" s="25">
        <v>3.1436600000000002E-2</v>
      </c>
    </row>
    <row r="145" spans="1:24" x14ac:dyDescent="0.25">
      <c r="A145" s="14" t="s">
        <v>1118</v>
      </c>
      <c r="B145" s="25">
        <v>4760</v>
      </c>
      <c r="C145" s="18">
        <v>-1.41119E-2</v>
      </c>
      <c r="D145" s="13">
        <v>-4.2753399999999997E-2</v>
      </c>
      <c r="E145" s="13">
        <v>1.4529500000000001E-2</v>
      </c>
      <c r="F145" s="25">
        <v>0.33412419999999998</v>
      </c>
      <c r="H145" s="25">
        <v>2928</v>
      </c>
      <c r="I145" s="18">
        <v>-2.3349100000000001E-2</v>
      </c>
      <c r="J145" s="13">
        <v>-5.95001E-2</v>
      </c>
      <c r="K145" s="13">
        <v>1.28018E-2</v>
      </c>
      <c r="L145" s="25">
        <v>0.2054626</v>
      </c>
      <c r="N145" s="25">
        <v>2612</v>
      </c>
      <c r="O145" s="18">
        <v>-1.03993E-2</v>
      </c>
      <c r="P145" s="13">
        <v>-4.7977400000000003E-2</v>
      </c>
      <c r="Q145" s="13">
        <v>2.7178899999999999E-2</v>
      </c>
      <c r="R145" s="25">
        <v>0.58742019999999995</v>
      </c>
      <c r="T145" s="25">
        <v>2559</v>
      </c>
      <c r="U145" s="18">
        <v>-1.9176E-3</v>
      </c>
      <c r="V145" s="13">
        <v>-3.7868400000000003E-2</v>
      </c>
      <c r="W145" s="13">
        <v>3.40332E-2</v>
      </c>
      <c r="X145" s="25">
        <v>0.91670600000000002</v>
      </c>
    </row>
    <row r="146" spans="1:24" x14ac:dyDescent="0.25">
      <c r="A146" s="14" t="s">
        <v>1119</v>
      </c>
      <c r="B146" s="25">
        <v>4760</v>
      </c>
      <c r="C146" s="18">
        <v>1.8397799999999999E-2</v>
      </c>
      <c r="D146" s="13">
        <v>-8.7690000000000008E-3</v>
      </c>
      <c r="E146" s="13">
        <v>4.5564500000000001E-2</v>
      </c>
      <c r="F146" s="25">
        <v>0.1843544</v>
      </c>
      <c r="H146" s="25">
        <v>2928</v>
      </c>
      <c r="I146" s="18">
        <v>8.7813000000000006E-3</v>
      </c>
      <c r="J146" s="13">
        <v>-3.3888E-3</v>
      </c>
      <c r="K146" s="13">
        <v>2.0951399999999998E-2</v>
      </c>
      <c r="L146" s="25">
        <v>0.15723580000000001</v>
      </c>
      <c r="N146" s="25">
        <v>2612</v>
      </c>
      <c r="O146" s="18">
        <v>2.18912E-2</v>
      </c>
      <c r="P146" s="13">
        <v>-1.5295599999999999E-2</v>
      </c>
      <c r="Q146" s="13">
        <v>5.9077999999999999E-2</v>
      </c>
      <c r="R146" s="25">
        <v>0.2484702</v>
      </c>
      <c r="T146" s="25">
        <v>2559</v>
      </c>
      <c r="U146" s="18">
        <v>4.4609999999999997E-3</v>
      </c>
      <c r="V146" s="13">
        <v>-3.2716000000000002E-2</v>
      </c>
      <c r="W146" s="13">
        <v>4.1638000000000001E-2</v>
      </c>
      <c r="X146" s="25">
        <v>0.81399920000000003</v>
      </c>
    </row>
    <row r="147" spans="1:24" x14ac:dyDescent="0.25">
      <c r="A147" s="14" t="s">
        <v>1120</v>
      </c>
      <c r="B147" s="25">
        <v>4760</v>
      </c>
      <c r="C147" s="18">
        <v>-8.4805000000000002E-3</v>
      </c>
      <c r="D147" s="13">
        <v>-3.5942700000000001E-2</v>
      </c>
      <c r="E147" s="13">
        <v>1.89818E-2</v>
      </c>
      <c r="F147" s="25">
        <v>0.54494350000000003</v>
      </c>
      <c r="H147" s="25">
        <v>2928</v>
      </c>
      <c r="I147" s="18">
        <v>-9.4813999999999992E-3</v>
      </c>
      <c r="J147" s="13">
        <v>-4.3597700000000003E-2</v>
      </c>
      <c r="K147" s="13">
        <v>2.4634900000000001E-2</v>
      </c>
      <c r="L147" s="25">
        <v>0.58584340000000001</v>
      </c>
      <c r="N147" s="25">
        <v>2612</v>
      </c>
      <c r="O147" s="18">
        <v>-1.2596E-2</v>
      </c>
      <c r="P147" s="13">
        <v>-5.04644E-2</v>
      </c>
      <c r="Q147" s="13">
        <v>2.5272300000000001E-2</v>
      </c>
      <c r="R147" s="25">
        <v>0.51430330000000002</v>
      </c>
      <c r="T147" s="25">
        <v>2559</v>
      </c>
      <c r="U147" s="18">
        <v>-1.9359999999999999E-4</v>
      </c>
      <c r="V147" s="13">
        <v>-3.7779899999999998E-2</v>
      </c>
      <c r="W147" s="13">
        <v>3.7392799999999997E-2</v>
      </c>
      <c r="X147" s="25">
        <v>0.9919441</v>
      </c>
    </row>
    <row r="148" spans="1:24" x14ac:dyDescent="0.25">
      <c r="A148" s="14" t="s">
        <v>1121</v>
      </c>
      <c r="B148" s="25">
        <v>4760</v>
      </c>
      <c r="C148" s="18">
        <v>-1.4754700000000001E-2</v>
      </c>
      <c r="D148" s="13">
        <v>-4.2071600000000001E-2</v>
      </c>
      <c r="E148" s="13">
        <v>1.2562200000000001E-2</v>
      </c>
      <c r="F148" s="25">
        <v>0.28969489999999998</v>
      </c>
      <c r="H148" s="25">
        <v>2928</v>
      </c>
      <c r="I148" s="18">
        <v>-1.79775E-2</v>
      </c>
      <c r="J148" s="13">
        <v>-5.2113300000000001E-2</v>
      </c>
      <c r="K148" s="13">
        <v>1.6158200000000001E-2</v>
      </c>
      <c r="L148" s="25">
        <v>0.30185849999999997</v>
      </c>
      <c r="N148" s="25">
        <v>2612</v>
      </c>
      <c r="O148" s="18">
        <v>-1.34486E-2</v>
      </c>
      <c r="P148" s="13">
        <v>-5.1490300000000003E-2</v>
      </c>
      <c r="Q148" s="13">
        <v>2.4593E-2</v>
      </c>
      <c r="R148" s="25">
        <v>0.4882358</v>
      </c>
      <c r="T148" s="25">
        <v>2559</v>
      </c>
      <c r="U148" s="18">
        <v>4.5471000000000001E-3</v>
      </c>
      <c r="V148" s="13">
        <v>-3.2967700000000003E-2</v>
      </c>
      <c r="W148" s="13">
        <v>4.2062000000000002E-2</v>
      </c>
      <c r="X148" s="25">
        <v>0.81215059999999994</v>
      </c>
    </row>
    <row r="149" spans="1:24" x14ac:dyDescent="0.25">
      <c r="A149" s="14" t="s">
        <v>1122</v>
      </c>
      <c r="B149" s="25">
        <v>4760</v>
      </c>
      <c r="C149" s="18">
        <v>2.1856799999999999E-2</v>
      </c>
      <c r="D149" s="13">
        <v>-5.5063999999999998E-3</v>
      </c>
      <c r="E149" s="13">
        <v>4.9220100000000003E-2</v>
      </c>
      <c r="F149" s="25">
        <v>0.11742669999999999</v>
      </c>
      <c r="H149" s="25">
        <v>2928</v>
      </c>
      <c r="I149" s="18">
        <v>7.2061E-3</v>
      </c>
      <c r="J149" s="13">
        <v>-1.9258000000000001E-3</v>
      </c>
      <c r="K149" s="13">
        <v>1.6338100000000001E-2</v>
      </c>
      <c r="L149" s="25">
        <v>0.1219071</v>
      </c>
      <c r="N149" s="25">
        <v>2612</v>
      </c>
      <c r="O149" s="18">
        <v>1.25705E-2</v>
      </c>
      <c r="P149" s="13">
        <v>-2.38154E-2</v>
      </c>
      <c r="Q149" s="13">
        <v>4.8956399999999997E-2</v>
      </c>
      <c r="R149" s="25">
        <v>0.4981891</v>
      </c>
      <c r="T149" s="25">
        <v>2559</v>
      </c>
      <c r="U149" s="18">
        <v>-1.5484299999999999E-2</v>
      </c>
      <c r="V149" s="13">
        <v>-5.2555400000000002E-2</v>
      </c>
      <c r="W149" s="13">
        <v>2.15867E-2</v>
      </c>
      <c r="X149" s="25">
        <v>0.41283300000000001</v>
      </c>
    </row>
    <row r="150" spans="1:24" x14ac:dyDescent="0.25">
      <c r="A150" s="14" t="s">
        <v>1123</v>
      </c>
      <c r="B150" s="25">
        <v>4760</v>
      </c>
      <c r="C150" s="18">
        <v>-1.8346899999999999E-2</v>
      </c>
      <c r="D150" s="13">
        <v>-4.6718500000000003E-2</v>
      </c>
      <c r="E150" s="13">
        <v>1.00248E-2</v>
      </c>
      <c r="F150" s="25">
        <v>0.2049465</v>
      </c>
      <c r="H150" s="25">
        <v>2928</v>
      </c>
      <c r="I150" s="18">
        <v>-2.9804600000000001E-2</v>
      </c>
      <c r="J150" s="13">
        <v>-6.5296999999999994E-2</v>
      </c>
      <c r="K150" s="13">
        <v>5.6877999999999998E-3</v>
      </c>
      <c r="L150" s="25">
        <v>9.9757200000000004E-2</v>
      </c>
      <c r="N150" s="25">
        <v>2612</v>
      </c>
      <c r="O150" s="18">
        <v>-1.5913500000000001E-2</v>
      </c>
      <c r="P150" s="13">
        <v>-4.8479500000000002E-2</v>
      </c>
      <c r="Q150" s="13">
        <v>1.6652400000000001E-2</v>
      </c>
      <c r="R150" s="25">
        <v>0.33805489999999999</v>
      </c>
      <c r="T150" s="25">
        <v>2559</v>
      </c>
      <c r="U150" s="18">
        <v>-8.0180000000000008E-3</v>
      </c>
      <c r="V150" s="13">
        <v>-4.4739899999999999E-2</v>
      </c>
      <c r="W150" s="13">
        <v>2.8703800000000002E-2</v>
      </c>
      <c r="X150" s="25">
        <v>0.66857719999999998</v>
      </c>
    </row>
    <row r="151" spans="1:24" x14ac:dyDescent="0.25">
      <c r="A151" s="14" t="s">
        <v>1124</v>
      </c>
      <c r="B151" s="25">
        <v>4760</v>
      </c>
      <c r="C151" s="18">
        <v>1.5997500000000001E-2</v>
      </c>
      <c r="D151" s="13">
        <v>-1.1408099999999999E-2</v>
      </c>
      <c r="E151" s="13">
        <v>4.3403200000000003E-2</v>
      </c>
      <c r="F151" s="25">
        <v>0.25252140000000001</v>
      </c>
      <c r="H151" s="25">
        <v>2928</v>
      </c>
      <c r="I151" s="18">
        <v>1.0773599999999999E-2</v>
      </c>
      <c r="J151" s="13">
        <v>-8.6894999999999993E-3</v>
      </c>
      <c r="K151" s="13">
        <v>3.0236800000000001E-2</v>
      </c>
      <c r="L151" s="25">
        <v>0.27784829999999999</v>
      </c>
      <c r="N151" s="25">
        <v>2612</v>
      </c>
      <c r="O151" s="18">
        <v>1.7143499999999999E-2</v>
      </c>
      <c r="P151" s="13">
        <v>-1.9399300000000001E-2</v>
      </c>
      <c r="Q151" s="13">
        <v>5.3686299999999999E-2</v>
      </c>
      <c r="R151" s="25">
        <v>0.3577034</v>
      </c>
      <c r="T151" s="25">
        <v>2559</v>
      </c>
      <c r="U151" s="18">
        <v>3.1959000000000002E-3</v>
      </c>
      <c r="V151" s="13">
        <v>-3.3321499999999997E-2</v>
      </c>
      <c r="W151" s="13">
        <v>3.97133E-2</v>
      </c>
      <c r="X151" s="25">
        <v>0.86375639999999998</v>
      </c>
    </row>
    <row r="152" spans="1:24" x14ac:dyDescent="0.25">
      <c r="A152" s="14" t="s">
        <v>1125</v>
      </c>
      <c r="B152" s="25">
        <v>4760</v>
      </c>
      <c r="C152" s="18">
        <v>-6.3756000000000004E-3</v>
      </c>
      <c r="D152" s="13">
        <v>-3.3904799999999999E-2</v>
      </c>
      <c r="E152" s="13">
        <v>2.1153600000000002E-2</v>
      </c>
      <c r="F152" s="25">
        <v>0.64982689999999999</v>
      </c>
      <c r="H152" s="25">
        <v>2928</v>
      </c>
      <c r="I152" s="18">
        <v>-1.086E-2</v>
      </c>
      <c r="J152" s="13">
        <v>-4.51335E-2</v>
      </c>
      <c r="K152" s="13">
        <v>2.34135E-2</v>
      </c>
      <c r="L152" s="25">
        <v>0.53445209999999999</v>
      </c>
      <c r="N152" s="25">
        <v>2612</v>
      </c>
      <c r="O152" s="18">
        <v>-1.47902E-2</v>
      </c>
      <c r="P152" s="13">
        <v>-5.2769299999999998E-2</v>
      </c>
      <c r="Q152" s="13">
        <v>2.3189000000000001E-2</v>
      </c>
      <c r="R152" s="25">
        <v>0.44516159999999999</v>
      </c>
      <c r="T152" s="25">
        <v>2559</v>
      </c>
      <c r="U152" s="18">
        <v>-5.4422000000000003E-3</v>
      </c>
      <c r="V152" s="13">
        <v>-4.3018399999999998E-2</v>
      </c>
      <c r="W152" s="13">
        <v>3.2134000000000003E-2</v>
      </c>
      <c r="X152" s="25">
        <v>0.77643499999999999</v>
      </c>
    </row>
    <row r="153" spans="1:24" x14ac:dyDescent="0.25">
      <c r="A153" s="14" t="s">
        <v>1126</v>
      </c>
      <c r="B153" s="25">
        <v>4760</v>
      </c>
      <c r="C153" s="18">
        <v>-1.44245E-2</v>
      </c>
      <c r="D153" s="13">
        <v>-4.18223E-2</v>
      </c>
      <c r="E153" s="13">
        <v>1.29734E-2</v>
      </c>
      <c r="F153" s="25">
        <v>0.30205539999999997</v>
      </c>
      <c r="H153" s="25">
        <v>2928</v>
      </c>
      <c r="I153" s="18">
        <v>-1.82329E-2</v>
      </c>
      <c r="J153" s="13">
        <v>-5.2245899999999998E-2</v>
      </c>
      <c r="K153" s="13">
        <v>1.5780099999999998E-2</v>
      </c>
      <c r="L153" s="25">
        <v>0.29330539999999999</v>
      </c>
      <c r="N153" s="25">
        <v>2612</v>
      </c>
      <c r="O153" s="18">
        <v>-1.6816899999999999E-2</v>
      </c>
      <c r="P153" s="13">
        <v>-5.4507699999999999E-2</v>
      </c>
      <c r="Q153" s="13">
        <v>2.0873900000000001E-2</v>
      </c>
      <c r="R153" s="25">
        <v>0.38170670000000001</v>
      </c>
      <c r="T153" s="25">
        <v>2559</v>
      </c>
      <c r="U153" s="18">
        <v>-1.3171999999999999E-3</v>
      </c>
      <c r="V153" s="13">
        <v>-3.8837299999999998E-2</v>
      </c>
      <c r="W153" s="13">
        <v>3.6202900000000003E-2</v>
      </c>
      <c r="X153" s="25">
        <v>0.94512249999999998</v>
      </c>
    </row>
    <row r="154" spans="1:24" x14ac:dyDescent="0.25">
      <c r="A154" s="14" t="s">
        <v>1127</v>
      </c>
      <c r="B154" s="25">
        <v>4760</v>
      </c>
      <c r="C154" s="18">
        <v>2.4582099999999999E-2</v>
      </c>
      <c r="D154" s="13">
        <v>-2.8067999999999999E-3</v>
      </c>
      <c r="E154" s="13">
        <v>5.19709E-2</v>
      </c>
      <c r="F154" s="25">
        <v>7.85473E-2</v>
      </c>
      <c r="H154" s="25">
        <v>2928</v>
      </c>
      <c r="I154" s="18">
        <v>1.40617E-2</v>
      </c>
      <c r="J154" s="13">
        <v>-3.4645000000000001E-3</v>
      </c>
      <c r="K154" s="13">
        <v>3.1587900000000002E-2</v>
      </c>
      <c r="L154" s="25">
        <v>0.1157866</v>
      </c>
      <c r="N154" s="25">
        <v>2612</v>
      </c>
      <c r="O154" s="18">
        <v>1.7302499999999998E-2</v>
      </c>
      <c r="P154" s="13">
        <v>-1.8931900000000002E-2</v>
      </c>
      <c r="Q154" s="13">
        <v>5.3537000000000001E-2</v>
      </c>
      <c r="R154" s="25">
        <v>0.3491804</v>
      </c>
      <c r="T154" s="25">
        <v>2559</v>
      </c>
      <c r="U154" s="18">
        <v>-1.4827699999999999E-2</v>
      </c>
      <c r="V154" s="13">
        <v>-5.0646099999999999E-2</v>
      </c>
      <c r="W154" s="13">
        <v>2.09908E-2</v>
      </c>
      <c r="X154" s="25">
        <v>0.41701359999999998</v>
      </c>
    </row>
    <row r="155" spans="1:24" x14ac:dyDescent="0.25">
      <c r="A155" s="14" t="s">
        <v>1128</v>
      </c>
      <c r="B155" s="25">
        <v>4760</v>
      </c>
      <c r="C155" s="18">
        <v>-1.9659300000000001E-2</v>
      </c>
      <c r="D155" s="13">
        <v>-4.7903500000000002E-2</v>
      </c>
      <c r="E155" s="13">
        <v>8.5848999999999995E-3</v>
      </c>
      <c r="F155" s="25">
        <v>0.1724503</v>
      </c>
      <c r="H155" s="25">
        <v>2928</v>
      </c>
      <c r="I155" s="18">
        <v>-1.9201699999999999E-2</v>
      </c>
      <c r="J155" s="13">
        <v>-5.6102800000000001E-2</v>
      </c>
      <c r="K155" s="13">
        <v>1.7699300000000001E-2</v>
      </c>
      <c r="L155" s="25">
        <v>0.30766870000000002</v>
      </c>
      <c r="N155" s="25">
        <v>2612</v>
      </c>
      <c r="O155" s="18">
        <v>-4.7606999999999997E-3</v>
      </c>
      <c r="P155" s="13">
        <v>-4.2206899999999999E-2</v>
      </c>
      <c r="Q155" s="13">
        <v>3.2685600000000002E-2</v>
      </c>
      <c r="R155" s="25">
        <v>0.80315349999999996</v>
      </c>
      <c r="T155" s="25">
        <v>2559</v>
      </c>
      <c r="U155" s="18">
        <v>9.3474999999999999E-3</v>
      </c>
      <c r="V155" s="13">
        <v>-3.0214600000000001E-2</v>
      </c>
      <c r="W155" s="13">
        <v>4.8909599999999998E-2</v>
      </c>
      <c r="X155" s="25">
        <v>0.64318209999999998</v>
      </c>
    </row>
    <row r="156" spans="1:24" x14ac:dyDescent="0.25">
      <c r="A156" s="14" t="s">
        <v>1129</v>
      </c>
      <c r="B156" s="25">
        <v>4760</v>
      </c>
      <c r="C156" s="18">
        <v>-1.4432499999999999E-2</v>
      </c>
      <c r="D156" s="13">
        <v>-4.2732100000000002E-2</v>
      </c>
      <c r="E156" s="13">
        <v>1.38671E-2</v>
      </c>
      <c r="F156" s="25">
        <v>0.31745079999999998</v>
      </c>
      <c r="H156" s="25">
        <v>2928</v>
      </c>
      <c r="I156" s="18">
        <v>-4.7414199999999997E-2</v>
      </c>
      <c r="J156" s="13">
        <v>-8.4683599999999998E-2</v>
      </c>
      <c r="K156" s="13">
        <v>-1.0144800000000001E-2</v>
      </c>
      <c r="L156" s="25">
        <v>1.26683E-2</v>
      </c>
      <c r="N156" s="25">
        <v>2612</v>
      </c>
      <c r="O156" s="18">
        <v>-3.8630100000000001E-2</v>
      </c>
      <c r="P156" s="13">
        <v>-7.5131500000000004E-2</v>
      </c>
      <c r="Q156" s="13">
        <v>-2.1286999999999999E-3</v>
      </c>
      <c r="R156" s="25">
        <v>3.8062899999999997E-2</v>
      </c>
      <c r="T156" s="25">
        <v>2559</v>
      </c>
      <c r="U156" s="18">
        <v>6.1608000000000001E-3</v>
      </c>
      <c r="V156" s="13">
        <v>-3.4019099999999997E-2</v>
      </c>
      <c r="W156" s="13">
        <v>4.6340600000000003E-2</v>
      </c>
      <c r="X156" s="25">
        <v>0.76369569999999998</v>
      </c>
    </row>
    <row r="157" spans="1:24" x14ac:dyDescent="0.25">
      <c r="A157" s="14" t="s">
        <v>1130</v>
      </c>
      <c r="B157" s="25">
        <v>4760</v>
      </c>
      <c r="C157" s="18">
        <v>1.5181200000000001E-2</v>
      </c>
      <c r="D157" s="13">
        <v>-1.33139E-2</v>
      </c>
      <c r="E157" s="13">
        <v>4.3676300000000001E-2</v>
      </c>
      <c r="F157" s="25">
        <v>0.29632170000000002</v>
      </c>
      <c r="H157" s="25">
        <v>2928</v>
      </c>
      <c r="I157" s="18">
        <v>4.7991100000000002E-2</v>
      </c>
      <c r="J157" s="13">
        <v>1.06181E-2</v>
      </c>
      <c r="K157" s="13">
        <v>8.5364099999999998E-2</v>
      </c>
      <c r="L157" s="25">
        <v>1.18602E-2</v>
      </c>
      <c r="N157" s="25">
        <v>2612</v>
      </c>
      <c r="O157" s="18">
        <v>3.7841399999999997E-2</v>
      </c>
      <c r="P157" s="13">
        <v>2.1987999999999999E-3</v>
      </c>
      <c r="Q157" s="13">
        <v>7.3483999999999994E-2</v>
      </c>
      <c r="R157" s="25">
        <v>3.7454300000000003E-2</v>
      </c>
      <c r="T157" s="25">
        <v>2559</v>
      </c>
      <c r="U157" s="18">
        <v>-3.1503999999999998E-3</v>
      </c>
      <c r="V157" s="13">
        <v>-4.2029200000000003E-2</v>
      </c>
      <c r="W157" s="13">
        <v>3.57284E-2</v>
      </c>
      <c r="X157" s="25">
        <v>0.87376549999999997</v>
      </c>
    </row>
    <row r="158" spans="1:24" x14ac:dyDescent="0.25">
      <c r="A158" s="14" t="s">
        <v>1131</v>
      </c>
      <c r="B158" s="25">
        <v>4760</v>
      </c>
      <c r="C158" s="18">
        <v>1.7308899999999999E-2</v>
      </c>
      <c r="D158" s="13">
        <v>-1.1217899999999999E-2</v>
      </c>
      <c r="E158" s="13">
        <v>4.5835599999999997E-2</v>
      </c>
      <c r="F158" s="25">
        <v>0.23429030000000001</v>
      </c>
      <c r="H158" s="25">
        <v>2928</v>
      </c>
      <c r="I158" s="18">
        <v>4.8770300000000003E-2</v>
      </c>
      <c r="J158" s="13">
        <v>1.11311E-2</v>
      </c>
      <c r="K158" s="13">
        <v>8.64095E-2</v>
      </c>
      <c r="L158" s="25">
        <v>1.1116300000000001E-2</v>
      </c>
      <c r="N158" s="25">
        <v>2612</v>
      </c>
      <c r="O158" s="18">
        <v>4.0955100000000001E-2</v>
      </c>
      <c r="P158" s="13">
        <v>4.9588000000000002E-3</v>
      </c>
      <c r="Q158" s="13">
        <v>7.6951400000000003E-2</v>
      </c>
      <c r="R158" s="25">
        <v>2.5765900000000001E-2</v>
      </c>
      <c r="T158" s="25">
        <v>2559</v>
      </c>
      <c r="U158" s="18">
        <v>4.4596000000000002E-3</v>
      </c>
      <c r="V158" s="13">
        <v>-3.3243200000000001E-2</v>
      </c>
      <c r="W158" s="13">
        <v>4.2162400000000003E-2</v>
      </c>
      <c r="X158" s="25">
        <v>0.81660310000000003</v>
      </c>
    </row>
    <row r="159" spans="1:24" x14ac:dyDescent="0.25">
      <c r="A159" s="14" t="s">
        <v>1132</v>
      </c>
      <c r="B159" s="25">
        <v>4760</v>
      </c>
      <c r="C159" s="18">
        <v>-2.0688100000000001E-2</v>
      </c>
      <c r="D159" s="13">
        <v>-4.88303E-2</v>
      </c>
      <c r="E159" s="13">
        <v>7.4541E-3</v>
      </c>
      <c r="F159" s="25">
        <v>0.1495968</v>
      </c>
      <c r="H159" s="25">
        <v>2928</v>
      </c>
      <c r="I159" s="18">
        <v>-2.9292499999999999E-2</v>
      </c>
      <c r="J159" s="13">
        <v>-6.6627000000000006E-2</v>
      </c>
      <c r="K159" s="13">
        <v>8.0420999999999999E-3</v>
      </c>
      <c r="L159" s="25">
        <v>0.1240557</v>
      </c>
      <c r="N159" s="25">
        <v>2612</v>
      </c>
      <c r="O159" s="18">
        <v>-4.4534700000000003E-2</v>
      </c>
      <c r="P159" s="13">
        <v>-8.3289299999999997E-2</v>
      </c>
      <c r="Q159" s="13">
        <v>-5.7802000000000001E-3</v>
      </c>
      <c r="R159" s="25">
        <v>2.4320700000000001E-2</v>
      </c>
      <c r="T159" s="25">
        <v>2559</v>
      </c>
      <c r="U159" s="18">
        <v>-2.96773E-2</v>
      </c>
      <c r="V159" s="13">
        <v>-6.8059999999999996E-2</v>
      </c>
      <c r="W159" s="13">
        <v>8.7052999999999991E-3</v>
      </c>
      <c r="X159" s="25">
        <v>0.129604</v>
      </c>
    </row>
    <row r="160" spans="1:24" x14ac:dyDescent="0.25">
      <c r="A160" s="14" t="s">
        <v>1133</v>
      </c>
      <c r="B160" s="25">
        <v>4760</v>
      </c>
      <c r="C160" s="18">
        <v>-8.6160000000000002E-4</v>
      </c>
      <c r="D160" s="13">
        <v>-2.9935900000000001E-2</v>
      </c>
      <c r="E160" s="13">
        <v>2.82127E-2</v>
      </c>
      <c r="F160" s="25">
        <v>0.95367219999999997</v>
      </c>
      <c r="H160" s="25">
        <v>2928</v>
      </c>
      <c r="I160" s="18">
        <v>9.2078999999999998E-3</v>
      </c>
      <c r="J160" s="13">
        <v>-2.7576300000000002E-2</v>
      </c>
      <c r="K160" s="13">
        <v>4.5992100000000001E-2</v>
      </c>
      <c r="L160" s="25">
        <v>0.62358800000000003</v>
      </c>
      <c r="N160" s="25">
        <v>2612</v>
      </c>
      <c r="O160" s="18">
        <v>1.19419E-2</v>
      </c>
      <c r="P160" s="13">
        <v>-3.01786E-2</v>
      </c>
      <c r="Q160" s="13">
        <v>5.4062499999999999E-2</v>
      </c>
      <c r="R160" s="25">
        <v>0.57829680000000006</v>
      </c>
      <c r="T160" s="25">
        <v>2559</v>
      </c>
      <c r="U160" s="18">
        <v>-8.26E-3</v>
      </c>
      <c r="V160" s="13">
        <v>-5.3365099999999999E-2</v>
      </c>
      <c r="W160" s="13">
        <v>3.6845099999999999E-2</v>
      </c>
      <c r="X160" s="25">
        <v>0.71955499999999994</v>
      </c>
    </row>
    <row r="161" spans="1:24" x14ac:dyDescent="0.25">
      <c r="A161" s="14" t="s">
        <v>1134</v>
      </c>
      <c r="B161" s="25">
        <v>4760</v>
      </c>
      <c r="C161" s="18">
        <v>6.7930000000000004E-3</v>
      </c>
      <c r="D161" s="13">
        <v>-2.01076E-2</v>
      </c>
      <c r="E161" s="13">
        <v>3.3693599999999997E-2</v>
      </c>
      <c r="F161" s="25">
        <v>0.62057890000000004</v>
      </c>
      <c r="H161" s="25">
        <v>2928</v>
      </c>
      <c r="I161" s="18">
        <v>6.1171299999999998E-2</v>
      </c>
      <c r="J161" s="13">
        <v>2.2068999999999998E-2</v>
      </c>
      <c r="K161" s="13">
        <v>0.1002736</v>
      </c>
      <c r="L161" s="25">
        <v>2.1789000000000001E-3</v>
      </c>
      <c r="N161" s="25">
        <v>2612</v>
      </c>
      <c r="O161" s="18">
        <v>4.0836400000000002E-2</v>
      </c>
      <c r="P161" s="13">
        <v>3.2607000000000001E-3</v>
      </c>
      <c r="Q161" s="13">
        <v>7.8412099999999998E-2</v>
      </c>
      <c r="R161" s="25">
        <v>3.3180000000000001E-2</v>
      </c>
      <c r="T161" s="25">
        <v>2559</v>
      </c>
      <c r="U161" s="18">
        <v>6.0366200000000002E-2</v>
      </c>
      <c r="V161" s="13">
        <v>2.1799300000000001E-2</v>
      </c>
      <c r="W161" s="13">
        <v>9.8933099999999996E-2</v>
      </c>
      <c r="X161" s="25">
        <v>2.1684999999999999E-3</v>
      </c>
    </row>
    <row r="162" spans="1:24" x14ac:dyDescent="0.25">
      <c r="A162" s="14" t="s">
        <v>1135</v>
      </c>
      <c r="B162" s="25">
        <v>4760</v>
      </c>
      <c r="C162" s="18">
        <v>-7.2043000000000003E-3</v>
      </c>
      <c r="D162" s="13">
        <v>-3.4303399999999998E-2</v>
      </c>
      <c r="E162" s="13">
        <v>1.98949E-2</v>
      </c>
      <c r="F162" s="25">
        <v>0.60226120000000005</v>
      </c>
      <c r="H162" s="25">
        <v>2928</v>
      </c>
      <c r="I162" s="18">
        <v>-6.1701699999999998E-2</v>
      </c>
      <c r="J162" s="13">
        <v>-0.1004034</v>
      </c>
      <c r="K162" s="13">
        <v>-2.3000099999999999E-2</v>
      </c>
      <c r="L162" s="25">
        <v>1.7891000000000001E-3</v>
      </c>
      <c r="N162" s="25">
        <v>2612</v>
      </c>
      <c r="O162" s="18">
        <v>-4.0859800000000002E-2</v>
      </c>
      <c r="P162" s="13">
        <v>-7.9783900000000005E-2</v>
      </c>
      <c r="Q162" s="13">
        <v>-1.9356E-3</v>
      </c>
      <c r="R162" s="25">
        <v>3.9652300000000001E-2</v>
      </c>
      <c r="T162" s="25">
        <v>2559</v>
      </c>
      <c r="U162" s="18">
        <v>-3.4656300000000001E-2</v>
      </c>
      <c r="V162" s="13">
        <v>-7.5010199999999999E-2</v>
      </c>
      <c r="W162" s="13">
        <v>5.6977E-3</v>
      </c>
      <c r="X162" s="25">
        <v>9.2298099999999994E-2</v>
      </c>
    </row>
    <row r="163" spans="1:24" x14ac:dyDescent="0.25">
      <c r="A163" s="14" t="s">
        <v>1136</v>
      </c>
      <c r="B163" s="25">
        <v>4760</v>
      </c>
      <c r="C163" s="18">
        <v>-8.6155999999999993E-3</v>
      </c>
      <c r="D163" s="13">
        <v>-3.5551300000000001E-2</v>
      </c>
      <c r="E163" s="13">
        <v>1.8319999999999999E-2</v>
      </c>
      <c r="F163" s="25">
        <v>0.53064009999999995</v>
      </c>
      <c r="H163" s="25">
        <v>2928</v>
      </c>
      <c r="I163" s="18">
        <v>-6.3005500000000006E-2</v>
      </c>
      <c r="J163" s="13">
        <v>-0.1012589</v>
      </c>
      <c r="K163" s="13">
        <v>-2.4752199999999999E-2</v>
      </c>
      <c r="L163" s="25">
        <v>1.2537E-3</v>
      </c>
      <c r="N163" s="25">
        <v>2612</v>
      </c>
      <c r="O163" s="18">
        <v>-4.1058900000000002E-2</v>
      </c>
      <c r="P163" s="13">
        <v>-7.97934E-2</v>
      </c>
      <c r="Q163" s="13">
        <v>-2.3243000000000001E-3</v>
      </c>
      <c r="R163" s="25">
        <v>3.7757400000000003E-2</v>
      </c>
      <c r="T163" s="25">
        <v>2559</v>
      </c>
      <c r="U163" s="18">
        <v>-3.08381E-2</v>
      </c>
      <c r="V163" s="13">
        <v>-7.1878399999999995E-2</v>
      </c>
      <c r="W163" s="13">
        <v>1.02022E-2</v>
      </c>
      <c r="X163" s="25">
        <v>0.1407571</v>
      </c>
    </row>
    <row r="164" spans="1:24" x14ac:dyDescent="0.25">
      <c r="A164" s="14" t="s">
        <v>1137</v>
      </c>
      <c r="B164" s="25">
        <v>4760</v>
      </c>
      <c r="C164" s="18">
        <v>-1.5651E-3</v>
      </c>
      <c r="D164" s="13">
        <v>-2.9024899999999999E-2</v>
      </c>
      <c r="E164" s="13">
        <v>2.58947E-2</v>
      </c>
      <c r="F164" s="25">
        <v>0.9110374</v>
      </c>
      <c r="H164" s="25">
        <v>2928</v>
      </c>
      <c r="I164" s="18">
        <v>-4.5728699999999997E-2</v>
      </c>
      <c r="J164" s="13">
        <v>-8.4149500000000002E-2</v>
      </c>
      <c r="K164" s="13">
        <v>-7.3079E-3</v>
      </c>
      <c r="L164" s="25">
        <v>1.9677500000000001E-2</v>
      </c>
      <c r="N164" s="25">
        <v>2612</v>
      </c>
      <c r="O164" s="18">
        <v>-3.0824500000000001E-2</v>
      </c>
      <c r="P164" s="13">
        <v>-6.9947300000000004E-2</v>
      </c>
      <c r="Q164" s="13">
        <v>8.2982000000000004E-3</v>
      </c>
      <c r="R164" s="25">
        <v>0.12247769999999999</v>
      </c>
      <c r="T164" s="25">
        <v>2559</v>
      </c>
      <c r="U164" s="18">
        <v>-3.7787599999999998E-2</v>
      </c>
      <c r="V164" s="13">
        <v>-7.6516299999999995E-2</v>
      </c>
      <c r="W164" s="13">
        <v>9.412E-4</v>
      </c>
      <c r="X164" s="25">
        <v>5.5828999999999997E-2</v>
      </c>
    </row>
    <row r="165" spans="1:24" x14ac:dyDescent="0.25">
      <c r="A165" s="14" t="s">
        <v>1138</v>
      </c>
      <c r="B165" s="25">
        <v>4760</v>
      </c>
      <c r="C165" s="18">
        <v>6.7359999999999998E-3</v>
      </c>
      <c r="D165" s="13">
        <v>-2.1590700000000001E-2</v>
      </c>
      <c r="E165" s="13">
        <v>3.5062700000000002E-2</v>
      </c>
      <c r="F165" s="25">
        <v>0.64109879999999997</v>
      </c>
      <c r="H165" s="25">
        <v>2928</v>
      </c>
      <c r="I165" s="18">
        <v>4.2835499999999999E-2</v>
      </c>
      <c r="J165" s="13">
        <v>6.0704000000000001E-3</v>
      </c>
      <c r="K165" s="13">
        <v>7.9600699999999996E-2</v>
      </c>
      <c r="L165" s="25">
        <v>2.2412100000000001E-2</v>
      </c>
      <c r="N165" s="25">
        <v>2612</v>
      </c>
      <c r="O165" s="18">
        <v>2.81187E-2</v>
      </c>
      <c r="P165" s="13">
        <v>-1.17486E-2</v>
      </c>
      <c r="Q165" s="13">
        <v>6.7986000000000005E-2</v>
      </c>
      <c r="R165" s="25">
        <v>0.16677739999999999</v>
      </c>
      <c r="T165" s="25">
        <v>2559</v>
      </c>
      <c r="U165" s="18">
        <v>-2.6013700000000001E-2</v>
      </c>
      <c r="V165" s="13">
        <v>-6.4661800000000005E-2</v>
      </c>
      <c r="W165" s="13">
        <v>1.26345E-2</v>
      </c>
      <c r="X165" s="25">
        <v>0.187001</v>
      </c>
    </row>
    <row r="166" spans="1:24" x14ac:dyDescent="0.25">
      <c r="A166" s="14" t="s">
        <v>1139</v>
      </c>
      <c r="B166" s="25">
        <v>4760</v>
      </c>
      <c r="C166" s="18">
        <v>-7.0410000000000004E-3</v>
      </c>
      <c r="D166" s="13">
        <v>-3.5045199999999999E-2</v>
      </c>
      <c r="E166" s="13">
        <v>2.0963200000000001E-2</v>
      </c>
      <c r="F166" s="25">
        <v>0.62209599999999998</v>
      </c>
      <c r="H166" s="25">
        <v>2928</v>
      </c>
      <c r="I166" s="18">
        <v>-3.3038699999999997E-2</v>
      </c>
      <c r="J166" s="13">
        <v>-6.8159200000000003E-2</v>
      </c>
      <c r="K166" s="13">
        <v>2.0818999999999998E-3</v>
      </c>
      <c r="L166" s="25">
        <v>6.5204899999999996E-2</v>
      </c>
      <c r="N166" s="25">
        <v>2612</v>
      </c>
      <c r="O166" s="18">
        <v>-1.7373E-2</v>
      </c>
      <c r="P166" s="13">
        <v>-5.4662700000000002E-2</v>
      </c>
      <c r="Q166" s="13">
        <v>1.9916699999999999E-2</v>
      </c>
      <c r="R166" s="25">
        <v>0.36103420000000003</v>
      </c>
      <c r="T166" s="25">
        <v>2559</v>
      </c>
      <c r="U166" s="18">
        <v>-7.1811000000000002E-3</v>
      </c>
      <c r="V166" s="13">
        <v>-4.1693000000000001E-2</v>
      </c>
      <c r="W166" s="13">
        <v>2.7330900000000002E-2</v>
      </c>
      <c r="X166" s="25">
        <v>0.68329850000000003</v>
      </c>
    </row>
    <row r="167" spans="1:24" x14ac:dyDescent="0.25">
      <c r="A167" s="14" t="s">
        <v>1140</v>
      </c>
      <c r="B167" s="25">
        <v>4760</v>
      </c>
      <c r="C167" s="18">
        <v>3.7185999999999999E-3</v>
      </c>
      <c r="D167" s="13">
        <v>-2.5162799999999999E-2</v>
      </c>
      <c r="E167" s="13">
        <v>3.2599999999999997E-2</v>
      </c>
      <c r="F167" s="25">
        <v>0.80072889999999997</v>
      </c>
      <c r="H167" s="25">
        <v>2928</v>
      </c>
      <c r="I167" s="18">
        <v>5.6157999999999998E-3</v>
      </c>
      <c r="J167" s="13">
        <v>-2.9790500000000001E-2</v>
      </c>
      <c r="K167" s="13">
        <v>4.1022000000000003E-2</v>
      </c>
      <c r="L167" s="25">
        <v>0.75582470000000002</v>
      </c>
      <c r="N167" s="25">
        <v>2612</v>
      </c>
      <c r="O167" s="18">
        <v>4.2878999999999999E-3</v>
      </c>
      <c r="P167" s="13">
        <v>-3.4366399999999998E-2</v>
      </c>
      <c r="Q167" s="13">
        <v>4.29422E-2</v>
      </c>
      <c r="R167" s="25">
        <v>0.82782160000000005</v>
      </c>
      <c r="T167" s="25">
        <v>2559</v>
      </c>
      <c r="U167" s="18">
        <v>-4.862E-3</v>
      </c>
      <c r="V167" s="13">
        <v>-4.0294200000000002E-2</v>
      </c>
      <c r="W167" s="13">
        <v>3.0570099999999999E-2</v>
      </c>
      <c r="X167" s="25">
        <v>0.78789339999999997</v>
      </c>
    </row>
    <row r="168" spans="1:24" x14ac:dyDescent="0.25">
      <c r="A168" s="14" t="s">
        <v>1141</v>
      </c>
      <c r="B168" s="25">
        <v>4760</v>
      </c>
      <c r="C168" s="18">
        <v>3.9639000000000002E-3</v>
      </c>
      <c r="D168" s="13">
        <v>-2.5150800000000001E-2</v>
      </c>
      <c r="E168" s="13">
        <v>3.30786E-2</v>
      </c>
      <c r="F168" s="25">
        <v>0.78954690000000005</v>
      </c>
      <c r="H168" s="25">
        <v>2928</v>
      </c>
      <c r="I168" s="18">
        <v>5.9744999999999998E-3</v>
      </c>
      <c r="J168" s="13">
        <v>-2.9106400000000001E-2</v>
      </c>
      <c r="K168" s="13">
        <v>4.1055399999999999E-2</v>
      </c>
      <c r="L168" s="25">
        <v>0.73845629999999995</v>
      </c>
      <c r="N168" s="25">
        <v>2612</v>
      </c>
      <c r="O168" s="18">
        <v>1.7274E-3</v>
      </c>
      <c r="P168" s="13">
        <v>-3.6644299999999998E-2</v>
      </c>
      <c r="Q168" s="13">
        <v>4.0099000000000003E-2</v>
      </c>
      <c r="R168" s="25">
        <v>0.92966720000000003</v>
      </c>
      <c r="T168" s="25">
        <v>2559</v>
      </c>
      <c r="U168" s="18">
        <v>-1.2398299999999999E-2</v>
      </c>
      <c r="V168" s="13">
        <v>-4.6792800000000002E-2</v>
      </c>
      <c r="W168" s="13">
        <v>2.1996100000000001E-2</v>
      </c>
      <c r="X168" s="25">
        <v>0.47972160000000003</v>
      </c>
    </row>
    <row r="169" spans="1:24" x14ac:dyDescent="0.25">
      <c r="A169" s="14" t="s">
        <v>1142</v>
      </c>
      <c r="B169" s="25">
        <v>4760</v>
      </c>
      <c r="C169" s="18">
        <v>-1.5208999999999999E-3</v>
      </c>
      <c r="D169" s="13">
        <v>-2.85066E-2</v>
      </c>
      <c r="E169" s="13">
        <v>2.5464799999999999E-2</v>
      </c>
      <c r="F169" s="25">
        <v>0.91202430000000001</v>
      </c>
      <c r="H169" s="25">
        <v>2928</v>
      </c>
      <c r="I169" s="18">
        <v>-6.4688999999999997E-3</v>
      </c>
      <c r="J169" s="13">
        <v>-3.9933900000000001E-2</v>
      </c>
      <c r="K169" s="13">
        <v>2.6996200000000001E-2</v>
      </c>
      <c r="L169" s="25">
        <v>0.70469839999999995</v>
      </c>
      <c r="N169" s="25">
        <v>2612</v>
      </c>
      <c r="O169" s="18">
        <v>1.5623099999999999E-2</v>
      </c>
      <c r="P169" s="13">
        <v>-2.38652E-2</v>
      </c>
      <c r="Q169" s="13">
        <v>5.5111500000000001E-2</v>
      </c>
      <c r="R169" s="25">
        <v>0.43793799999999999</v>
      </c>
      <c r="T169" s="25">
        <v>2559</v>
      </c>
      <c r="U169" s="18">
        <v>1.6788399999999998E-2</v>
      </c>
      <c r="V169" s="13">
        <v>-2.0584999999999999E-2</v>
      </c>
      <c r="W169" s="13">
        <v>5.41617E-2</v>
      </c>
      <c r="X169" s="25">
        <v>0.37848369999999998</v>
      </c>
    </row>
    <row r="170" spans="1:24" x14ac:dyDescent="0.25">
      <c r="A170" s="14" t="s">
        <v>1143</v>
      </c>
      <c r="B170" s="25">
        <v>4760</v>
      </c>
      <c r="C170" s="18">
        <v>2.4187000000000002E-3</v>
      </c>
      <c r="D170" s="13">
        <v>-2.5741900000000002E-2</v>
      </c>
      <c r="E170" s="13">
        <v>3.0579200000000001E-2</v>
      </c>
      <c r="F170" s="25">
        <v>0.86629080000000003</v>
      </c>
      <c r="H170" s="25">
        <v>2928</v>
      </c>
      <c r="I170" s="18">
        <v>3.6183399999999998E-2</v>
      </c>
      <c r="J170" s="13">
        <v>-3.4999999999999997E-5</v>
      </c>
      <c r="K170" s="13">
        <v>7.2401800000000002E-2</v>
      </c>
      <c r="L170" s="25">
        <v>5.0221700000000001E-2</v>
      </c>
      <c r="N170" s="25">
        <v>2612</v>
      </c>
      <c r="O170" s="18">
        <v>1.8775E-2</v>
      </c>
      <c r="P170" s="13">
        <v>-2.1099199999999999E-2</v>
      </c>
      <c r="Q170" s="13">
        <v>5.8649199999999999E-2</v>
      </c>
      <c r="R170" s="25">
        <v>0.3559425</v>
      </c>
      <c r="T170" s="25">
        <v>2559</v>
      </c>
      <c r="U170" s="18">
        <v>1.22477E-2</v>
      </c>
      <c r="V170" s="13">
        <v>-2.3924399999999998E-2</v>
      </c>
      <c r="W170" s="13">
        <v>4.8419799999999999E-2</v>
      </c>
      <c r="X170" s="25">
        <v>0.50678310000000004</v>
      </c>
    </row>
    <row r="171" spans="1:24" x14ac:dyDescent="0.25">
      <c r="A171" s="14" t="s">
        <v>1144</v>
      </c>
      <c r="B171" s="25">
        <v>4760</v>
      </c>
      <c r="C171" s="18">
        <v>4.8935000000000003E-3</v>
      </c>
      <c r="D171" s="13">
        <v>-2.3191900000000001E-2</v>
      </c>
      <c r="E171" s="13">
        <v>3.2978899999999998E-2</v>
      </c>
      <c r="F171" s="25">
        <v>0.73267970000000004</v>
      </c>
      <c r="H171" s="25">
        <v>2928</v>
      </c>
      <c r="I171" s="18">
        <v>4.6245399999999999E-2</v>
      </c>
      <c r="J171" s="13">
        <v>1.3148200000000001E-2</v>
      </c>
      <c r="K171" s="13">
        <v>7.9342599999999999E-2</v>
      </c>
      <c r="L171" s="25">
        <v>6.1866000000000004E-3</v>
      </c>
      <c r="N171" s="25">
        <v>2612</v>
      </c>
      <c r="O171" s="18">
        <v>2.5347399999999999E-2</v>
      </c>
      <c r="P171" s="13">
        <v>-8.7483000000000005E-3</v>
      </c>
      <c r="Q171" s="13">
        <v>5.9443099999999999E-2</v>
      </c>
      <c r="R171" s="25">
        <v>0.14502950000000001</v>
      </c>
      <c r="T171" s="25">
        <v>2559</v>
      </c>
      <c r="U171" s="18">
        <v>4.2605999999999998E-3</v>
      </c>
      <c r="V171" s="13">
        <v>-3.4896999999999997E-2</v>
      </c>
      <c r="W171" s="13">
        <v>4.34183E-2</v>
      </c>
      <c r="X171" s="25">
        <v>0.83106480000000005</v>
      </c>
    </row>
    <row r="172" spans="1:24" x14ac:dyDescent="0.25">
      <c r="A172" s="14" t="s">
        <v>1145</v>
      </c>
      <c r="B172" s="25">
        <v>4760</v>
      </c>
      <c r="C172" s="18">
        <v>5.8199999999999998E-5</v>
      </c>
      <c r="D172" s="13">
        <v>-2.8025100000000001E-2</v>
      </c>
      <c r="E172" s="13">
        <v>2.81415E-2</v>
      </c>
      <c r="F172" s="25">
        <v>0.99675829999999999</v>
      </c>
      <c r="H172" s="25">
        <v>2928</v>
      </c>
      <c r="I172" s="18">
        <v>-4.5604699999999998E-2</v>
      </c>
      <c r="J172" s="13">
        <v>-7.90381E-2</v>
      </c>
      <c r="K172" s="13">
        <v>-1.21712E-2</v>
      </c>
      <c r="L172" s="25">
        <v>7.5239E-3</v>
      </c>
      <c r="N172" s="25">
        <v>2612</v>
      </c>
      <c r="O172" s="18">
        <v>-2.4174899999999999E-2</v>
      </c>
      <c r="P172" s="13">
        <v>-5.8692099999999997E-2</v>
      </c>
      <c r="Q172" s="13">
        <v>1.03423E-2</v>
      </c>
      <c r="R172" s="25">
        <v>0.1697642</v>
      </c>
      <c r="T172" s="25">
        <v>2559</v>
      </c>
      <c r="U172" s="18">
        <v>-5.1415000000000002E-3</v>
      </c>
      <c r="V172" s="13">
        <v>-4.5062999999999999E-2</v>
      </c>
      <c r="W172" s="13">
        <v>3.4779999999999998E-2</v>
      </c>
      <c r="X172" s="25">
        <v>0.80064049999999998</v>
      </c>
    </row>
    <row r="173" spans="1:24" x14ac:dyDescent="0.25">
      <c r="A173" s="14" t="s">
        <v>1146</v>
      </c>
      <c r="B173" s="25">
        <v>4760</v>
      </c>
      <c r="C173" s="18">
        <v>1.5246999999999999E-3</v>
      </c>
      <c r="D173" s="13">
        <v>-2.6659499999999999E-2</v>
      </c>
      <c r="E173" s="13">
        <v>2.97088E-2</v>
      </c>
      <c r="F173" s="25">
        <v>0.915543</v>
      </c>
      <c r="H173" s="25">
        <v>2928</v>
      </c>
      <c r="I173" s="18">
        <v>-3.9469600000000001E-2</v>
      </c>
      <c r="J173" s="13">
        <v>-7.2711100000000001E-2</v>
      </c>
      <c r="K173" s="13">
        <v>-6.2281999999999997E-3</v>
      </c>
      <c r="L173" s="25">
        <v>1.9972E-2</v>
      </c>
      <c r="N173" s="25">
        <v>2612</v>
      </c>
      <c r="O173" s="18">
        <v>-2.06771E-2</v>
      </c>
      <c r="P173" s="13">
        <v>-5.5272099999999998E-2</v>
      </c>
      <c r="Q173" s="13">
        <v>1.3918E-2</v>
      </c>
      <c r="R173" s="25">
        <v>0.24130689999999999</v>
      </c>
      <c r="T173" s="25">
        <v>2559</v>
      </c>
      <c r="U173" s="18">
        <v>-2.8571E-3</v>
      </c>
      <c r="V173" s="13">
        <v>-4.2895700000000002E-2</v>
      </c>
      <c r="W173" s="13">
        <v>3.7181600000000002E-2</v>
      </c>
      <c r="X173" s="25">
        <v>0.88873049999999998</v>
      </c>
    </row>
    <row r="174" spans="1:24" x14ac:dyDescent="0.25">
      <c r="A174" s="14" t="s">
        <v>1147</v>
      </c>
      <c r="B174" s="25">
        <v>4760</v>
      </c>
      <c r="C174" s="18">
        <v>-1.12599E-2</v>
      </c>
      <c r="D174" s="13">
        <v>-3.9266799999999998E-2</v>
      </c>
      <c r="E174" s="13">
        <v>1.6747000000000001E-2</v>
      </c>
      <c r="F174" s="25">
        <v>0.4306297</v>
      </c>
      <c r="H174" s="25">
        <v>2928</v>
      </c>
      <c r="I174" s="18">
        <v>-2.6519500000000001E-2</v>
      </c>
      <c r="J174" s="13">
        <v>-6.1341899999999998E-2</v>
      </c>
      <c r="K174" s="13">
        <v>8.3028000000000008E-3</v>
      </c>
      <c r="L174" s="25">
        <v>0.13547709999999999</v>
      </c>
      <c r="N174" s="25">
        <v>2612</v>
      </c>
      <c r="O174" s="18">
        <v>-8.9055000000000002E-3</v>
      </c>
      <c r="P174" s="13">
        <v>-4.7607400000000001E-2</v>
      </c>
      <c r="Q174" s="13">
        <v>2.97965E-2</v>
      </c>
      <c r="R174" s="25">
        <v>0.65187949999999995</v>
      </c>
      <c r="T174" s="25">
        <v>2559</v>
      </c>
      <c r="U174" s="18">
        <v>-1.8331799999999999E-2</v>
      </c>
      <c r="V174" s="13">
        <v>-5.7788300000000001E-2</v>
      </c>
      <c r="W174" s="13">
        <v>2.11247E-2</v>
      </c>
      <c r="X174" s="25">
        <v>0.3623577</v>
      </c>
    </row>
    <row r="175" spans="1:24" x14ac:dyDescent="0.25">
      <c r="A175" s="14" t="s">
        <v>1148</v>
      </c>
      <c r="B175" s="25">
        <v>4760</v>
      </c>
      <c r="C175" s="18">
        <v>-1.5302700000000001E-2</v>
      </c>
      <c r="D175" s="13">
        <v>-4.3932899999999997E-2</v>
      </c>
      <c r="E175" s="13">
        <v>1.3327500000000001E-2</v>
      </c>
      <c r="F175" s="25">
        <v>0.2947573</v>
      </c>
      <c r="H175" s="25">
        <v>2928</v>
      </c>
      <c r="I175" s="18">
        <v>1.46553E-2</v>
      </c>
      <c r="J175" s="13">
        <v>-2.14314E-2</v>
      </c>
      <c r="K175" s="13">
        <v>5.0742000000000002E-2</v>
      </c>
      <c r="L175" s="25">
        <v>0.42592410000000003</v>
      </c>
      <c r="N175" s="25">
        <v>2612</v>
      </c>
      <c r="O175" s="18">
        <v>-1.1329999999999999E-3</v>
      </c>
      <c r="P175" s="13">
        <v>-4.1608199999999998E-2</v>
      </c>
      <c r="Q175" s="13">
        <v>3.9342200000000001E-2</v>
      </c>
      <c r="R175" s="25">
        <v>0.95623020000000003</v>
      </c>
      <c r="T175" s="25">
        <v>2559</v>
      </c>
      <c r="U175" s="18">
        <v>5.4567000000000001E-3</v>
      </c>
      <c r="V175" s="13">
        <v>-3.3805000000000002E-2</v>
      </c>
      <c r="W175" s="13">
        <v>4.4718500000000001E-2</v>
      </c>
      <c r="X175" s="25">
        <v>0.78523489999999996</v>
      </c>
    </row>
    <row r="176" spans="1:24" x14ac:dyDescent="0.25">
      <c r="A176" s="14" t="s">
        <v>172</v>
      </c>
      <c r="B176" s="25">
        <v>4760</v>
      </c>
      <c r="C176" s="18">
        <v>-1.4894299999999999E-2</v>
      </c>
      <c r="D176" s="13">
        <v>-4.2494499999999998E-2</v>
      </c>
      <c r="E176" s="13">
        <v>1.2705899999999999E-2</v>
      </c>
      <c r="F176" s="25">
        <v>0.29013070000000002</v>
      </c>
      <c r="H176" s="25">
        <v>2928</v>
      </c>
      <c r="I176" s="18">
        <v>1.90467E-2</v>
      </c>
      <c r="J176" s="13">
        <v>-1.7751900000000001E-2</v>
      </c>
      <c r="K176" s="13">
        <v>5.5845199999999998E-2</v>
      </c>
      <c r="L176" s="25">
        <v>0.31024610000000002</v>
      </c>
      <c r="N176" s="25">
        <v>2612</v>
      </c>
      <c r="O176" s="18">
        <v>2.42391E-2</v>
      </c>
      <c r="P176" s="13">
        <v>-1.3370099999999999E-2</v>
      </c>
      <c r="Q176" s="13">
        <v>6.1848300000000002E-2</v>
      </c>
      <c r="R176" s="25">
        <v>0.20642089999999999</v>
      </c>
      <c r="T176" s="25">
        <v>2559</v>
      </c>
      <c r="U176" s="18">
        <v>2.4698999999999999E-2</v>
      </c>
      <c r="V176" s="13">
        <v>-1.43614E-2</v>
      </c>
      <c r="W176" s="13">
        <v>6.3759399999999994E-2</v>
      </c>
      <c r="X176" s="25">
        <v>0.21511530000000001</v>
      </c>
    </row>
    <row r="177" spans="1:24" x14ac:dyDescent="0.25">
      <c r="A177" s="14" t="s">
        <v>173</v>
      </c>
      <c r="B177" s="25">
        <v>4760</v>
      </c>
      <c r="C177" s="18">
        <v>1.60619E-2</v>
      </c>
      <c r="D177" s="13">
        <v>-1.23587E-2</v>
      </c>
      <c r="E177" s="13">
        <v>4.4482399999999998E-2</v>
      </c>
      <c r="F177" s="25">
        <v>0.26793689999999998</v>
      </c>
      <c r="H177" s="25">
        <v>2928</v>
      </c>
      <c r="I177" s="18">
        <v>1.36557E-2</v>
      </c>
      <c r="J177" s="13">
        <v>-2.1323999999999999E-2</v>
      </c>
      <c r="K177" s="13">
        <v>4.8635400000000002E-2</v>
      </c>
      <c r="L177" s="25">
        <v>0.44405549999999999</v>
      </c>
      <c r="N177" s="25">
        <v>2612</v>
      </c>
      <c r="O177" s="18">
        <v>-6.9620000000000001E-4</v>
      </c>
      <c r="P177" s="13">
        <v>-3.7919799999999997E-2</v>
      </c>
      <c r="Q177" s="13">
        <v>3.6527400000000002E-2</v>
      </c>
      <c r="R177" s="25">
        <v>0.97074640000000001</v>
      </c>
      <c r="T177" s="25">
        <v>2559</v>
      </c>
      <c r="U177" s="18">
        <v>-1.20304E-2</v>
      </c>
      <c r="V177" s="13">
        <v>-5.0476E-2</v>
      </c>
      <c r="W177" s="13">
        <v>2.6415299999999999E-2</v>
      </c>
      <c r="X177" s="25">
        <v>0.53953490000000004</v>
      </c>
    </row>
    <row r="178" spans="1:24" x14ac:dyDescent="0.25">
      <c r="A178" s="14" t="s">
        <v>174</v>
      </c>
      <c r="B178" s="25">
        <v>4760</v>
      </c>
      <c r="C178" s="18">
        <v>-2.1829299999999999E-2</v>
      </c>
      <c r="D178" s="13">
        <v>-4.9665800000000003E-2</v>
      </c>
      <c r="E178" s="13">
        <v>6.0071999999999999E-3</v>
      </c>
      <c r="F178" s="25">
        <v>0.12426429999999999</v>
      </c>
      <c r="H178" s="25">
        <v>2928</v>
      </c>
      <c r="I178" s="18">
        <v>-6.8312899999999996E-2</v>
      </c>
      <c r="J178" s="13">
        <v>-0.1042592</v>
      </c>
      <c r="K178" s="13">
        <v>-3.2366699999999998E-2</v>
      </c>
      <c r="L178" s="25">
        <v>1.9799999999999999E-4</v>
      </c>
      <c r="N178" s="25">
        <v>2612</v>
      </c>
      <c r="O178" s="18">
        <v>-4.7281200000000002E-2</v>
      </c>
      <c r="P178" s="13">
        <v>-8.3827799999999994E-2</v>
      </c>
      <c r="Q178" s="13">
        <v>-1.0734499999999999E-2</v>
      </c>
      <c r="R178" s="25">
        <v>1.12441E-2</v>
      </c>
      <c r="T178" s="25">
        <v>2559</v>
      </c>
      <c r="U178" s="18">
        <v>-4.6055199999999998E-2</v>
      </c>
      <c r="V178" s="13">
        <v>-8.1433400000000003E-2</v>
      </c>
      <c r="W178" s="13">
        <v>-1.06771E-2</v>
      </c>
      <c r="X178" s="25">
        <v>1.0747100000000001E-2</v>
      </c>
    </row>
    <row r="179" spans="1:24" x14ac:dyDescent="0.25">
      <c r="A179" s="14" t="s">
        <v>635</v>
      </c>
      <c r="B179" s="25">
        <v>4760</v>
      </c>
      <c r="C179" s="18">
        <v>-1.38905E-2</v>
      </c>
      <c r="D179" s="13">
        <v>-4.1948100000000002E-2</v>
      </c>
      <c r="E179" s="13">
        <v>1.4167000000000001E-2</v>
      </c>
      <c r="F179" s="25">
        <v>0.33181100000000002</v>
      </c>
      <c r="H179" s="25">
        <v>2928</v>
      </c>
      <c r="I179" s="18">
        <v>-2.68078E-2</v>
      </c>
      <c r="J179" s="13">
        <v>-6.1255299999999999E-2</v>
      </c>
      <c r="K179" s="13">
        <v>7.6398000000000004E-3</v>
      </c>
      <c r="L179" s="25">
        <v>0.1271391</v>
      </c>
      <c r="N179" s="25">
        <v>2612</v>
      </c>
      <c r="O179" s="18">
        <v>-1.2412899999999999E-2</v>
      </c>
      <c r="P179" s="13">
        <v>-4.7638300000000001E-2</v>
      </c>
      <c r="Q179" s="13">
        <v>2.28124E-2</v>
      </c>
      <c r="R179" s="25">
        <v>0.48963580000000001</v>
      </c>
      <c r="T179" s="25">
        <v>2559</v>
      </c>
      <c r="U179" s="18">
        <v>2.1728299999999999E-2</v>
      </c>
      <c r="V179" s="13">
        <v>-1.5335700000000001E-2</v>
      </c>
      <c r="W179" s="13">
        <v>5.8792299999999999E-2</v>
      </c>
      <c r="X179" s="25">
        <v>0.25043799999999999</v>
      </c>
    </row>
    <row r="180" spans="1:24" x14ac:dyDescent="0.25">
      <c r="A180" s="14" t="s">
        <v>1063</v>
      </c>
      <c r="B180" s="25">
        <v>4760</v>
      </c>
      <c r="C180" s="18">
        <v>-1.5196999999999999E-3</v>
      </c>
      <c r="D180" s="13">
        <v>-2.9758699999999999E-2</v>
      </c>
      <c r="E180" s="13">
        <v>2.6719199999999999E-2</v>
      </c>
      <c r="F180" s="25">
        <v>0.91597799999999996</v>
      </c>
      <c r="H180" s="25">
        <v>2928</v>
      </c>
      <c r="I180" s="18">
        <v>1.6069900000000002E-2</v>
      </c>
      <c r="J180" s="13">
        <v>-2.0298900000000002E-2</v>
      </c>
      <c r="K180" s="13">
        <v>5.2438699999999998E-2</v>
      </c>
      <c r="L180" s="25">
        <v>0.38634930000000001</v>
      </c>
      <c r="N180" s="25">
        <v>2612</v>
      </c>
      <c r="O180" s="18">
        <v>1.5741100000000001E-2</v>
      </c>
      <c r="P180" s="13">
        <v>-2.31513E-2</v>
      </c>
      <c r="Q180" s="13">
        <v>5.4633399999999999E-2</v>
      </c>
      <c r="R180" s="25">
        <v>0.42748069999999999</v>
      </c>
      <c r="T180" s="25">
        <v>2559</v>
      </c>
      <c r="U180" s="18">
        <v>3.9927499999999998E-2</v>
      </c>
      <c r="V180" s="13">
        <v>9.2119999999999995E-4</v>
      </c>
      <c r="W180" s="13">
        <v>7.8933799999999998E-2</v>
      </c>
      <c r="X180" s="25">
        <v>4.48333E-2</v>
      </c>
    </row>
    <row r="181" spans="1:24" x14ac:dyDescent="0.25">
      <c r="A181" s="14" t="s">
        <v>1064</v>
      </c>
      <c r="B181" s="25">
        <v>4760</v>
      </c>
      <c r="C181" s="18">
        <v>-3.5983999999999999E-3</v>
      </c>
      <c r="D181" s="13">
        <v>-3.1718200000000002E-2</v>
      </c>
      <c r="E181" s="13">
        <v>2.4521299999999999E-2</v>
      </c>
      <c r="F181" s="25">
        <v>0.80192019999999997</v>
      </c>
      <c r="H181" s="25">
        <v>2928</v>
      </c>
      <c r="I181" s="18">
        <v>4.7318999999999998E-3</v>
      </c>
      <c r="J181" s="13">
        <v>-3.0712099999999999E-2</v>
      </c>
      <c r="K181" s="13">
        <v>4.0175900000000001E-2</v>
      </c>
      <c r="L181" s="25">
        <v>0.79351579999999999</v>
      </c>
      <c r="N181" s="25">
        <v>2612</v>
      </c>
      <c r="O181" s="18">
        <v>5.3363000000000004E-3</v>
      </c>
      <c r="P181" s="13">
        <v>-3.24307E-2</v>
      </c>
      <c r="Q181" s="13">
        <v>4.3103299999999997E-2</v>
      </c>
      <c r="R181" s="25">
        <v>0.78175470000000002</v>
      </c>
      <c r="T181" s="25">
        <v>2559</v>
      </c>
      <c r="U181" s="18">
        <v>3.5233300000000002E-2</v>
      </c>
      <c r="V181" s="13">
        <v>-2.6898E-3</v>
      </c>
      <c r="W181" s="13">
        <v>7.3156399999999996E-2</v>
      </c>
      <c r="X181" s="25">
        <v>6.8600800000000003E-2</v>
      </c>
    </row>
    <row r="182" spans="1:24" x14ac:dyDescent="0.25">
      <c r="A182" s="14" t="s">
        <v>643</v>
      </c>
      <c r="B182" s="25">
        <v>4760</v>
      </c>
      <c r="C182" s="18">
        <v>-1.17042E-2</v>
      </c>
      <c r="D182" s="13">
        <v>-3.9658800000000001E-2</v>
      </c>
      <c r="E182" s="13">
        <v>1.6250299999999999E-2</v>
      </c>
      <c r="F182" s="25">
        <v>0.41178890000000001</v>
      </c>
      <c r="H182" s="25">
        <v>2928</v>
      </c>
      <c r="I182" s="18">
        <v>-1.3543700000000001E-2</v>
      </c>
      <c r="J182" s="13">
        <v>-4.7866899999999997E-2</v>
      </c>
      <c r="K182" s="13">
        <v>2.0779599999999999E-2</v>
      </c>
      <c r="L182" s="25">
        <v>0.43916699999999997</v>
      </c>
      <c r="N182" s="25">
        <v>2612</v>
      </c>
      <c r="O182" s="18">
        <v>-1.0843999999999999E-2</v>
      </c>
      <c r="P182" s="13">
        <v>-4.6573900000000001E-2</v>
      </c>
      <c r="Q182" s="13">
        <v>2.4885899999999999E-2</v>
      </c>
      <c r="R182" s="25">
        <v>0.55181179999999996</v>
      </c>
      <c r="T182" s="25">
        <v>2559</v>
      </c>
      <c r="U182" s="18">
        <v>2.2229200000000001E-2</v>
      </c>
      <c r="V182" s="13">
        <v>-1.52704E-2</v>
      </c>
      <c r="W182" s="13">
        <v>5.9728799999999999E-2</v>
      </c>
      <c r="X182" s="25">
        <v>0.24518609999999999</v>
      </c>
    </row>
    <row r="183" spans="1:24" x14ac:dyDescent="0.25">
      <c r="A183" s="14" t="s">
        <v>638</v>
      </c>
      <c r="B183" s="25">
        <v>4760</v>
      </c>
      <c r="C183" s="18">
        <v>-1.7213300000000001E-2</v>
      </c>
      <c r="D183" s="13">
        <v>-4.5294800000000003E-2</v>
      </c>
      <c r="E183" s="13">
        <v>1.0868299999999999E-2</v>
      </c>
      <c r="F183" s="25">
        <v>0.22953419999999999</v>
      </c>
      <c r="H183" s="25">
        <v>2928</v>
      </c>
      <c r="I183" s="18">
        <v>-6.2959200000000007E-2</v>
      </c>
      <c r="J183" s="13">
        <v>-9.8506200000000002E-2</v>
      </c>
      <c r="K183" s="13">
        <v>-2.7412200000000001E-2</v>
      </c>
      <c r="L183" s="25">
        <v>5.2249999999999996E-4</v>
      </c>
      <c r="N183" s="25">
        <v>2612</v>
      </c>
      <c r="O183" s="18">
        <v>-2.5897300000000002E-2</v>
      </c>
      <c r="P183" s="13">
        <v>-6.18709E-2</v>
      </c>
      <c r="Q183" s="13">
        <v>1.00762E-2</v>
      </c>
      <c r="R183" s="25">
        <v>0.15817800000000001</v>
      </c>
      <c r="T183" s="25">
        <v>2559</v>
      </c>
      <c r="U183" s="18">
        <v>-6.9271000000000003E-3</v>
      </c>
      <c r="V183" s="13">
        <v>-4.2255500000000001E-2</v>
      </c>
      <c r="W183" s="13">
        <v>2.84014E-2</v>
      </c>
      <c r="X183" s="25">
        <v>0.70065180000000005</v>
      </c>
    </row>
    <row r="184" spans="1:24" x14ac:dyDescent="0.25">
      <c r="A184" s="14" t="s">
        <v>1065</v>
      </c>
      <c r="B184" s="25">
        <v>4760</v>
      </c>
      <c r="C184" s="18">
        <v>-1.46067E-2</v>
      </c>
      <c r="D184" s="13">
        <v>-4.2733300000000002E-2</v>
      </c>
      <c r="E184" s="13">
        <v>1.35198E-2</v>
      </c>
      <c r="F184" s="25">
        <v>0.30867749999999999</v>
      </c>
      <c r="H184" s="25">
        <v>2928</v>
      </c>
      <c r="I184" s="18">
        <v>-5.9897400000000003E-2</v>
      </c>
      <c r="J184" s="13">
        <v>-9.5525799999999994E-2</v>
      </c>
      <c r="K184" s="13">
        <v>-2.42689E-2</v>
      </c>
      <c r="L184" s="25">
        <v>9.9109999999999997E-4</v>
      </c>
      <c r="N184" s="25">
        <v>2612</v>
      </c>
      <c r="O184" s="18">
        <v>-2.6172899999999999E-2</v>
      </c>
      <c r="P184" s="13">
        <v>-6.2770800000000002E-2</v>
      </c>
      <c r="Q184" s="13">
        <v>1.0425E-2</v>
      </c>
      <c r="R184" s="25">
        <v>0.16094059999999999</v>
      </c>
      <c r="T184" s="25">
        <v>2559</v>
      </c>
      <c r="U184" s="18">
        <v>-9.0290000000000006E-3</v>
      </c>
      <c r="V184" s="13">
        <v>-4.42735E-2</v>
      </c>
      <c r="W184" s="13">
        <v>2.6215599999999999E-2</v>
      </c>
      <c r="X184" s="25">
        <v>0.61547019999999997</v>
      </c>
    </row>
    <row r="185" spans="1:24" x14ac:dyDescent="0.25">
      <c r="A185" s="14" t="s">
        <v>1066</v>
      </c>
      <c r="B185" s="25">
        <v>4760</v>
      </c>
      <c r="C185" s="18">
        <v>-2.09103E-2</v>
      </c>
      <c r="D185" s="13">
        <v>-4.8946400000000001E-2</v>
      </c>
      <c r="E185" s="13">
        <v>7.1257999999999998E-3</v>
      </c>
      <c r="F185" s="25">
        <v>0.14375760000000001</v>
      </c>
      <c r="H185" s="25">
        <v>2928</v>
      </c>
      <c r="I185" s="18">
        <v>-6.5156199999999997E-2</v>
      </c>
      <c r="J185" s="13">
        <v>-0.10074900000000001</v>
      </c>
      <c r="K185" s="13">
        <v>-2.95634E-2</v>
      </c>
      <c r="L185" s="25">
        <v>3.369E-4</v>
      </c>
      <c r="N185" s="25">
        <v>2612</v>
      </c>
      <c r="O185" s="18">
        <v>-2.4120900000000001E-2</v>
      </c>
      <c r="P185" s="13">
        <v>-5.9254300000000003E-2</v>
      </c>
      <c r="Q185" s="13">
        <v>1.10124E-2</v>
      </c>
      <c r="R185" s="25">
        <v>0.17834040000000001</v>
      </c>
      <c r="T185" s="25">
        <v>2559</v>
      </c>
      <c r="U185" s="18">
        <v>1.27423E-2</v>
      </c>
      <c r="V185" s="13">
        <v>-2.4259300000000001E-2</v>
      </c>
      <c r="W185" s="13">
        <v>4.9743900000000001E-2</v>
      </c>
      <c r="X185" s="25">
        <v>0.49956200000000001</v>
      </c>
    </row>
    <row r="186" spans="1:24" x14ac:dyDescent="0.25">
      <c r="A186" s="14" t="s">
        <v>1067</v>
      </c>
      <c r="B186" s="25">
        <v>4756</v>
      </c>
      <c r="C186" s="18">
        <v>-1.8095400000000001E-2</v>
      </c>
      <c r="D186" s="13">
        <v>-4.6169799999999997E-2</v>
      </c>
      <c r="E186" s="13">
        <v>9.9790999999999994E-3</v>
      </c>
      <c r="F186" s="25">
        <v>0.20643049999999999</v>
      </c>
      <c r="H186" s="25">
        <v>2926</v>
      </c>
      <c r="I186" s="18">
        <v>-3.1074399999999999E-2</v>
      </c>
      <c r="J186" s="13">
        <v>-6.5623699999999993E-2</v>
      </c>
      <c r="K186" s="13">
        <v>3.4749999999999998E-3</v>
      </c>
      <c r="L186" s="25">
        <v>7.7910599999999997E-2</v>
      </c>
      <c r="N186" s="25">
        <v>2602</v>
      </c>
      <c r="O186" s="18">
        <v>-1.3543899999999999E-2</v>
      </c>
      <c r="P186" s="13">
        <v>-4.8980799999999998E-2</v>
      </c>
      <c r="Q186" s="13">
        <v>2.1893099999999999E-2</v>
      </c>
      <c r="R186" s="25">
        <v>0.45366010000000001</v>
      </c>
      <c r="T186" s="25">
        <v>2558</v>
      </c>
      <c r="U186" s="18">
        <v>2.07858E-2</v>
      </c>
      <c r="V186" s="13">
        <v>-1.6389299999999999E-2</v>
      </c>
      <c r="W186" s="13">
        <v>5.7960900000000003E-2</v>
      </c>
      <c r="X186" s="25">
        <v>0.27300730000000001</v>
      </c>
    </row>
    <row r="187" spans="1:24" x14ac:dyDescent="0.25">
      <c r="A187" s="14" t="s">
        <v>591</v>
      </c>
      <c r="B187" s="25">
        <v>4756</v>
      </c>
      <c r="C187" s="18">
        <v>-5.2037999999999997E-3</v>
      </c>
      <c r="D187" s="13">
        <v>-3.3243399999999999E-2</v>
      </c>
      <c r="E187" s="13">
        <v>2.28358E-2</v>
      </c>
      <c r="F187" s="25">
        <v>0.71599349999999995</v>
      </c>
      <c r="H187" s="25">
        <v>2926</v>
      </c>
      <c r="I187" s="18">
        <v>-1.54707E-2</v>
      </c>
      <c r="J187" s="13">
        <v>-5.0090099999999999E-2</v>
      </c>
      <c r="K187" s="13">
        <v>1.9148800000000001E-2</v>
      </c>
      <c r="L187" s="25">
        <v>0.3809785</v>
      </c>
      <c r="N187" s="25">
        <v>2601</v>
      </c>
      <c r="O187" s="18">
        <v>-5.2516000000000004E-3</v>
      </c>
      <c r="P187" s="13">
        <v>-4.0874099999999997E-2</v>
      </c>
      <c r="Q187" s="13">
        <v>3.0370899999999999E-2</v>
      </c>
      <c r="R187" s="25">
        <v>0.7725436</v>
      </c>
      <c r="T187" s="25">
        <v>2558</v>
      </c>
      <c r="U187" s="18">
        <v>2.26833E-2</v>
      </c>
      <c r="V187" s="13">
        <v>-1.48275E-2</v>
      </c>
      <c r="W187" s="13">
        <v>6.01941E-2</v>
      </c>
      <c r="X187" s="25">
        <v>0.23582020000000001</v>
      </c>
    </row>
    <row r="188" spans="1:24" x14ac:dyDescent="0.25">
      <c r="A188" s="14" t="s">
        <v>636</v>
      </c>
      <c r="B188" s="25">
        <v>4760</v>
      </c>
      <c r="C188" s="18">
        <v>-1.4953899999999999E-2</v>
      </c>
      <c r="D188" s="13">
        <v>-4.2766400000000003E-2</v>
      </c>
      <c r="E188" s="13">
        <v>1.28585E-2</v>
      </c>
      <c r="F188" s="25">
        <v>0.29189910000000002</v>
      </c>
      <c r="H188" s="25">
        <v>2928</v>
      </c>
      <c r="I188" s="18">
        <v>4.6966000000000004E-3</v>
      </c>
      <c r="J188" s="13">
        <v>-3.28525E-2</v>
      </c>
      <c r="K188" s="13">
        <v>4.2245699999999997E-2</v>
      </c>
      <c r="L188" s="25">
        <v>0.80627850000000001</v>
      </c>
      <c r="N188" s="25">
        <v>2612</v>
      </c>
      <c r="O188" s="18">
        <v>1.1552700000000001E-2</v>
      </c>
      <c r="P188" s="13">
        <v>-2.7418999999999999E-2</v>
      </c>
      <c r="Q188" s="13">
        <v>5.0524399999999997E-2</v>
      </c>
      <c r="R188" s="25">
        <v>0.56110329999999997</v>
      </c>
      <c r="T188" s="25">
        <v>2559</v>
      </c>
      <c r="U188" s="18">
        <v>3.6996000000000001E-2</v>
      </c>
      <c r="V188" s="13">
        <v>-4.2141000000000001E-3</v>
      </c>
      <c r="W188" s="13">
        <v>7.8206100000000001E-2</v>
      </c>
      <c r="X188" s="25">
        <v>7.84638E-2</v>
      </c>
    </row>
    <row r="189" spans="1:24" x14ac:dyDescent="0.25">
      <c r="A189" s="14" t="s">
        <v>1068</v>
      </c>
      <c r="B189" s="25">
        <v>4760</v>
      </c>
      <c r="C189" s="18">
        <v>-1.08743E-2</v>
      </c>
      <c r="D189" s="13">
        <v>-3.8543300000000003E-2</v>
      </c>
      <c r="E189" s="13">
        <v>1.6794699999999999E-2</v>
      </c>
      <c r="F189" s="25">
        <v>0.44104989999999999</v>
      </c>
      <c r="H189" s="25">
        <v>2928</v>
      </c>
      <c r="I189" s="18">
        <v>1.3342100000000001E-2</v>
      </c>
      <c r="J189" s="13">
        <v>-2.4293800000000001E-2</v>
      </c>
      <c r="K189" s="13">
        <v>5.09779E-2</v>
      </c>
      <c r="L189" s="25">
        <v>0.48704579999999997</v>
      </c>
      <c r="N189" s="25">
        <v>2612</v>
      </c>
      <c r="O189" s="18">
        <v>1.74599E-2</v>
      </c>
      <c r="P189" s="13">
        <v>-2.1664300000000001E-2</v>
      </c>
      <c r="Q189" s="13">
        <v>5.6584000000000002E-2</v>
      </c>
      <c r="R189" s="25">
        <v>0.3816137</v>
      </c>
      <c r="T189" s="25">
        <v>2559</v>
      </c>
      <c r="U189" s="18">
        <v>3.7620599999999997E-2</v>
      </c>
      <c r="V189" s="13">
        <v>-3.6194E-3</v>
      </c>
      <c r="W189" s="13">
        <v>7.8860600000000003E-2</v>
      </c>
      <c r="X189" s="25">
        <v>7.3765700000000003E-2</v>
      </c>
    </row>
    <row r="190" spans="1:24" x14ac:dyDescent="0.25">
      <c r="A190" s="14" t="s">
        <v>1069</v>
      </c>
      <c r="B190" s="25">
        <v>4760</v>
      </c>
      <c r="C190" s="18">
        <v>-2.5571799999999999E-2</v>
      </c>
      <c r="D190" s="13">
        <v>-5.3439E-2</v>
      </c>
      <c r="E190" s="13">
        <v>2.2953000000000001E-3</v>
      </c>
      <c r="F190" s="25">
        <v>7.2084300000000004E-2</v>
      </c>
      <c r="H190" s="25">
        <v>2928</v>
      </c>
      <c r="I190" s="18">
        <v>-3.03609E-2</v>
      </c>
      <c r="J190" s="13">
        <v>-6.5356700000000004E-2</v>
      </c>
      <c r="K190" s="13">
        <v>4.6349E-3</v>
      </c>
      <c r="L190" s="25">
        <v>8.9033399999999999E-2</v>
      </c>
      <c r="N190" s="25">
        <v>2612</v>
      </c>
      <c r="O190" s="18">
        <v>-1.7494699999999998E-2</v>
      </c>
      <c r="P190" s="13">
        <v>-5.1209699999999997E-2</v>
      </c>
      <c r="Q190" s="13">
        <v>1.6220200000000001E-2</v>
      </c>
      <c r="R190" s="25">
        <v>0.30900949999999999</v>
      </c>
      <c r="T190" s="25">
        <v>2559</v>
      </c>
      <c r="U190" s="18">
        <v>1.8694200000000001E-2</v>
      </c>
      <c r="V190" s="13">
        <v>-1.6424600000000001E-2</v>
      </c>
      <c r="W190" s="13">
        <v>5.3813E-2</v>
      </c>
      <c r="X190" s="25">
        <v>0.29667349999999998</v>
      </c>
    </row>
    <row r="191" spans="1:24" x14ac:dyDescent="0.25">
      <c r="A191" s="14" t="s">
        <v>1070</v>
      </c>
      <c r="B191" s="25">
        <v>4760</v>
      </c>
      <c r="C191" s="18">
        <v>-1.52899E-2</v>
      </c>
      <c r="D191" s="13">
        <v>-4.38541E-2</v>
      </c>
      <c r="E191" s="13">
        <v>1.3274299999999999E-2</v>
      </c>
      <c r="F191" s="25">
        <v>0.2940469</v>
      </c>
      <c r="H191" s="25">
        <v>2928</v>
      </c>
      <c r="I191" s="18">
        <v>-7.5332000000000003E-3</v>
      </c>
      <c r="J191" s="13">
        <v>-4.43401E-2</v>
      </c>
      <c r="K191" s="13">
        <v>2.92736E-2</v>
      </c>
      <c r="L191" s="25">
        <v>0.68822090000000002</v>
      </c>
      <c r="N191" s="25">
        <v>2612</v>
      </c>
      <c r="O191" s="18">
        <v>9.8621999999999998E-3</v>
      </c>
      <c r="P191" s="13">
        <v>-2.6872799999999999E-2</v>
      </c>
      <c r="Q191" s="13">
        <v>4.6597199999999998E-2</v>
      </c>
      <c r="R191" s="25">
        <v>0.59863109999999997</v>
      </c>
      <c r="T191" s="25">
        <v>2559</v>
      </c>
      <c r="U191" s="18">
        <v>1.2798500000000001E-2</v>
      </c>
      <c r="V191" s="13">
        <v>-2.4757399999999999E-2</v>
      </c>
      <c r="W191" s="13">
        <v>5.0354299999999998E-2</v>
      </c>
      <c r="X191" s="25">
        <v>0.5040386</v>
      </c>
    </row>
    <row r="192" spans="1:24" x14ac:dyDescent="0.25">
      <c r="A192" s="14" t="s">
        <v>1071</v>
      </c>
      <c r="B192" s="25">
        <v>4667</v>
      </c>
      <c r="C192" s="18">
        <v>-1.4488999999999999E-3</v>
      </c>
      <c r="D192" s="13">
        <v>-3.09322E-2</v>
      </c>
      <c r="E192" s="13">
        <v>2.8034400000000001E-2</v>
      </c>
      <c r="F192" s="25">
        <v>0.92325029999999997</v>
      </c>
      <c r="H192" s="25">
        <v>2824</v>
      </c>
      <c r="I192" s="18">
        <v>-1.2101300000000001E-2</v>
      </c>
      <c r="J192" s="13">
        <v>-4.8841200000000001E-2</v>
      </c>
      <c r="K192" s="13">
        <v>2.46386E-2</v>
      </c>
      <c r="L192" s="25">
        <v>0.51843249999999996</v>
      </c>
      <c r="N192" s="25">
        <v>2544</v>
      </c>
      <c r="O192" s="18">
        <v>2.6891200000000001E-2</v>
      </c>
      <c r="P192" s="13">
        <v>-1.18616E-2</v>
      </c>
      <c r="Q192" s="13">
        <v>6.5644099999999997E-2</v>
      </c>
      <c r="R192" s="25">
        <v>0.17372969999999999</v>
      </c>
      <c r="T192" s="25">
        <v>0</v>
      </c>
      <c r="U192" s="20"/>
      <c r="V192" s="20"/>
      <c r="W192" s="20"/>
      <c r="X192" s="62"/>
    </row>
    <row r="193" spans="1:24" x14ac:dyDescent="0.25">
      <c r="A193" s="14" t="s">
        <v>189</v>
      </c>
      <c r="B193" s="25">
        <v>4667</v>
      </c>
      <c r="C193" s="18">
        <v>4.6124E-3</v>
      </c>
      <c r="D193" s="13">
        <v>-2.5813099999999999E-2</v>
      </c>
      <c r="E193" s="13">
        <v>3.5037899999999997E-2</v>
      </c>
      <c r="F193" s="25">
        <v>0.76632679999999997</v>
      </c>
      <c r="H193" s="25">
        <v>2823</v>
      </c>
      <c r="I193" s="18">
        <v>-1.4866300000000001E-2</v>
      </c>
      <c r="J193" s="13">
        <v>-4.9876299999999998E-2</v>
      </c>
      <c r="K193" s="13">
        <v>2.0143600000000001E-2</v>
      </c>
      <c r="L193" s="25">
        <v>0.40512920000000002</v>
      </c>
      <c r="N193" s="25">
        <v>2545</v>
      </c>
      <c r="O193" s="18">
        <v>1.5010000000000001E-2</v>
      </c>
      <c r="P193" s="13">
        <v>-2.18456E-2</v>
      </c>
      <c r="Q193" s="13">
        <v>5.1865599999999998E-2</v>
      </c>
      <c r="R193" s="25">
        <v>0.42459400000000003</v>
      </c>
      <c r="T193" s="60">
        <v>0</v>
      </c>
      <c r="U193" s="20"/>
      <c r="V193" s="20"/>
      <c r="W193" s="20"/>
      <c r="X193" s="20"/>
    </row>
    <row r="194" spans="1:24" x14ac:dyDescent="0.25">
      <c r="A194" s="14" t="s">
        <v>665</v>
      </c>
      <c r="B194" s="25">
        <v>4755</v>
      </c>
      <c r="C194" s="18">
        <v>-1.9704300000000001E-2</v>
      </c>
      <c r="D194" s="13">
        <v>-4.7523299999999997E-2</v>
      </c>
      <c r="E194" s="13">
        <v>8.1147000000000007E-3</v>
      </c>
      <c r="F194" s="25">
        <v>0.16501830000000001</v>
      </c>
      <c r="H194" s="25">
        <v>2925</v>
      </c>
      <c r="I194" s="18">
        <v>-4.1530400000000002E-2</v>
      </c>
      <c r="J194" s="13">
        <v>-7.7276999999999998E-2</v>
      </c>
      <c r="K194" s="13">
        <v>-5.7838000000000004E-3</v>
      </c>
      <c r="L194" s="25">
        <v>2.2796799999999999E-2</v>
      </c>
      <c r="N194" s="25">
        <v>2601</v>
      </c>
      <c r="O194" s="18">
        <v>-1.8979300000000001E-2</v>
      </c>
      <c r="P194" s="13">
        <v>-5.3293300000000002E-2</v>
      </c>
      <c r="Q194" s="13">
        <v>1.53347E-2</v>
      </c>
      <c r="R194" s="25">
        <v>0.27821020000000002</v>
      </c>
      <c r="T194" s="25">
        <v>2558</v>
      </c>
      <c r="U194" s="18">
        <v>3.3563799999999998E-2</v>
      </c>
      <c r="V194" s="13">
        <v>-2.4074999999999999E-3</v>
      </c>
      <c r="W194" s="13">
        <v>6.9535E-2</v>
      </c>
      <c r="X194" s="25">
        <v>6.7418199999999998E-2</v>
      </c>
    </row>
    <row r="195" spans="1:24" x14ac:dyDescent="0.25">
      <c r="A195" s="14" t="s">
        <v>191</v>
      </c>
      <c r="B195" s="25">
        <v>4755</v>
      </c>
      <c r="C195" s="18">
        <v>-1.5494900000000001E-2</v>
      </c>
      <c r="D195" s="13">
        <v>-4.4027799999999999E-2</v>
      </c>
      <c r="E195" s="13">
        <v>1.30379E-2</v>
      </c>
      <c r="F195" s="25">
        <v>0.28709269999999998</v>
      </c>
      <c r="H195" s="25">
        <v>2924</v>
      </c>
      <c r="I195" s="18">
        <v>1.6870699999999999E-2</v>
      </c>
      <c r="J195" s="13">
        <v>-1.9538099999999999E-2</v>
      </c>
      <c r="K195" s="13">
        <v>5.3279399999999998E-2</v>
      </c>
      <c r="L195" s="25">
        <v>0.3636566</v>
      </c>
      <c r="N195" s="25">
        <v>2601</v>
      </c>
      <c r="O195" s="18">
        <v>3.1444600000000003E-2</v>
      </c>
      <c r="P195" s="13">
        <v>-7.5665000000000003E-3</v>
      </c>
      <c r="Q195" s="13">
        <v>7.0455699999999996E-2</v>
      </c>
      <c r="R195" s="25">
        <v>0.114103</v>
      </c>
      <c r="T195" s="25">
        <v>2555</v>
      </c>
      <c r="U195" s="18">
        <v>1.7838E-2</v>
      </c>
      <c r="V195" s="13">
        <v>-2.66067E-2</v>
      </c>
      <c r="W195" s="13">
        <v>6.22826E-2</v>
      </c>
      <c r="X195" s="25">
        <v>0.43134980000000001</v>
      </c>
    </row>
    <row r="196" spans="1:24" x14ac:dyDescent="0.25">
      <c r="A196" s="14" t="s">
        <v>619</v>
      </c>
      <c r="B196" s="25">
        <v>4737</v>
      </c>
      <c r="C196" s="18">
        <v>-2.3651800000000001E-2</v>
      </c>
      <c r="D196" s="13">
        <v>-5.17817E-2</v>
      </c>
      <c r="E196" s="13">
        <v>4.4781999999999999E-3</v>
      </c>
      <c r="F196" s="25">
        <v>9.9344000000000002E-2</v>
      </c>
      <c r="H196" s="25">
        <v>2882</v>
      </c>
      <c r="I196" s="18">
        <v>-3.7892599999999999E-2</v>
      </c>
      <c r="J196" s="13">
        <v>-7.4359099999999997E-2</v>
      </c>
      <c r="K196" s="13">
        <v>-1.426E-3</v>
      </c>
      <c r="L196" s="25">
        <v>4.1694599999999998E-2</v>
      </c>
      <c r="N196" s="25">
        <v>2579</v>
      </c>
      <c r="O196" s="18">
        <v>-1.3301000000000001E-3</v>
      </c>
      <c r="P196" s="13">
        <v>-3.6750100000000001E-2</v>
      </c>
      <c r="Q196" s="13">
        <v>3.4089899999999999E-2</v>
      </c>
      <c r="R196" s="25">
        <v>0.94130769999999997</v>
      </c>
      <c r="T196" s="25">
        <v>2558</v>
      </c>
      <c r="U196" s="18">
        <v>2.9962800000000001E-2</v>
      </c>
      <c r="V196" s="13">
        <v>-6.6144999999999997E-3</v>
      </c>
      <c r="W196" s="13">
        <v>6.6540100000000005E-2</v>
      </c>
      <c r="X196" s="25">
        <v>0.1083336</v>
      </c>
    </row>
    <row r="197" spans="1:24" x14ac:dyDescent="0.25">
      <c r="A197" s="14" t="s">
        <v>1072</v>
      </c>
      <c r="B197" s="25">
        <v>4756</v>
      </c>
      <c r="C197" s="18">
        <v>-2.40282E-2</v>
      </c>
      <c r="D197" s="13">
        <v>-5.1846900000000001E-2</v>
      </c>
      <c r="E197" s="13">
        <v>3.7905999999999999E-3</v>
      </c>
      <c r="F197" s="25">
        <v>9.0458800000000006E-2</v>
      </c>
      <c r="H197" s="25">
        <v>2918</v>
      </c>
      <c r="I197" s="18">
        <v>-4.1331300000000001E-2</v>
      </c>
      <c r="J197" s="13">
        <v>-7.6941399999999993E-2</v>
      </c>
      <c r="K197" s="13">
        <v>-5.7210999999999998E-3</v>
      </c>
      <c r="L197" s="25">
        <v>2.29304E-2</v>
      </c>
      <c r="N197" s="25">
        <v>2602</v>
      </c>
      <c r="O197" s="18">
        <v>-1.7870899999999999E-2</v>
      </c>
      <c r="P197" s="13">
        <v>-5.1914299999999997E-2</v>
      </c>
      <c r="Q197" s="13">
        <v>1.61724E-2</v>
      </c>
      <c r="R197" s="25">
        <v>0.30340869999999998</v>
      </c>
      <c r="T197" s="25">
        <v>2558</v>
      </c>
      <c r="U197" s="18">
        <v>3.3019100000000003E-2</v>
      </c>
      <c r="V197" s="13">
        <v>-3.0758000000000001E-3</v>
      </c>
      <c r="W197" s="13">
        <v>6.9113900000000006E-2</v>
      </c>
      <c r="X197" s="25">
        <v>7.2963799999999995E-2</v>
      </c>
    </row>
    <row r="198" spans="1:24" x14ac:dyDescent="0.25">
      <c r="A198" s="14" t="s">
        <v>563</v>
      </c>
      <c r="B198" s="25">
        <v>4760</v>
      </c>
      <c r="C198" s="18">
        <v>-2.1151300000000001E-2</v>
      </c>
      <c r="D198" s="13">
        <v>-4.9194000000000002E-2</v>
      </c>
      <c r="E198" s="13">
        <v>6.8913000000000004E-3</v>
      </c>
      <c r="F198" s="25">
        <v>0.1392893</v>
      </c>
      <c r="H198" s="25">
        <v>2928</v>
      </c>
      <c r="I198" s="18">
        <v>-6.0059599999999998E-2</v>
      </c>
      <c r="J198" s="13">
        <v>-9.53373E-2</v>
      </c>
      <c r="K198" s="13">
        <v>-2.4781899999999999E-2</v>
      </c>
      <c r="L198" s="25">
        <v>8.5380000000000005E-4</v>
      </c>
      <c r="N198" s="25">
        <v>2612</v>
      </c>
      <c r="O198" s="18">
        <v>-1.9081899999999999E-2</v>
      </c>
      <c r="P198" s="13">
        <v>-5.3771899999999997E-2</v>
      </c>
      <c r="Q198" s="13">
        <v>1.5608E-2</v>
      </c>
      <c r="R198" s="25">
        <v>0.2808562</v>
      </c>
      <c r="T198" s="25">
        <v>2559</v>
      </c>
      <c r="U198" s="18">
        <v>6.2513999999999998E-3</v>
      </c>
      <c r="V198" s="13">
        <v>-2.9427200000000001E-2</v>
      </c>
      <c r="W198" s="13">
        <v>4.1929899999999999E-2</v>
      </c>
      <c r="X198" s="25">
        <v>0.73119409999999996</v>
      </c>
    </row>
    <row r="199" spans="1:24" x14ac:dyDescent="0.25">
      <c r="A199" s="14" t="s">
        <v>564</v>
      </c>
      <c r="B199" s="25">
        <v>4760</v>
      </c>
      <c r="C199" s="18">
        <v>-1.08307E-2</v>
      </c>
      <c r="D199" s="13">
        <v>-3.8807099999999997E-2</v>
      </c>
      <c r="E199" s="13">
        <v>1.71457E-2</v>
      </c>
      <c r="F199" s="25">
        <v>0.44790960000000002</v>
      </c>
      <c r="H199" s="25">
        <v>2928</v>
      </c>
      <c r="I199" s="18">
        <v>3.4651E-3</v>
      </c>
      <c r="J199" s="13">
        <v>-3.2301499999999997E-2</v>
      </c>
      <c r="K199" s="13">
        <v>3.9231599999999998E-2</v>
      </c>
      <c r="L199" s="25">
        <v>0.84935360000000004</v>
      </c>
      <c r="N199" s="25">
        <v>2612</v>
      </c>
      <c r="O199" s="18">
        <v>4.8961999999999999E-3</v>
      </c>
      <c r="P199" s="13">
        <v>-3.2865699999999998E-2</v>
      </c>
      <c r="Q199" s="13">
        <v>4.26582E-2</v>
      </c>
      <c r="R199" s="25">
        <v>0.7993249</v>
      </c>
      <c r="T199" s="25">
        <v>2559</v>
      </c>
      <c r="U199" s="18">
        <v>3.5723299999999999E-2</v>
      </c>
      <c r="V199" s="13">
        <v>-2.2534999999999999E-3</v>
      </c>
      <c r="W199" s="13">
        <v>7.3700100000000004E-2</v>
      </c>
      <c r="X199" s="25">
        <v>6.5220600000000004E-2</v>
      </c>
    </row>
    <row r="200" spans="1:24" x14ac:dyDescent="0.25">
      <c r="A200" s="14" t="s">
        <v>196</v>
      </c>
      <c r="B200" s="25">
        <v>4760</v>
      </c>
      <c r="C200" s="18">
        <v>-2.4290000000000002E-3</v>
      </c>
      <c r="D200" s="13">
        <v>-3.05016E-2</v>
      </c>
      <c r="E200" s="13">
        <v>2.5643599999999999E-2</v>
      </c>
      <c r="F200" s="25">
        <v>0.8653073</v>
      </c>
      <c r="H200" s="25">
        <v>2928</v>
      </c>
      <c r="I200" s="18">
        <v>2.9829600000000001E-2</v>
      </c>
      <c r="J200" s="13">
        <v>-6.4428999999999997E-3</v>
      </c>
      <c r="K200" s="13">
        <v>6.61022E-2</v>
      </c>
      <c r="L200" s="25">
        <v>0.106963</v>
      </c>
      <c r="N200" s="25">
        <v>2612</v>
      </c>
      <c r="O200" s="18">
        <v>1.0684000000000001E-2</v>
      </c>
      <c r="P200" s="13">
        <v>-2.8588300000000001E-2</v>
      </c>
      <c r="Q200" s="13">
        <v>4.9956300000000002E-2</v>
      </c>
      <c r="R200" s="25">
        <v>0.59376479999999998</v>
      </c>
      <c r="T200" s="25">
        <v>2559</v>
      </c>
      <c r="U200" s="18">
        <v>2.7425499999999998E-2</v>
      </c>
      <c r="V200" s="13">
        <v>-9.9565000000000001E-3</v>
      </c>
      <c r="W200" s="13">
        <v>6.4807500000000004E-2</v>
      </c>
      <c r="X200" s="25">
        <v>0.15038090000000001</v>
      </c>
    </row>
    <row r="201" spans="1:24" x14ac:dyDescent="0.25">
      <c r="A201" s="14" t="s">
        <v>650</v>
      </c>
      <c r="B201" s="25">
        <v>4757</v>
      </c>
      <c r="C201" s="18">
        <v>-2.4209700000000001E-2</v>
      </c>
      <c r="D201" s="13">
        <v>-5.2284400000000002E-2</v>
      </c>
      <c r="E201" s="13">
        <v>3.8649999999999999E-3</v>
      </c>
      <c r="F201" s="25">
        <v>9.0984700000000002E-2</v>
      </c>
      <c r="H201" s="25">
        <v>2925</v>
      </c>
      <c r="I201" s="18">
        <v>-2.6760599999999999E-2</v>
      </c>
      <c r="J201" s="13">
        <v>-6.2538700000000003E-2</v>
      </c>
      <c r="K201" s="13">
        <v>9.0174999999999995E-3</v>
      </c>
      <c r="L201" s="25">
        <v>0.14259769999999999</v>
      </c>
      <c r="N201" s="25">
        <v>2602</v>
      </c>
      <c r="O201" s="18">
        <v>-5.8542000000000004E-3</v>
      </c>
      <c r="P201" s="13">
        <v>-4.1826599999999999E-2</v>
      </c>
      <c r="Q201" s="13">
        <v>3.0118200000000001E-2</v>
      </c>
      <c r="R201" s="25">
        <v>0.7496642</v>
      </c>
      <c r="T201" s="25">
        <v>2558</v>
      </c>
      <c r="U201" s="18">
        <v>3.64412E-2</v>
      </c>
      <c r="V201" s="13">
        <v>-1.7998000000000001E-3</v>
      </c>
      <c r="W201" s="13">
        <v>7.4682299999999993E-2</v>
      </c>
      <c r="X201" s="25">
        <v>6.1792199999999999E-2</v>
      </c>
    </row>
    <row r="202" spans="1:24" x14ac:dyDescent="0.25">
      <c r="A202" s="14" t="s">
        <v>198</v>
      </c>
      <c r="B202" s="25">
        <v>4756</v>
      </c>
      <c r="C202" s="18">
        <v>-2.6316E-3</v>
      </c>
      <c r="D202" s="13">
        <v>-2.9971000000000001E-2</v>
      </c>
      <c r="E202" s="13">
        <v>2.4707699999999999E-2</v>
      </c>
      <c r="F202" s="25">
        <v>0.85032859999999999</v>
      </c>
      <c r="H202" s="25">
        <v>2918</v>
      </c>
      <c r="I202" s="18">
        <v>1.96606E-2</v>
      </c>
      <c r="J202" s="13">
        <v>-1.7017500000000001E-2</v>
      </c>
      <c r="K202" s="13">
        <v>5.6338600000000003E-2</v>
      </c>
      <c r="L202" s="25">
        <v>0.2933288</v>
      </c>
      <c r="N202" s="25">
        <v>2602</v>
      </c>
      <c r="O202" s="18">
        <v>2.7699399999999999E-2</v>
      </c>
      <c r="P202" s="13">
        <v>-1.02156E-2</v>
      </c>
      <c r="Q202" s="13">
        <v>6.5614400000000003E-2</v>
      </c>
      <c r="R202" s="25">
        <v>0.15210689999999999</v>
      </c>
      <c r="T202" s="60">
        <v>0</v>
      </c>
      <c r="U202" s="20"/>
      <c r="V202" s="20"/>
      <c r="W202" s="20"/>
      <c r="X202" s="20"/>
    </row>
    <row r="203" spans="1:24" x14ac:dyDescent="0.25">
      <c r="A203" s="14" t="s">
        <v>199</v>
      </c>
      <c r="B203" s="25">
        <v>4756</v>
      </c>
      <c r="C203" s="18">
        <v>1.66485E-2</v>
      </c>
      <c r="D203" s="13">
        <v>-1.1351999999999999E-2</v>
      </c>
      <c r="E203" s="13">
        <v>4.4648899999999998E-2</v>
      </c>
      <c r="F203" s="25">
        <v>0.2438149</v>
      </c>
      <c r="H203" s="25">
        <v>2924</v>
      </c>
      <c r="I203" s="18">
        <v>1.2581E-2</v>
      </c>
      <c r="J203" s="13">
        <v>-2.13273E-2</v>
      </c>
      <c r="K203" s="13">
        <v>4.6489299999999997E-2</v>
      </c>
      <c r="L203" s="25">
        <v>0.46697290000000002</v>
      </c>
      <c r="N203" s="25">
        <v>2602</v>
      </c>
      <c r="O203" s="18">
        <v>2.2487E-2</v>
      </c>
      <c r="P203" s="13">
        <v>-1.51258E-2</v>
      </c>
      <c r="Q203" s="13">
        <v>6.0099899999999998E-2</v>
      </c>
      <c r="R203" s="25">
        <v>0.2411758</v>
      </c>
      <c r="T203" s="60">
        <v>0</v>
      </c>
      <c r="U203" s="20"/>
      <c r="V203" s="20"/>
      <c r="W203" s="20"/>
      <c r="X203" s="20"/>
    </row>
    <row r="204" spans="1:24" x14ac:dyDescent="0.25">
      <c r="A204" s="14" t="s">
        <v>557</v>
      </c>
      <c r="B204" s="25">
        <v>4757</v>
      </c>
      <c r="C204" s="18">
        <v>-1.58487E-2</v>
      </c>
      <c r="D204" s="13">
        <v>-4.3821800000000001E-2</v>
      </c>
      <c r="E204" s="13">
        <v>1.2124299999999999E-2</v>
      </c>
      <c r="F204" s="25">
        <v>0.26673580000000002</v>
      </c>
      <c r="H204" s="25">
        <v>2924</v>
      </c>
      <c r="I204" s="18">
        <v>-1.48982E-2</v>
      </c>
      <c r="J204" s="13">
        <v>-5.0318599999999998E-2</v>
      </c>
      <c r="K204" s="13">
        <v>2.0522200000000001E-2</v>
      </c>
      <c r="L204" s="25">
        <v>0.40959509999999999</v>
      </c>
      <c r="N204" s="25">
        <v>2602</v>
      </c>
      <c r="O204" s="18">
        <v>1.13703E-2</v>
      </c>
      <c r="P204" s="13">
        <v>-2.4182200000000001E-2</v>
      </c>
      <c r="Q204" s="13">
        <v>4.6922800000000001E-2</v>
      </c>
      <c r="R204" s="25">
        <v>0.53063490000000002</v>
      </c>
      <c r="T204" s="25">
        <v>2558</v>
      </c>
      <c r="U204" s="18">
        <v>4.3126999999999999E-2</v>
      </c>
      <c r="V204" s="13">
        <v>5.9150000000000001E-3</v>
      </c>
      <c r="W204" s="13">
        <v>8.0338999999999994E-2</v>
      </c>
      <c r="X204" s="25">
        <v>2.3133999999999998E-2</v>
      </c>
    </row>
    <row r="205" spans="1:24" x14ac:dyDescent="0.25">
      <c r="A205" s="14" t="s">
        <v>1073</v>
      </c>
      <c r="B205" s="25">
        <v>4757</v>
      </c>
      <c r="C205" s="18">
        <v>-2.1414200000000001E-2</v>
      </c>
      <c r="D205" s="13">
        <v>-4.8951799999999997E-2</v>
      </c>
      <c r="E205" s="13">
        <v>6.1232999999999999E-3</v>
      </c>
      <c r="F205" s="25">
        <v>0.1274431</v>
      </c>
      <c r="H205" s="25">
        <v>2920</v>
      </c>
      <c r="I205" s="18">
        <v>-3.5558899999999997E-2</v>
      </c>
      <c r="J205" s="13">
        <v>-6.9974099999999997E-2</v>
      </c>
      <c r="K205" s="13">
        <v>-1.1437000000000001E-3</v>
      </c>
      <c r="L205" s="25">
        <v>4.2862200000000003E-2</v>
      </c>
      <c r="N205" s="25">
        <v>2601</v>
      </c>
      <c r="O205" s="18">
        <v>-2.1060599999999999E-2</v>
      </c>
      <c r="P205" s="13">
        <v>-5.8003800000000001E-2</v>
      </c>
      <c r="Q205" s="13">
        <v>1.5882500000000001E-2</v>
      </c>
      <c r="R205" s="25">
        <v>0.26372990000000002</v>
      </c>
      <c r="T205" s="25">
        <v>2558</v>
      </c>
      <c r="U205" s="18">
        <v>1.07948E-2</v>
      </c>
      <c r="V205" s="13">
        <v>-2.7326400000000001E-2</v>
      </c>
      <c r="W205" s="13">
        <v>4.8916000000000001E-2</v>
      </c>
      <c r="X205" s="25">
        <v>0.578762</v>
      </c>
    </row>
    <row r="206" spans="1:24" x14ac:dyDescent="0.25">
      <c r="A206" s="14" t="s">
        <v>1074</v>
      </c>
      <c r="B206" s="25">
        <v>4755</v>
      </c>
      <c r="C206" s="18">
        <v>-2.76315E-2</v>
      </c>
      <c r="D206" s="13">
        <v>-5.6567699999999999E-2</v>
      </c>
      <c r="E206" s="13">
        <v>1.3045999999999999E-3</v>
      </c>
      <c r="F206" s="25">
        <v>6.1257899999999997E-2</v>
      </c>
      <c r="H206" s="25">
        <v>2923</v>
      </c>
      <c r="I206" s="18">
        <v>-2.6214999999999999E-2</v>
      </c>
      <c r="J206" s="13">
        <v>-6.2345299999999999E-2</v>
      </c>
      <c r="K206" s="13">
        <v>9.9153000000000002E-3</v>
      </c>
      <c r="L206" s="25">
        <v>0.15493709999999999</v>
      </c>
      <c r="N206" s="25">
        <v>2601</v>
      </c>
      <c r="O206" s="18">
        <v>1.30799E-2</v>
      </c>
      <c r="P206" s="13">
        <v>-2.34977E-2</v>
      </c>
      <c r="Q206" s="13">
        <v>4.9657600000000003E-2</v>
      </c>
      <c r="R206" s="25">
        <v>0.48324250000000002</v>
      </c>
      <c r="T206" s="60">
        <v>0</v>
      </c>
      <c r="U206" s="20"/>
      <c r="V206" s="20"/>
      <c r="W206" s="20"/>
      <c r="X206" s="20"/>
    </row>
    <row r="207" spans="1:24" x14ac:dyDescent="0.25">
      <c r="A207" s="14" t="s">
        <v>614</v>
      </c>
      <c r="B207" s="25">
        <v>4757</v>
      </c>
      <c r="C207" s="18">
        <v>-2.11725E-2</v>
      </c>
      <c r="D207" s="13">
        <v>-4.9064700000000003E-2</v>
      </c>
      <c r="E207" s="13">
        <v>6.7197999999999997E-3</v>
      </c>
      <c r="F207" s="25">
        <v>0.13677739999999999</v>
      </c>
      <c r="H207" s="25">
        <v>2924</v>
      </c>
      <c r="I207" s="18">
        <v>-3.1611899999999998E-2</v>
      </c>
      <c r="J207" s="13">
        <v>-6.8803400000000001E-2</v>
      </c>
      <c r="K207" s="13">
        <v>5.5796999999999999E-3</v>
      </c>
      <c r="L207" s="25">
        <v>9.5699300000000001E-2</v>
      </c>
      <c r="N207" s="25">
        <v>2602</v>
      </c>
      <c r="O207" s="18">
        <v>2.1146399999999999E-2</v>
      </c>
      <c r="P207" s="13">
        <v>-1.5095300000000001E-2</v>
      </c>
      <c r="Q207" s="13">
        <v>5.73882E-2</v>
      </c>
      <c r="R207" s="25">
        <v>0.25267200000000001</v>
      </c>
      <c r="T207" s="25">
        <v>2558</v>
      </c>
      <c r="U207" s="18">
        <v>4.6542800000000002E-2</v>
      </c>
      <c r="V207" s="13">
        <v>9.3851000000000004E-3</v>
      </c>
      <c r="W207" s="13">
        <v>8.3700399999999994E-2</v>
      </c>
      <c r="X207" s="25">
        <v>1.4108900000000001E-2</v>
      </c>
    </row>
    <row r="208" spans="1:24" x14ac:dyDescent="0.25">
      <c r="A208" s="14" t="s">
        <v>615</v>
      </c>
      <c r="B208" s="25">
        <v>4757</v>
      </c>
      <c r="C208" s="18">
        <v>-1.7243100000000001E-2</v>
      </c>
      <c r="D208" s="13">
        <v>-4.4873499999999997E-2</v>
      </c>
      <c r="E208" s="13">
        <v>1.03873E-2</v>
      </c>
      <c r="F208" s="25">
        <v>0.2212201</v>
      </c>
      <c r="H208" s="25">
        <v>2924</v>
      </c>
      <c r="I208" s="18">
        <v>-3.1752900000000001E-2</v>
      </c>
      <c r="J208" s="13">
        <v>-6.6299300000000005E-2</v>
      </c>
      <c r="K208" s="13">
        <v>2.7934000000000001E-3</v>
      </c>
      <c r="L208" s="25">
        <v>7.1612800000000004E-2</v>
      </c>
      <c r="N208" s="25">
        <v>2602</v>
      </c>
      <c r="O208" s="18">
        <v>-1.21072E-2</v>
      </c>
      <c r="P208" s="13">
        <v>-4.7789199999999997E-2</v>
      </c>
      <c r="Q208" s="13">
        <v>2.35748E-2</v>
      </c>
      <c r="R208" s="25">
        <v>0.50589010000000001</v>
      </c>
      <c r="T208" s="25">
        <v>2558</v>
      </c>
      <c r="U208" s="18">
        <v>2.26576E-2</v>
      </c>
      <c r="V208" s="13">
        <v>-1.50063E-2</v>
      </c>
      <c r="W208" s="13">
        <v>6.0321600000000003E-2</v>
      </c>
      <c r="X208" s="25">
        <v>0.23826079999999999</v>
      </c>
    </row>
    <row r="209" spans="1:24" x14ac:dyDescent="0.25">
      <c r="A209" s="14" t="s">
        <v>1075</v>
      </c>
      <c r="B209" s="25">
        <v>4757</v>
      </c>
      <c r="C209" s="18">
        <v>-1.8519600000000001E-2</v>
      </c>
      <c r="D209" s="13">
        <v>-4.6177299999999998E-2</v>
      </c>
      <c r="E209" s="13">
        <v>9.1380000000000003E-3</v>
      </c>
      <c r="F209" s="25">
        <v>0.18933700000000001</v>
      </c>
      <c r="H209" s="25">
        <v>2920</v>
      </c>
      <c r="I209" s="18">
        <v>-3.32514E-2</v>
      </c>
      <c r="J209" s="13">
        <v>-6.8021100000000001E-2</v>
      </c>
      <c r="K209" s="13">
        <v>1.5183E-3</v>
      </c>
      <c r="L209" s="25">
        <v>6.0871000000000001E-2</v>
      </c>
      <c r="N209" s="25">
        <v>2601</v>
      </c>
      <c r="O209" s="18">
        <v>-8.5281999999999997E-3</v>
      </c>
      <c r="P209" s="13">
        <v>-4.4148800000000002E-2</v>
      </c>
      <c r="Q209" s="13">
        <v>2.70923E-2</v>
      </c>
      <c r="R209" s="25">
        <v>0.63877150000000005</v>
      </c>
      <c r="T209" s="25">
        <v>2558</v>
      </c>
      <c r="U209" s="18">
        <v>2.5935699999999999E-2</v>
      </c>
      <c r="V209" s="13">
        <v>-1.16817E-2</v>
      </c>
      <c r="W209" s="13">
        <v>6.3553100000000001E-2</v>
      </c>
      <c r="X209" s="25">
        <v>0.1765082</v>
      </c>
    </row>
    <row r="210" spans="1:24" x14ac:dyDescent="0.25">
      <c r="A210" s="14" t="s">
        <v>1076</v>
      </c>
      <c r="B210" s="25">
        <v>4755</v>
      </c>
      <c r="C210" s="18">
        <v>-2.17935E-2</v>
      </c>
      <c r="D210" s="13">
        <v>-5.0164E-2</v>
      </c>
      <c r="E210" s="13">
        <v>6.5770999999999998E-3</v>
      </c>
      <c r="F210" s="25">
        <v>0.13214039999999999</v>
      </c>
      <c r="H210" s="25">
        <v>2920</v>
      </c>
      <c r="I210" s="18">
        <v>-1.0187399999999999E-2</v>
      </c>
      <c r="J210" s="13">
        <v>-4.6080999999999997E-2</v>
      </c>
      <c r="K210" s="13">
        <v>2.5706300000000001E-2</v>
      </c>
      <c r="L210" s="25">
        <v>0.5779048</v>
      </c>
      <c r="N210" s="25">
        <v>2602</v>
      </c>
      <c r="O210" s="18">
        <v>5.6448000000000002E-3</v>
      </c>
      <c r="P210" s="13">
        <v>-3.1223899999999999E-2</v>
      </c>
      <c r="Q210" s="13">
        <v>4.2513500000000003E-2</v>
      </c>
      <c r="R210" s="25">
        <v>0.76403299999999996</v>
      </c>
      <c r="T210" s="25">
        <v>2558</v>
      </c>
      <c r="U210" s="18">
        <v>3.2395199999999999E-2</v>
      </c>
      <c r="V210" s="13">
        <v>-6.5652000000000002E-3</v>
      </c>
      <c r="W210" s="13">
        <v>7.1355500000000002E-2</v>
      </c>
      <c r="X210" s="25">
        <v>0.1031267</v>
      </c>
    </row>
    <row r="211" spans="1:24" x14ac:dyDescent="0.25">
      <c r="A211" s="14" t="s">
        <v>1077</v>
      </c>
      <c r="B211" s="25">
        <v>4755</v>
      </c>
      <c r="C211" s="18">
        <v>-2.4648099999999999E-2</v>
      </c>
      <c r="D211" s="13">
        <v>-5.2905800000000003E-2</v>
      </c>
      <c r="E211" s="13">
        <v>3.6097E-3</v>
      </c>
      <c r="F211" s="25">
        <v>8.7325E-2</v>
      </c>
      <c r="H211" s="25">
        <v>2919</v>
      </c>
      <c r="I211" s="18">
        <v>-2.1715700000000001E-2</v>
      </c>
      <c r="J211" s="13">
        <v>-5.7178699999999999E-2</v>
      </c>
      <c r="K211" s="13">
        <v>1.37473E-2</v>
      </c>
      <c r="L211" s="25">
        <v>0.2299736</v>
      </c>
      <c r="N211" s="25">
        <v>2601</v>
      </c>
      <c r="O211" s="18">
        <v>-1.3137899999999999E-2</v>
      </c>
      <c r="P211" s="13">
        <v>-4.9295499999999999E-2</v>
      </c>
      <c r="Q211" s="13">
        <v>2.3019700000000001E-2</v>
      </c>
      <c r="R211" s="25">
        <v>0.47622759999999997</v>
      </c>
      <c r="T211" s="25">
        <v>2558</v>
      </c>
      <c r="U211" s="18">
        <v>4.5250100000000001E-2</v>
      </c>
      <c r="V211" s="13">
        <v>6.8060999999999998E-3</v>
      </c>
      <c r="W211" s="13">
        <v>8.3694099999999993E-2</v>
      </c>
      <c r="X211" s="25">
        <v>2.10761E-2</v>
      </c>
    </row>
    <row r="212" spans="1:24" x14ac:dyDescent="0.25">
      <c r="A212" s="14" t="s">
        <v>1149</v>
      </c>
      <c r="B212" s="25">
        <v>4757</v>
      </c>
      <c r="C212" s="18">
        <v>-8.0440000000000004E-4</v>
      </c>
      <c r="D212" s="13">
        <v>-2.9168699999999999E-2</v>
      </c>
      <c r="E212" s="13">
        <v>2.7559899999999998E-2</v>
      </c>
      <c r="F212" s="25">
        <v>0.95566530000000005</v>
      </c>
      <c r="H212" s="25">
        <v>2923</v>
      </c>
      <c r="I212" s="18">
        <v>-1.6877999999999999E-3</v>
      </c>
      <c r="J212" s="13">
        <v>-3.7407999999999997E-2</v>
      </c>
      <c r="K212" s="13">
        <v>3.4032399999999997E-2</v>
      </c>
      <c r="L212" s="25">
        <v>0.92618920000000005</v>
      </c>
      <c r="N212" s="25">
        <v>2603</v>
      </c>
      <c r="O212" s="18">
        <v>1.6861299999999999E-2</v>
      </c>
      <c r="P212" s="13">
        <v>-2.1338300000000001E-2</v>
      </c>
      <c r="Q212" s="13">
        <v>5.50608E-2</v>
      </c>
      <c r="R212" s="25">
        <v>0.3868279</v>
      </c>
      <c r="T212" s="25">
        <v>2558</v>
      </c>
      <c r="U212" s="18">
        <v>1.9648700000000002E-2</v>
      </c>
      <c r="V212" s="13">
        <v>-1.87967E-2</v>
      </c>
      <c r="W212" s="13">
        <v>5.8094100000000003E-2</v>
      </c>
      <c r="X212" s="25">
        <v>0.3163552</v>
      </c>
    </row>
    <row r="213" spans="1:24" x14ac:dyDescent="0.25">
      <c r="A213" s="14" t="s">
        <v>1150</v>
      </c>
      <c r="B213" s="25">
        <v>4757</v>
      </c>
      <c r="C213" s="18">
        <v>5.3515000000000004E-3</v>
      </c>
      <c r="D213" s="13">
        <v>-2.38722E-2</v>
      </c>
      <c r="E213" s="13">
        <v>3.45752E-2</v>
      </c>
      <c r="F213" s="25">
        <v>0.71960849999999998</v>
      </c>
      <c r="H213" s="25">
        <v>2919</v>
      </c>
      <c r="I213" s="18">
        <v>-1.2692200000000001E-2</v>
      </c>
      <c r="J213" s="13">
        <v>-4.8340599999999997E-2</v>
      </c>
      <c r="K213" s="13">
        <v>2.29562E-2</v>
      </c>
      <c r="L213" s="25">
        <v>0.48516130000000002</v>
      </c>
      <c r="N213" s="25">
        <v>2602</v>
      </c>
      <c r="O213" s="18">
        <v>-2.5212700000000001E-2</v>
      </c>
      <c r="P213" s="13">
        <v>-6.3841200000000001E-2</v>
      </c>
      <c r="Q213" s="13">
        <v>1.34158E-2</v>
      </c>
      <c r="R213" s="25">
        <v>0.20070950000000001</v>
      </c>
      <c r="T213" s="25">
        <v>2558</v>
      </c>
      <c r="U213" s="18">
        <v>-5.9439400000000003E-2</v>
      </c>
      <c r="V213" s="13">
        <v>-9.6935499999999994E-2</v>
      </c>
      <c r="W213" s="13">
        <v>-2.1943299999999999E-2</v>
      </c>
      <c r="X213" s="25">
        <v>1.9015E-3</v>
      </c>
    </row>
    <row r="214" spans="1:24" x14ac:dyDescent="0.25">
      <c r="A214" s="14" t="s">
        <v>1151</v>
      </c>
      <c r="B214" s="25">
        <v>4755</v>
      </c>
      <c r="C214" s="18">
        <v>-2.4418700000000002E-2</v>
      </c>
      <c r="D214" s="13">
        <v>-5.3932399999999998E-2</v>
      </c>
      <c r="E214" s="13">
        <v>5.0949999999999997E-3</v>
      </c>
      <c r="F214" s="25">
        <v>0.1048644</v>
      </c>
      <c r="H214" s="25">
        <v>2922</v>
      </c>
      <c r="I214" s="18">
        <v>-2.71712E-2</v>
      </c>
      <c r="J214" s="13">
        <v>-6.3297800000000001E-2</v>
      </c>
      <c r="K214" s="13">
        <v>8.9554999999999999E-3</v>
      </c>
      <c r="L214" s="25">
        <v>0.1403964</v>
      </c>
      <c r="N214" s="25">
        <v>2602</v>
      </c>
      <c r="O214" s="18">
        <v>1.60649E-2</v>
      </c>
      <c r="P214" s="13">
        <v>-2.0440300000000002E-2</v>
      </c>
      <c r="Q214" s="13">
        <v>5.2570100000000002E-2</v>
      </c>
      <c r="R214" s="25">
        <v>0.3882565</v>
      </c>
      <c r="T214" s="60">
        <v>0</v>
      </c>
      <c r="U214" s="20"/>
      <c r="V214" s="20"/>
      <c r="W214" s="20"/>
      <c r="X214" s="20"/>
    </row>
    <row r="215" spans="1:24" x14ac:dyDescent="0.25">
      <c r="A215" s="14" t="s">
        <v>1152</v>
      </c>
      <c r="B215" s="25">
        <v>4757</v>
      </c>
      <c r="C215" s="18">
        <v>-4.3239000000000003E-3</v>
      </c>
      <c r="D215" s="13">
        <v>-3.25907E-2</v>
      </c>
      <c r="E215" s="13">
        <v>2.39429E-2</v>
      </c>
      <c r="F215" s="25">
        <v>0.76427509999999999</v>
      </c>
      <c r="H215" s="25">
        <v>2923</v>
      </c>
      <c r="I215" s="18">
        <v>-1.8243800000000001E-2</v>
      </c>
      <c r="J215" s="13">
        <v>-5.49621E-2</v>
      </c>
      <c r="K215" s="13">
        <v>1.8474500000000001E-2</v>
      </c>
      <c r="L215" s="25">
        <v>0.33002429999999999</v>
      </c>
      <c r="N215" s="25">
        <v>2603</v>
      </c>
      <c r="O215" s="18">
        <v>3.3606999999999998E-2</v>
      </c>
      <c r="P215" s="13">
        <v>-4.0873000000000003E-3</v>
      </c>
      <c r="Q215" s="13">
        <v>7.1301199999999995E-2</v>
      </c>
      <c r="R215" s="25">
        <v>8.0538200000000004E-2</v>
      </c>
      <c r="T215" s="25">
        <v>2558</v>
      </c>
      <c r="U215" s="18">
        <v>2.5991E-2</v>
      </c>
      <c r="V215" s="13">
        <v>-1.19825E-2</v>
      </c>
      <c r="W215" s="13">
        <v>6.3964499999999994E-2</v>
      </c>
      <c r="X215" s="25">
        <v>0.17967159999999999</v>
      </c>
    </row>
    <row r="216" spans="1:24" x14ac:dyDescent="0.25">
      <c r="A216" s="14" t="s">
        <v>1153</v>
      </c>
      <c r="B216" s="25">
        <v>4757</v>
      </c>
      <c r="C216" s="18">
        <v>1.7811299999999999E-2</v>
      </c>
      <c r="D216" s="13">
        <v>-1.10832E-2</v>
      </c>
      <c r="E216" s="13">
        <v>4.6705799999999999E-2</v>
      </c>
      <c r="F216" s="25">
        <v>0.2269225</v>
      </c>
      <c r="H216" s="25">
        <v>2923</v>
      </c>
      <c r="I216" s="18">
        <v>-4.2643000000000004E-3</v>
      </c>
      <c r="J216" s="13">
        <v>-3.9454799999999998E-2</v>
      </c>
      <c r="K216" s="13">
        <v>3.0926200000000001E-2</v>
      </c>
      <c r="L216" s="25">
        <v>0.81220570000000003</v>
      </c>
      <c r="N216" s="25">
        <v>2603</v>
      </c>
      <c r="O216" s="18">
        <v>-1.2339899999999999E-2</v>
      </c>
      <c r="P216" s="13">
        <v>-5.0422099999999997E-2</v>
      </c>
      <c r="Q216" s="13">
        <v>2.5742299999999999E-2</v>
      </c>
      <c r="R216" s="25">
        <v>0.52522919999999995</v>
      </c>
      <c r="T216" s="25">
        <v>2558</v>
      </c>
      <c r="U216" s="18">
        <v>-5.0109099999999997E-2</v>
      </c>
      <c r="V216" s="13">
        <v>-9.0466400000000002E-2</v>
      </c>
      <c r="W216" s="13">
        <v>-9.7517999999999997E-3</v>
      </c>
      <c r="X216" s="25">
        <v>1.49715E-2</v>
      </c>
    </row>
    <row r="217" spans="1:24" x14ac:dyDescent="0.25">
      <c r="A217" s="14" t="s">
        <v>1154</v>
      </c>
      <c r="B217" s="25">
        <v>4757</v>
      </c>
      <c r="C217" s="18">
        <v>1.61262E-2</v>
      </c>
      <c r="D217" s="13">
        <v>-1.2860399999999999E-2</v>
      </c>
      <c r="E217" s="13">
        <v>4.5112899999999997E-2</v>
      </c>
      <c r="F217" s="25">
        <v>0.27547310000000003</v>
      </c>
      <c r="H217" s="25">
        <v>2919</v>
      </c>
      <c r="I217" s="18">
        <v>-8.4790999999999998E-3</v>
      </c>
      <c r="J217" s="13">
        <v>-4.3727500000000002E-2</v>
      </c>
      <c r="K217" s="13">
        <v>2.6769299999999999E-2</v>
      </c>
      <c r="L217" s="25">
        <v>0.63719789999999998</v>
      </c>
      <c r="N217" s="25">
        <v>2602</v>
      </c>
      <c r="O217" s="18">
        <v>-3.4659999999999999E-3</v>
      </c>
      <c r="P217" s="13">
        <v>-4.1416099999999997E-2</v>
      </c>
      <c r="Q217" s="13">
        <v>3.4484099999999997E-2</v>
      </c>
      <c r="R217" s="25">
        <v>0.85788169999999997</v>
      </c>
      <c r="T217" s="25">
        <v>2558</v>
      </c>
      <c r="U217" s="18">
        <v>-3.88808E-2</v>
      </c>
      <c r="V217" s="13">
        <v>-7.9433799999999999E-2</v>
      </c>
      <c r="W217" s="13">
        <v>1.6723E-3</v>
      </c>
      <c r="X217" s="25">
        <v>6.0217199999999999E-2</v>
      </c>
    </row>
    <row r="218" spans="1:24" x14ac:dyDescent="0.25">
      <c r="A218" s="14" t="s">
        <v>1155</v>
      </c>
      <c r="B218" s="25">
        <v>4755</v>
      </c>
      <c r="C218" s="18">
        <v>-1.48123E-2</v>
      </c>
      <c r="D218" s="13">
        <v>-4.3022400000000002E-2</v>
      </c>
      <c r="E218" s="13">
        <v>1.33978E-2</v>
      </c>
      <c r="F218" s="25">
        <v>0.30335319999999999</v>
      </c>
      <c r="H218" s="25">
        <v>2919</v>
      </c>
      <c r="I218" s="18">
        <v>1.0900200000000001E-2</v>
      </c>
      <c r="J218" s="13">
        <v>-2.4677500000000002E-2</v>
      </c>
      <c r="K218" s="13">
        <v>4.6477999999999998E-2</v>
      </c>
      <c r="L218" s="25">
        <v>0.54806109999999997</v>
      </c>
      <c r="N218" s="25">
        <v>2603</v>
      </c>
      <c r="O218" s="18">
        <v>2.2882199999999998E-2</v>
      </c>
      <c r="P218" s="13">
        <v>-1.52058E-2</v>
      </c>
      <c r="Q218" s="13">
        <v>6.0970200000000002E-2</v>
      </c>
      <c r="R218" s="25">
        <v>0.2388884</v>
      </c>
      <c r="T218" s="25">
        <v>2558</v>
      </c>
      <c r="U218" s="18">
        <v>1.4766400000000001E-2</v>
      </c>
      <c r="V218" s="13">
        <v>-2.5369599999999999E-2</v>
      </c>
      <c r="W218" s="13">
        <v>5.4902399999999997E-2</v>
      </c>
      <c r="X218" s="25">
        <v>0.47071079999999998</v>
      </c>
    </row>
    <row r="219" spans="1:24" x14ac:dyDescent="0.25">
      <c r="A219" s="14" t="s">
        <v>1156</v>
      </c>
      <c r="B219" s="25">
        <v>4755</v>
      </c>
      <c r="C219" s="18">
        <v>-1.9811999999999998E-3</v>
      </c>
      <c r="D219" s="13">
        <v>-2.94419E-2</v>
      </c>
      <c r="E219" s="13">
        <v>2.5479499999999999E-2</v>
      </c>
      <c r="F219" s="25">
        <v>0.88752690000000001</v>
      </c>
      <c r="H219" s="25">
        <v>2918</v>
      </c>
      <c r="I219" s="18">
        <v>-4.0124000000000002E-3</v>
      </c>
      <c r="J219" s="13">
        <v>-3.7234200000000002E-2</v>
      </c>
      <c r="K219" s="13">
        <v>2.9209300000000001E-2</v>
      </c>
      <c r="L219" s="25">
        <v>0.8128147</v>
      </c>
      <c r="N219" s="25">
        <v>2602</v>
      </c>
      <c r="O219" s="18">
        <v>-2.7509599999999999E-2</v>
      </c>
      <c r="P219" s="13">
        <v>-6.52195E-2</v>
      </c>
      <c r="Q219" s="13">
        <v>1.0200300000000001E-2</v>
      </c>
      <c r="R219" s="25">
        <v>0.1527017</v>
      </c>
      <c r="T219" s="25">
        <v>2558</v>
      </c>
      <c r="U219" s="18">
        <v>3.3709999999999997E-2</v>
      </c>
      <c r="V219" s="13">
        <v>-5.9680000000000002E-3</v>
      </c>
      <c r="W219" s="13">
        <v>7.3387900000000006E-2</v>
      </c>
      <c r="X219" s="25">
        <v>9.5845100000000003E-2</v>
      </c>
    </row>
    <row r="220" spans="1:24" x14ac:dyDescent="0.25">
      <c r="A220" s="14" t="s">
        <v>601</v>
      </c>
      <c r="B220" s="25">
        <v>4739</v>
      </c>
      <c r="C220" s="18">
        <v>2.5783799999999999E-2</v>
      </c>
      <c r="D220" s="13">
        <v>-2.8341999999999998E-3</v>
      </c>
      <c r="E220" s="13">
        <v>5.4401900000000003E-2</v>
      </c>
      <c r="F220" s="25">
        <v>7.7408699999999997E-2</v>
      </c>
      <c r="H220" s="25">
        <v>2921</v>
      </c>
      <c r="I220" s="18">
        <v>4.8098500000000002E-2</v>
      </c>
      <c r="J220" s="13">
        <v>1.4454399999999999E-2</v>
      </c>
      <c r="K220" s="13">
        <v>8.1742599999999999E-2</v>
      </c>
      <c r="L220" s="25">
        <v>5.0936000000000002E-3</v>
      </c>
      <c r="N220" s="25">
        <v>2611</v>
      </c>
      <c r="O220" s="18">
        <v>1.9840400000000001E-2</v>
      </c>
      <c r="P220" s="13">
        <v>-9.4789000000000002E-3</v>
      </c>
      <c r="Q220" s="13">
        <v>4.9159599999999998E-2</v>
      </c>
      <c r="R220" s="25">
        <v>0.18464939999999999</v>
      </c>
      <c r="T220" s="25">
        <v>2555</v>
      </c>
      <c r="U220" s="18">
        <v>5.2356300000000001E-2</v>
      </c>
      <c r="V220" s="13">
        <v>1.9456000000000001E-2</v>
      </c>
      <c r="W220" s="13">
        <v>8.5256600000000002E-2</v>
      </c>
      <c r="X220" s="25">
        <v>1.8257E-3</v>
      </c>
    </row>
    <row r="221" spans="1:24" x14ac:dyDescent="0.25">
      <c r="A221" s="14" t="s">
        <v>608</v>
      </c>
      <c r="B221" s="25">
        <v>4761</v>
      </c>
      <c r="C221" s="18">
        <v>-1.5431500000000001E-2</v>
      </c>
      <c r="D221" s="13">
        <v>-4.48285E-2</v>
      </c>
      <c r="E221" s="13">
        <v>1.39655E-2</v>
      </c>
      <c r="F221" s="25">
        <v>0.30347859999999999</v>
      </c>
      <c r="H221" s="25">
        <v>2921</v>
      </c>
      <c r="I221" s="18">
        <v>-1.7263500000000001E-2</v>
      </c>
      <c r="J221" s="13">
        <v>-5.4543300000000003E-2</v>
      </c>
      <c r="K221" s="13">
        <v>2.0016300000000001E-2</v>
      </c>
      <c r="L221" s="25">
        <v>0.36395490000000003</v>
      </c>
      <c r="N221" s="25">
        <v>2611</v>
      </c>
      <c r="O221" s="18">
        <v>-2.4300700000000001E-2</v>
      </c>
      <c r="P221" s="13">
        <v>-6.2158900000000003E-2</v>
      </c>
      <c r="Q221" s="13">
        <v>1.35575E-2</v>
      </c>
      <c r="R221" s="25">
        <v>0.20826610000000001</v>
      </c>
      <c r="T221" s="25">
        <v>2559</v>
      </c>
      <c r="U221" s="18">
        <v>2.7791799999999998E-2</v>
      </c>
      <c r="V221" s="13">
        <v>-1.66993E-2</v>
      </c>
      <c r="W221" s="13">
        <v>7.2282799999999994E-2</v>
      </c>
      <c r="X221" s="25">
        <v>0.22072900000000001</v>
      </c>
    </row>
    <row r="222" spans="1:24" x14ac:dyDescent="0.25">
      <c r="A222" s="14" t="s">
        <v>574</v>
      </c>
      <c r="B222" s="25">
        <v>4753</v>
      </c>
      <c r="C222" s="18">
        <v>-7.7999000000000002E-3</v>
      </c>
      <c r="D222" s="13">
        <v>-3.6084100000000001E-2</v>
      </c>
      <c r="E222" s="13">
        <v>2.04843E-2</v>
      </c>
      <c r="F222" s="25">
        <v>0.58878319999999995</v>
      </c>
      <c r="H222" s="25">
        <v>2913</v>
      </c>
      <c r="I222" s="18">
        <v>-4.8052499999999998E-2</v>
      </c>
      <c r="J222" s="13">
        <v>-8.294E-2</v>
      </c>
      <c r="K222" s="13">
        <v>-1.3165E-2</v>
      </c>
      <c r="L222" s="25">
        <v>6.9595999999999998E-3</v>
      </c>
      <c r="N222" s="25">
        <v>2611</v>
      </c>
      <c r="O222" s="18">
        <v>-4.6522300000000003E-2</v>
      </c>
      <c r="P222" s="13">
        <v>-8.3585499999999993E-2</v>
      </c>
      <c r="Q222" s="13">
        <v>-9.4590999999999998E-3</v>
      </c>
      <c r="R222" s="25">
        <v>1.39071E-2</v>
      </c>
      <c r="T222" s="25">
        <v>2559</v>
      </c>
      <c r="U222" s="18">
        <v>-2.1996700000000001E-2</v>
      </c>
      <c r="V222" s="13">
        <v>-6.1848100000000003E-2</v>
      </c>
      <c r="W222" s="13">
        <v>1.7854700000000001E-2</v>
      </c>
      <c r="X222" s="25">
        <v>0.27919830000000001</v>
      </c>
    </row>
    <row r="223" spans="1:24" x14ac:dyDescent="0.25">
      <c r="A223" s="14" t="s">
        <v>561</v>
      </c>
      <c r="B223" s="25">
        <v>4761</v>
      </c>
      <c r="C223" s="18">
        <v>8.9059999999999996E-4</v>
      </c>
      <c r="D223" s="13">
        <v>-2.75626E-2</v>
      </c>
      <c r="E223" s="13">
        <v>2.93438E-2</v>
      </c>
      <c r="F223" s="25">
        <v>0.95107180000000002</v>
      </c>
      <c r="H223" s="25">
        <v>2928</v>
      </c>
      <c r="I223" s="18">
        <v>-3.1828E-3</v>
      </c>
      <c r="J223" s="13">
        <v>-4.0553499999999999E-2</v>
      </c>
      <c r="K223" s="13">
        <v>3.41879E-2</v>
      </c>
      <c r="L223" s="25">
        <v>0.86738499999999996</v>
      </c>
      <c r="N223" s="25">
        <v>2611</v>
      </c>
      <c r="O223" s="18">
        <v>-5.0302000000000003E-3</v>
      </c>
      <c r="P223" s="13">
        <v>-4.2139200000000002E-2</v>
      </c>
      <c r="Q223" s="13">
        <v>3.20789E-2</v>
      </c>
      <c r="R223" s="25">
        <v>0.79041620000000001</v>
      </c>
      <c r="T223" s="25">
        <v>2559</v>
      </c>
      <c r="U223" s="18">
        <v>2.77998E-2</v>
      </c>
      <c r="V223" s="13">
        <v>-1.1208600000000001E-2</v>
      </c>
      <c r="W223" s="13">
        <v>6.6808199999999998E-2</v>
      </c>
      <c r="X223" s="25">
        <v>0.16239870000000001</v>
      </c>
    </row>
    <row r="224" spans="1:24" x14ac:dyDescent="0.25">
      <c r="A224" s="14" t="s">
        <v>602</v>
      </c>
      <c r="B224" s="25">
        <v>4753</v>
      </c>
      <c r="C224" s="18">
        <v>1.7486000000000002E-2</v>
      </c>
      <c r="D224" s="13">
        <v>-1.0464299999999999E-2</v>
      </c>
      <c r="E224" s="13">
        <v>4.5436299999999999E-2</v>
      </c>
      <c r="F224" s="25">
        <v>0.22007599999999999</v>
      </c>
      <c r="H224" s="25">
        <v>2927</v>
      </c>
      <c r="I224" s="18">
        <v>7.1469000000000003E-3</v>
      </c>
      <c r="J224" s="13">
        <v>-2.8240700000000001E-2</v>
      </c>
      <c r="K224" s="13">
        <v>4.2534500000000003E-2</v>
      </c>
      <c r="L224" s="25">
        <v>0.69213340000000001</v>
      </c>
      <c r="N224" s="25">
        <v>2611</v>
      </c>
      <c r="O224" s="18">
        <v>1.58867E-2</v>
      </c>
      <c r="P224" s="13">
        <v>-1.9531300000000001E-2</v>
      </c>
      <c r="Q224" s="13">
        <v>5.1304799999999998E-2</v>
      </c>
      <c r="R224" s="25">
        <v>0.37918479999999999</v>
      </c>
      <c r="T224" s="25">
        <v>2516</v>
      </c>
      <c r="U224" s="18">
        <v>-1.0374899999999999E-2</v>
      </c>
      <c r="V224" s="13">
        <v>-4.6768799999999999E-2</v>
      </c>
      <c r="W224" s="13">
        <v>2.6019E-2</v>
      </c>
      <c r="X224" s="25">
        <v>0.57620930000000004</v>
      </c>
    </row>
    <row r="225" spans="1:24" x14ac:dyDescent="0.25">
      <c r="A225" s="14" t="s">
        <v>606</v>
      </c>
      <c r="B225" s="25">
        <v>4755</v>
      </c>
      <c r="C225" s="18">
        <v>2.1095699999999998E-2</v>
      </c>
      <c r="D225" s="13">
        <v>-5.1291000000000002E-3</v>
      </c>
      <c r="E225" s="13">
        <v>4.7320599999999997E-2</v>
      </c>
      <c r="F225" s="25">
        <v>0.1148551</v>
      </c>
      <c r="H225" s="25">
        <v>2752</v>
      </c>
      <c r="I225" s="18">
        <v>1.9149999999999999E-4</v>
      </c>
      <c r="J225" s="13">
        <v>-3.6774800000000003E-2</v>
      </c>
      <c r="K225" s="13">
        <v>3.7157700000000002E-2</v>
      </c>
      <c r="L225" s="25">
        <v>0.99189729999999998</v>
      </c>
      <c r="N225" s="25">
        <v>2611</v>
      </c>
      <c r="O225" s="18">
        <v>-1.5299200000000001E-2</v>
      </c>
      <c r="P225" s="13">
        <v>-5.2864599999999998E-2</v>
      </c>
      <c r="Q225" s="13">
        <v>2.22662E-2</v>
      </c>
      <c r="R225" s="25">
        <v>0.42459340000000001</v>
      </c>
      <c r="T225" s="25">
        <v>2559</v>
      </c>
      <c r="U225" s="18">
        <v>7.7241999999999996E-3</v>
      </c>
      <c r="V225" s="13">
        <v>-3.1710099999999998E-2</v>
      </c>
      <c r="W225" s="13">
        <v>4.7158499999999999E-2</v>
      </c>
      <c r="X225" s="25">
        <v>0.70094409999999996</v>
      </c>
    </row>
    <row r="226" spans="1:24" x14ac:dyDescent="0.25">
      <c r="A226" s="14" t="s">
        <v>607</v>
      </c>
      <c r="B226" s="25">
        <v>4761</v>
      </c>
      <c r="C226" s="18">
        <v>1.2887300000000001E-2</v>
      </c>
      <c r="D226" s="13">
        <v>-1.5976600000000001E-2</v>
      </c>
      <c r="E226" s="13">
        <v>4.1751200000000002E-2</v>
      </c>
      <c r="F226" s="25">
        <v>0.38144400000000001</v>
      </c>
      <c r="H226" s="25">
        <v>2927</v>
      </c>
      <c r="I226" s="18">
        <v>8.6500000000000002E-5</v>
      </c>
      <c r="J226" s="13">
        <v>-3.3050599999999999E-2</v>
      </c>
      <c r="K226" s="13">
        <v>3.3223700000000002E-2</v>
      </c>
      <c r="L226" s="25">
        <v>0.9959152</v>
      </c>
      <c r="N226" s="25">
        <v>2611</v>
      </c>
      <c r="O226" s="18">
        <v>1.2553099999999999E-2</v>
      </c>
      <c r="P226" s="13">
        <v>-2.2215100000000002E-2</v>
      </c>
      <c r="Q226" s="13">
        <v>4.7321299999999997E-2</v>
      </c>
      <c r="R226" s="25">
        <v>0.47902339999999999</v>
      </c>
      <c r="T226" s="25">
        <v>2556</v>
      </c>
      <c r="U226" s="18">
        <v>5.1554999999999997E-2</v>
      </c>
      <c r="V226" s="13">
        <v>1.7222899999999999E-2</v>
      </c>
      <c r="W226" s="13">
        <v>8.5887099999999994E-2</v>
      </c>
      <c r="X226" s="25">
        <v>3.2631000000000001E-3</v>
      </c>
    </row>
    <row r="227" spans="1:24" x14ac:dyDescent="0.25">
      <c r="A227" s="14" t="s">
        <v>609</v>
      </c>
      <c r="B227" s="25">
        <v>4761</v>
      </c>
      <c r="C227" s="18">
        <v>1.2539399999999999E-2</v>
      </c>
      <c r="D227" s="13">
        <v>-1.61362E-2</v>
      </c>
      <c r="E227" s="13">
        <v>4.1215000000000002E-2</v>
      </c>
      <c r="F227" s="25">
        <v>0.39133299999999999</v>
      </c>
      <c r="H227" s="25">
        <v>2928</v>
      </c>
      <c r="I227" s="18">
        <v>9.771999999999999E-4</v>
      </c>
      <c r="J227" s="13">
        <v>-2.9964000000000001E-2</v>
      </c>
      <c r="K227" s="13">
        <v>3.1918299999999997E-2</v>
      </c>
      <c r="L227" s="25">
        <v>0.95062749999999996</v>
      </c>
      <c r="N227" s="25">
        <v>2611</v>
      </c>
      <c r="O227" s="18">
        <v>2.2131700000000001E-2</v>
      </c>
      <c r="P227" s="13">
        <v>-9.2371999999999992E-3</v>
      </c>
      <c r="Q227" s="13">
        <v>5.3500600000000002E-2</v>
      </c>
      <c r="R227" s="25">
        <v>0.16664409999999999</v>
      </c>
      <c r="T227" s="25">
        <v>2559</v>
      </c>
      <c r="U227" s="18">
        <v>5.6206300000000001E-2</v>
      </c>
      <c r="V227" s="13">
        <v>2.3869399999999999E-2</v>
      </c>
      <c r="W227" s="13">
        <v>8.85431E-2</v>
      </c>
      <c r="X227" s="25">
        <v>6.6379999999999998E-4</v>
      </c>
    </row>
    <row r="228" spans="1:24" x14ac:dyDescent="0.25">
      <c r="A228" s="14" t="s">
        <v>677</v>
      </c>
      <c r="B228" s="25">
        <v>4762</v>
      </c>
      <c r="C228" s="18">
        <v>1.9485200000000001E-2</v>
      </c>
      <c r="D228" s="13">
        <v>-9.1892999999999992E-3</v>
      </c>
      <c r="E228" s="13">
        <v>4.81597E-2</v>
      </c>
      <c r="F228" s="25">
        <v>0.18286069999999999</v>
      </c>
      <c r="H228" s="25">
        <v>2928</v>
      </c>
      <c r="I228" s="18">
        <v>5.2922999999999998E-3</v>
      </c>
      <c r="J228" s="13">
        <v>-2.77787E-2</v>
      </c>
      <c r="K228" s="13">
        <v>3.8363300000000003E-2</v>
      </c>
      <c r="L228" s="25">
        <v>0.7537102</v>
      </c>
      <c r="N228" s="25">
        <v>2611</v>
      </c>
      <c r="O228" s="18">
        <v>5.2290299999999998E-2</v>
      </c>
      <c r="P228" s="13">
        <v>1.6928800000000001E-2</v>
      </c>
      <c r="Q228" s="13">
        <v>8.7651900000000005E-2</v>
      </c>
      <c r="R228" s="25">
        <v>3.7675E-3</v>
      </c>
      <c r="T228" s="25">
        <v>2557</v>
      </c>
      <c r="U228" s="18">
        <v>4.1423799999999997E-2</v>
      </c>
      <c r="V228" s="13">
        <v>6.1244999999999997E-3</v>
      </c>
      <c r="W228" s="13">
        <v>7.6723100000000002E-2</v>
      </c>
      <c r="X228" s="25">
        <v>2.1465600000000001E-2</v>
      </c>
    </row>
    <row r="229" spans="1:24" x14ac:dyDescent="0.25">
      <c r="A229" s="14" t="s">
        <v>618</v>
      </c>
      <c r="B229" s="25">
        <v>4750</v>
      </c>
      <c r="C229" s="18">
        <v>1.91232E-2</v>
      </c>
      <c r="D229" s="13">
        <v>-8.7992999999999995E-3</v>
      </c>
      <c r="E229" s="13">
        <v>4.7045700000000003E-2</v>
      </c>
      <c r="F229" s="25">
        <v>0.17944750000000001</v>
      </c>
      <c r="H229" s="25">
        <v>2926</v>
      </c>
      <c r="I229" s="18">
        <v>1.2801099999999999E-2</v>
      </c>
      <c r="J229" s="13">
        <v>-2.2233900000000001E-2</v>
      </c>
      <c r="K229" s="13">
        <v>4.7835999999999997E-2</v>
      </c>
      <c r="L229" s="25">
        <v>0.47378399999999998</v>
      </c>
      <c r="N229" s="25">
        <v>2610</v>
      </c>
      <c r="O229" s="18">
        <v>2.85084E-2</v>
      </c>
      <c r="P229" s="13">
        <v>-7.6430999999999999E-3</v>
      </c>
      <c r="Q229" s="13">
        <v>6.4659800000000003E-2</v>
      </c>
      <c r="R229" s="25">
        <v>0.1221508</v>
      </c>
      <c r="T229" s="25">
        <v>2558</v>
      </c>
      <c r="U229" s="18">
        <v>2.6271099999999999E-2</v>
      </c>
      <c r="V229" s="13">
        <v>-1.35114E-2</v>
      </c>
      <c r="W229" s="13">
        <v>6.6053600000000004E-2</v>
      </c>
      <c r="X229" s="25">
        <v>0.1954671</v>
      </c>
    </row>
    <row r="230" spans="1:24" x14ac:dyDescent="0.25">
      <c r="A230" s="14" t="s">
        <v>675</v>
      </c>
      <c r="B230" s="25">
        <v>4747</v>
      </c>
      <c r="C230" s="18">
        <v>3.0066800000000001E-2</v>
      </c>
      <c r="D230" s="13">
        <v>1.431E-3</v>
      </c>
      <c r="E230" s="13">
        <v>5.8702600000000001E-2</v>
      </c>
      <c r="F230" s="25">
        <v>3.9602900000000003E-2</v>
      </c>
      <c r="H230" s="25">
        <v>2906</v>
      </c>
      <c r="I230" s="18">
        <v>2.2683600000000002E-2</v>
      </c>
      <c r="J230" s="13">
        <v>-1.1923700000000001E-2</v>
      </c>
      <c r="K230" s="13">
        <v>5.7290899999999999E-2</v>
      </c>
      <c r="L230" s="25">
        <v>0.1988221</v>
      </c>
      <c r="N230" s="25">
        <v>2611</v>
      </c>
      <c r="O230" s="18">
        <v>3.2422899999999998E-2</v>
      </c>
      <c r="P230" s="13">
        <v>-3.4424E-3</v>
      </c>
      <c r="Q230" s="13">
        <v>6.8288199999999993E-2</v>
      </c>
      <c r="R230" s="25">
        <v>7.64011E-2</v>
      </c>
      <c r="T230" s="25">
        <v>2559</v>
      </c>
      <c r="U230" s="18">
        <v>9.4976999999999995E-3</v>
      </c>
      <c r="V230" s="13">
        <v>-2.7208799999999998E-2</v>
      </c>
      <c r="W230" s="13">
        <v>4.6204200000000001E-2</v>
      </c>
      <c r="X230" s="25">
        <v>0.61193620000000004</v>
      </c>
    </row>
    <row r="231" spans="1:24" x14ac:dyDescent="0.25">
      <c r="A231" s="14" t="s">
        <v>559</v>
      </c>
      <c r="B231" s="25">
        <v>4762</v>
      </c>
      <c r="C231" s="18">
        <v>-9.5017999999999995E-3</v>
      </c>
      <c r="D231" s="13">
        <v>-3.86062E-2</v>
      </c>
      <c r="E231" s="13">
        <v>1.9602600000000001E-2</v>
      </c>
      <c r="F231" s="25">
        <v>0.52217959999999997</v>
      </c>
      <c r="H231" s="25">
        <v>2926</v>
      </c>
      <c r="I231" s="18">
        <v>-3.5044600000000002E-2</v>
      </c>
      <c r="J231" s="13">
        <v>-6.8402500000000005E-2</v>
      </c>
      <c r="K231" s="13">
        <v>-1.6867E-3</v>
      </c>
      <c r="L231" s="25">
        <v>3.9494700000000001E-2</v>
      </c>
      <c r="N231" s="25">
        <v>2609</v>
      </c>
      <c r="O231" s="18">
        <v>7.7315999999999999E-3</v>
      </c>
      <c r="P231" s="13">
        <v>-1.8326599999999998E-2</v>
      </c>
      <c r="Q231" s="13">
        <v>3.3789800000000002E-2</v>
      </c>
      <c r="R231" s="25">
        <v>0.56075090000000005</v>
      </c>
      <c r="T231" s="25">
        <v>2559</v>
      </c>
      <c r="U231" s="18">
        <v>-9.9479999999999989E-4</v>
      </c>
      <c r="V231" s="13">
        <v>-3.7030300000000002E-2</v>
      </c>
      <c r="W231" s="13">
        <v>3.5040700000000001E-2</v>
      </c>
      <c r="X231" s="25">
        <v>0.9568333</v>
      </c>
    </row>
    <row r="232" spans="1:24" x14ac:dyDescent="0.25">
      <c r="A232" s="14" t="s">
        <v>560</v>
      </c>
      <c r="B232" s="25">
        <v>4757</v>
      </c>
      <c r="C232" s="18">
        <v>1.0685399999999999E-2</v>
      </c>
      <c r="D232" s="13">
        <v>-1.6104899999999998E-2</v>
      </c>
      <c r="E232" s="13">
        <v>3.7475700000000001E-2</v>
      </c>
      <c r="F232" s="25">
        <v>0.4342915</v>
      </c>
      <c r="H232" s="25">
        <v>2928</v>
      </c>
      <c r="I232" s="18">
        <v>-1.9292E-2</v>
      </c>
      <c r="J232" s="13">
        <v>-5.38842E-2</v>
      </c>
      <c r="K232" s="13">
        <v>1.5300299999999999E-2</v>
      </c>
      <c r="L232" s="25">
        <v>0.27425670000000002</v>
      </c>
      <c r="N232" s="25">
        <v>2611</v>
      </c>
      <c r="O232" s="18">
        <v>-2.0845E-3</v>
      </c>
      <c r="P232" s="13">
        <v>-4.2253699999999998E-2</v>
      </c>
      <c r="Q232" s="13">
        <v>3.8084600000000003E-2</v>
      </c>
      <c r="R232" s="25">
        <v>0.91895649999999995</v>
      </c>
      <c r="T232" s="25">
        <v>2559</v>
      </c>
      <c r="U232" s="18">
        <v>-4.9522000000000004E-3</v>
      </c>
      <c r="V232" s="13">
        <v>-4.4763200000000003E-2</v>
      </c>
      <c r="W232" s="13">
        <v>3.4858899999999998E-2</v>
      </c>
      <c r="X232" s="25">
        <v>0.80731339999999996</v>
      </c>
    </row>
    <row r="233" spans="1:24" x14ac:dyDescent="0.25">
      <c r="A233" s="14" t="s">
        <v>558</v>
      </c>
      <c r="B233" s="25">
        <v>4759</v>
      </c>
      <c r="C233" s="18">
        <v>1.9804000000000002E-3</v>
      </c>
      <c r="D233" s="13">
        <v>-2.4682900000000001E-2</v>
      </c>
      <c r="E233" s="13">
        <v>2.8643700000000001E-2</v>
      </c>
      <c r="F233" s="25">
        <v>0.88423220000000002</v>
      </c>
      <c r="H233" s="25">
        <v>2926</v>
      </c>
      <c r="I233" s="18">
        <v>-8.9356999999999995E-3</v>
      </c>
      <c r="J233" s="13">
        <v>-4.6382699999999999E-2</v>
      </c>
      <c r="K233" s="13">
        <v>2.8511399999999999E-2</v>
      </c>
      <c r="L233" s="25">
        <v>0.63990360000000002</v>
      </c>
      <c r="N233" s="25">
        <v>2608</v>
      </c>
      <c r="O233" s="18">
        <v>4.797E-4</v>
      </c>
      <c r="P233" s="13">
        <v>-3.5616799999999997E-2</v>
      </c>
      <c r="Q233" s="13">
        <v>3.6576200000000003E-2</v>
      </c>
      <c r="R233" s="25">
        <v>0.97921320000000001</v>
      </c>
      <c r="T233" s="25">
        <v>2554</v>
      </c>
      <c r="U233" s="18">
        <v>-1.03216E-2</v>
      </c>
      <c r="V233" s="13">
        <v>-4.9593499999999999E-2</v>
      </c>
      <c r="W233" s="13">
        <v>2.8950400000000001E-2</v>
      </c>
      <c r="X233" s="25">
        <v>0.6063402</v>
      </c>
    </row>
    <row r="234" spans="1:24" x14ac:dyDescent="0.25">
      <c r="A234" s="14" t="s">
        <v>589</v>
      </c>
      <c r="B234" s="25">
        <v>4754</v>
      </c>
      <c r="C234" s="18">
        <v>4.4276000000000003E-3</v>
      </c>
      <c r="D234" s="13">
        <v>-2.31682E-2</v>
      </c>
      <c r="E234" s="13">
        <v>3.20234E-2</v>
      </c>
      <c r="F234" s="25">
        <v>0.75311989999999995</v>
      </c>
      <c r="H234" s="25">
        <v>2926</v>
      </c>
      <c r="I234" s="18">
        <v>1.18721E-2</v>
      </c>
      <c r="J234" s="13">
        <v>-2.2019400000000001E-2</v>
      </c>
      <c r="K234" s="13">
        <v>4.5763600000000001E-2</v>
      </c>
      <c r="L234" s="25">
        <v>0.49222959999999999</v>
      </c>
      <c r="N234" s="25">
        <v>2611</v>
      </c>
      <c r="O234" s="18">
        <v>-2.0424000000000001E-2</v>
      </c>
      <c r="P234" s="13">
        <v>-5.2028600000000001E-2</v>
      </c>
      <c r="Q234" s="13">
        <v>1.1180600000000001E-2</v>
      </c>
      <c r="R234" s="25">
        <v>0.2052013</v>
      </c>
      <c r="T234" s="25">
        <v>2559</v>
      </c>
      <c r="U234" s="18">
        <v>-4.6785999999999998E-3</v>
      </c>
      <c r="V234" s="13">
        <v>-3.5645799999999998E-2</v>
      </c>
      <c r="W234" s="13">
        <v>2.6288499999999999E-2</v>
      </c>
      <c r="X234" s="25">
        <v>0.76705590000000001</v>
      </c>
    </row>
    <row r="235" spans="1:24" x14ac:dyDescent="0.25">
      <c r="A235" s="14" t="s">
        <v>231</v>
      </c>
      <c r="B235" s="25">
        <v>4753</v>
      </c>
      <c r="C235" s="18">
        <v>1.20286E-2</v>
      </c>
      <c r="D235" s="13">
        <v>-1.54708E-2</v>
      </c>
      <c r="E235" s="13">
        <v>3.9527899999999998E-2</v>
      </c>
      <c r="F235" s="25">
        <v>0.39119369999999998</v>
      </c>
      <c r="H235" s="25">
        <v>2928</v>
      </c>
      <c r="I235" s="18">
        <v>3.2818899999999998E-2</v>
      </c>
      <c r="J235" s="13">
        <v>-2.8760999999999999E-3</v>
      </c>
      <c r="K235" s="13">
        <v>6.8514000000000005E-2</v>
      </c>
      <c r="L235" s="25">
        <v>7.1524900000000002E-2</v>
      </c>
      <c r="N235" s="25">
        <v>2612</v>
      </c>
      <c r="O235" s="18">
        <v>1.6469600000000001E-2</v>
      </c>
      <c r="P235" s="13">
        <v>-2.04154E-2</v>
      </c>
      <c r="Q235" s="13">
        <v>5.3354600000000002E-2</v>
      </c>
      <c r="R235" s="25">
        <v>0.38135269999999999</v>
      </c>
      <c r="T235" s="25">
        <v>2559</v>
      </c>
      <c r="U235" s="18">
        <v>3.2994999999999997E-2</v>
      </c>
      <c r="V235" s="13">
        <v>-3.2753999999999999E-3</v>
      </c>
      <c r="W235" s="13">
        <v>6.9265400000000005E-2</v>
      </c>
      <c r="X235" s="25">
        <v>7.4572299999999994E-2</v>
      </c>
    </row>
    <row r="236" spans="1:24" x14ac:dyDescent="0.25">
      <c r="A236" s="14" t="s">
        <v>1078</v>
      </c>
      <c r="B236" s="25">
        <v>4761</v>
      </c>
      <c r="C236" s="18">
        <v>2.1665999999999999E-3</v>
      </c>
      <c r="D236" s="13">
        <v>-2.65244E-2</v>
      </c>
      <c r="E236" s="13">
        <v>3.0857699999999998E-2</v>
      </c>
      <c r="F236" s="25">
        <v>0.88231349999999997</v>
      </c>
      <c r="H236" s="25">
        <v>2926</v>
      </c>
      <c r="I236" s="18">
        <v>4.1977800000000003E-2</v>
      </c>
      <c r="J236" s="13">
        <v>6.6122000000000004E-3</v>
      </c>
      <c r="K236" s="13">
        <v>7.7343499999999996E-2</v>
      </c>
      <c r="L236" s="25">
        <v>2.0013300000000001E-2</v>
      </c>
      <c r="N236" s="25">
        <v>2611</v>
      </c>
      <c r="O236" s="18">
        <v>5.4072099999999998E-2</v>
      </c>
      <c r="P236" s="13">
        <v>1.6419599999999999E-2</v>
      </c>
      <c r="Q236" s="13">
        <v>9.1724600000000003E-2</v>
      </c>
      <c r="R236" s="25">
        <v>4.8993999999999999E-3</v>
      </c>
      <c r="T236" s="25">
        <v>2559</v>
      </c>
      <c r="U236" s="18">
        <v>4.44798E-2</v>
      </c>
      <c r="V236" s="13">
        <v>2.8162999999999999E-3</v>
      </c>
      <c r="W236" s="13">
        <v>8.6143300000000006E-2</v>
      </c>
      <c r="X236" s="25">
        <v>3.6408200000000002E-2</v>
      </c>
    </row>
  </sheetData>
  <conditionalFormatting sqref="X4:X5 X7:X1048576 F1:F1048576 L1:L1048576 R1:R1048576">
    <cfRule type="cellIs" dxfId="13" priority="3" operator="greaterThan">
      <formula>0.003</formula>
    </cfRule>
    <cfRule type="cellIs" dxfId="12" priority="4" operator="lessThanOrEqual">
      <formula>0.003</formula>
    </cfRule>
  </conditionalFormatting>
  <conditionalFormatting sqref="X1:X3">
    <cfRule type="cellIs" dxfId="11" priority="1" operator="greaterThan">
      <formula>0.003</formula>
    </cfRule>
    <cfRule type="cellIs" dxfId="10" priority="2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E4732-A824-44AB-83FB-3D1DF66837F7}">
  <sheetPr>
    <pageSetUpPr fitToPage="1"/>
  </sheetPr>
  <dimension ref="A1:R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42578125" style="3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2.140625" style="4" customWidth="1"/>
    <col min="8" max="8" width="7.425781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285156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1.85546875" style="2" customWidth="1"/>
    <col min="19" max="16384" width="9.140625" style="4"/>
  </cols>
  <sheetData>
    <row r="1" spans="1:18" ht="15.75" x14ac:dyDescent="0.25">
      <c r="A1" s="1" t="s">
        <v>707</v>
      </c>
    </row>
    <row r="2" spans="1:18" ht="15.75" x14ac:dyDescent="0.25">
      <c r="A2" s="1"/>
    </row>
    <row r="3" spans="1:18" ht="18" x14ac:dyDescent="0.25">
      <c r="B3" s="45" t="s">
        <v>681</v>
      </c>
    </row>
    <row r="4" spans="1:18" ht="15.75" x14ac:dyDescent="0.25">
      <c r="N4" s="7"/>
      <c r="O4" s="7"/>
      <c r="P4" s="7"/>
      <c r="Q4" s="7"/>
      <c r="R4" s="6"/>
    </row>
    <row r="5" spans="1:18" ht="18" x14ac:dyDescent="0.25">
      <c r="B5" s="15" t="s">
        <v>537</v>
      </c>
      <c r="C5" s="15"/>
      <c r="H5" s="15" t="s">
        <v>234</v>
      </c>
      <c r="I5" s="15"/>
      <c r="N5" s="15" t="s">
        <v>531</v>
      </c>
      <c r="O5" s="15"/>
      <c r="P5" s="7"/>
      <c r="Q5" s="7"/>
      <c r="R5" s="6"/>
    </row>
    <row r="6" spans="1:18" ht="15.75" x14ac:dyDescent="0.25">
      <c r="A6" s="1"/>
      <c r="B6" s="7"/>
      <c r="C6" s="7"/>
      <c r="D6" s="9"/>
      <c r="E6" s="7"/>
      <c r="F6" s="6"/>
      <c r="G6" s="5"/>
      <c r="H6" s="7"/>
      <c r="I6" s="7"/>
      <c r="J6" s="9"/>
      <c r="K6" s="7"/>
      <c r="L6" s="6"/>
    </row>
    <row r="7" spans="1:18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</row>
    <row r="8" spans="1:18" x14ac:dyDescent="0.25">
      <c r="A8" s="14" t="s">
        <v>1157</v>
      </c>
      <c r="B8" s="25">
        <v>2927</v>
      </c>
      <c r="C8" s="18">
        <v>2.2295300000000001E-2</v>
      </c>
      <c r="D8" s="13">
        <v>-1.3461300000000001E-2</v>
      </c>
      <c r="E8" s="13">
        <v>5.8051800000000001E-2</v>
      </c>
      <c r="F8" s="25">
        <v>0.2215782</v>
      </c>
      <c r="H8" s="25">
        <v>2582</v>
      </c>
      <c r="I8" s="18">
        <v>1.16443E-2</v>
      </c>
      <c r="J8" s="13">
        <v>-2.6700700000000001E-2</v>
      </c>
      <c r="K8" s="13">
        <v>4.99893E-2</v>
      </c>
      <c r="L8" s="25">
        <v>0.55158410000000002</v>
      </c>
      <c r="N8" s="25">
        <v>2553</v>
      </c>
      <c r="O8" s="18">
        <v>3.6027400000000001E-2</v>
      </c>
      <c r="P8" s="13">
        <v>-2.9556999999999999E-3</v>
      </c>
      <c r="Q8" s="13">
        <v>7.5010400000000005E-2</v>
      </c>
      <c r="R8" s="25">
        <v>7.0069599999999996E-2</v>
      </c>
    </row>
    <row r="9" spans="1:18" x14ac:dyDescent="0.25">
      <c r="A9" s="14" t="s">
        <v>1035</v>
      </c>
      <c r="B9" s="25">
        <v>2927</v>
      </c>
      <c r="C9" s="18">
        <v>1.8796799999999999E-2</v>
      </c>
      <c r="D9" s="13">
        <v>-1.6958399999999998E-2</v>
      </c>
      <c r="E9" s="13">
        <v>5.4552000000000003E-2</v>
      </c>
      <c r="F9" s="25">
        <v>0.3027224</v>
      </c>
      <c r="H9" s="25">
        <v>2582</v>
      </c>
      <c r="I9" s="18">
        <v>1.3390300000000001E-2</v>
      </c>
      <c r="J9" s="13">
        <v>-2.4785100000000001E-2</v>
      </c>
      <c r="K9" s="13">
        <v>5.1565600000000003E-2</v>
      </c>
      <c r="L9" s="25">
        <v>0.49164469999999999</v>
      </c>
      <c r="N9" s="25">
        <v>2553</v>
      </c>
      <c r="O9" s="18">
        <v>3.5957900000000001E-2</v>
      </c>
      <c r="P9" s="13">
        <v>-3.0393E-3</v>
      </c>
      <c r="Q9" s="13">
        <v>7.4955099999999997E-2</v>
      </c>
      <c r="R9" s="25">
        <v>7.0713300000000007E-2</v>
      </c>
    </row>
    <row r="10" spans="1:18" x14ac:dyDescent="0.25">
      <c r="A10" s="14" t="s">
        <v>1036</v>
      </c>
      <c r="B10" s="25">
        <v>2927</v>
      </c>
      <c r="C10" s="18">
        <v>1.9870200000000001E-2</v>
      </c>
      <c r="D10" s="13">
        <v>-1.59539E-2</v>
      </c>
      <c r="E10" s="13">
        <v>5.5694399999999998E-2</v>
      </c>
      <c r="F10" s="25">
        <v>0.27687650000000003</v>
      </c>
      <c r="H10" s="25">
        <v>2582</v>
      </c>
      <c r="I10" s="18">
        <v>1.3854399999999999E-2</v>
      </c>
      <c r="J10" s="13">
        <v>-2.4252200000000002E-2</v>
      </c>
      <c r="K10" s="13">
        <v>5.1961100000000003E-2</v>
      </c>
      <c r="L10" s="25">
        <v>0.47596070000000001</v>
      </c>
      <c r="N10" s="25">
        <v>2553</v>
      </c>
      <c r="O10" s="18">
        <v>3.7675100000000003E-2</v>
      </c>
      <c r="P10" s="13">
        <v>-1.7087999999999999E-3</v>
      </c>
      <c r="Q10" s="13">
        <v>7.70589E-2</v>
      </c>
      <c r="R10" s="25">
        <v>6.0794899999999999E-2</v>
      </c>
    </row>
    <row r="11" spans="1:18" x14ac:dyDescent="0.25">
      <c r="A11" s="14" t="s">
        <v>1037</v>
      </c>
      <c r="B11" s="25">
        <v>2927</v>
      </c>
      <c r="C11" s="18">
        <v>1.3293900000000001E-2</v>
      </c>
      <c r="D11" s="13">
        <v>-2.2614700000000001E-2</v>
      </c>
      <c r="E11" s="13">
        <v>4.9202500000000003E-2</v>
      </c>
      <c r="F11" s="25">
        <v>0.46795209999999998</v>
      </c>
      <c r="H11" s="25">
        <v>2582</v>
      </c>
      <c r="I11" s="18">
        <v>9.8180999999999997E-3</v>
      </c>
      <c r="J11" s="13">
        <v>-2.8919799999999999E-2</v>
      </c>
      <c r="K11" s="13">
        <v>4.8556000000000002E-2</v>
      </c>
      <c r="L11" s="25">
        <v>0.61924080000000004</v>
      </c>
      <c r="N11" s="25">
        <v>2553</v>
      </c>
      <c r="O11" s="18">
        <v>3.2149200000000003E-2</v>
      </c>
      <c r="P11" s="13">
        <v>-6.4998E-3</v>
      </c>
      <c r="Q11" s="13">
        <v>7.0798200000000006E-2</v>
      </c>
      <c r="R11" s="25">
        <v>0.1029882</v>
      </c>
    </row>
    <row r="12" spans="1:18" x14ac:dyDescent="0.25">
      <c r="A12" s="14" t="s">
        <v>1038</v>
      </c>
      <c r="B12" s="25">
        <v>2927</v>
      </c>
      <c r="C12" s="18">
        <v>7.1967999999999997E-3</v>
      </c>
      <c r="D12" s="13">
        <v>-2.8693300000000001E-2</v>
      </c>
      <c r="E12" s="13">
        <v>4.3086899999999997E-2</v>
      </c>
      <c r="F12" s="25">
        <v>0.69421480000000002</v>
      </c>
      <c r="H12" s="25">
        <v>2582</v>
      </c>
      <c r="I12" s="18">
        <v>7.2918999999999996E-3</v>
      </c>
      <c r="J12" s="13">
        <v>-3.1873800000000001E-2</v>
      </c>
      <c r="K12" s="13">
        <v>4.6457600000000002E-2</v>
      </c>
      <c r="L12" s="25">
        <v>0.71508369999999999</v>
      </c>
      <c r="N12" s="25">
        <v>2553</v>
      </c>
      <c r="O12" s="18">
        <v>2.6851099999999999E-2</v>
      </c>
      <c r="P12" s="13">
        <v>-1.09026E-2</v>
      </c>
      <c r="Q12" s="13">
        <v>6.4604800000000004E-2</v>
      </c>
      <c r="R12" s="25">
        <v>0.16325129999999999</v>
      </c>
    </row>
    <row r="13" spans="1:18" x14ac:dyDescent="0.25">
      <c r="A13" s="14" t="s">
        <v>1039</v>
      </c>
      <c r="B13" s="25">
        <v>2927</v>
      </c>
      <c r="C13" s="18">
        <v>1.9143199999999999E-2</v>
      </c>
      <c r="D13" s="13">
        <v>-1.6724300000000001E-2</v>
      </c>
      <c r="E13" s="13">
        <v>5.5010700000000003E-2</v>
      </c>
      <c r="F13" s="25">
        <v>0.2954137</v>
      </c>
      <c r="H13" s="25">
        <v>2582</v>
      </c>
      <c r="I13" s="18">
        <v>1.2574E-2</v>
      </c>
      <c r="J13" s="13">
        <v>-2.56417E-2</v>
      </c>
      <c r="K13" s="13">
        <v>5.07897E-2</v>
      </c>
      <c r="L13" s="25">
        <v>0.51886520000000003</v>
      </c>
      <c r="N13" s="25">
        <v>2553</v>
      </c>
      <c r="O13" s="18">
        <v>3.7484999999999997E-2</v>
      </c>
      <c r="P13" s="13">
        <v>-2.2039E-3</v>
      </c>
      <c r="Q13" s="13">
        <v>7.7173800000000001E-2</v>
      </c>
      <c r="R13" s="25">
        <v>6.41404E-2</v>
      </c>
    </row>
    <row r="14" spans="1:18" x14ac:dyDescent="0.25">
      <c r="A14" s="14" t="s">
        <v>1040</v>
      </c>
      <c r="B14" s="25">
        <v>2927</v>
      </c>
      <c r="C14" s="18">
        <v>1.9794099999999999E-2</v>
      </c>
      <c r="D14" s="13">
        <v>-1.59042E-2</v>
      </c>
      <c r="E14" s="13">
        <v>5.5492300000000001E-2</v>
      </c>
      <c r="F14" s="25">
        <v>0.27703060000000002</v>
      </c>
      <c r="H14" s="25">
        <v>2582</v>
      </c>
      <c r="I14" s="18">
        <v>1.4067400000000001E-2</v>
      </c>
      <c r="J14" s="13">
        <v>-2.3977800000000001E-2</v>
      </c>
      <c r="K14" s="13">
        <v>5.2112499999999999E-2</v>
      </c>
      <c r="L14" s="25">
        <v>0.46848970000000001</v>
      </c>
      <c r="N14" s="25">
        <v>2553</v>
      </c>
      <c r="O14" s="18">
        <v>3.6397400000000003E-2</v>
      </c>
      <c r="P14" s="13">
        <v>-2.5926999999999999E-3</v>
      </c>
      <c r="Q14" s="13">
        <v>7.5387599999999999E-2</v>
      </c>
      <c r="R14" s="25">
        <v>6.7291400000000001E-2</v>
      </c>
    </row>
    <row r="15" spans="1:18" x14ac:dyDescent="0.25">
      <c r="A15" s="14" t="s">
        <v>587</v>
      </c>
      <c r="B15" s="25">
        <v>2927</v>
      </c>
      <c r="C15" s="18">
        <v>1.7287E-2</v>
      </c>
      <c r="D15" s="13">
        <v>-1.8602500000000001E-2</v>
      </c>
      <c r="E15" s="13">
        <v>5.3176599999999997E-2</v>
      </c>
      <c r="F15" s="25">
        <v>0.34501589999999999</v>
      </c>
      <c r="H15" s="25">
        <v>2582</v>
      </c>
      <c r="I15" s="18">
        <v>1.53574E-2</v>
      </c>
      <c r="J15" s="13">
        <v>-2.28282E-2</v>
      </c>
      <c r="K15" s="13">
        <v>5.3543E-2</v>
      </c>
      <c r="L15" s="25">
        <v>0.43040400000000001</v>
      </c>
      <c r="N15" s="25">
        <v>2553</v>
      </c>
      <c r="O15" s="18">
        <v>3.8639199999999999E-2</v>
      </c>
      <c r="P15" s="13">
        <v>-2.2440000000000001E-4</v>
      </c>
      <c r="Q15" s="13">
        <v>7.7502799999999997E-2</v>
      </c>
      <c r="R15" s="25">
        <v>5.1336899999999998E-2</v>
      </c>
    </row>
    <row r="16" spans="1:18" x14ac:dyDescent="0.25">
      <c r="A16" s="14" t="s">
        <v>663</v>
      </c>
      <c r="B16" s="25">
        <v>2927</v>
      </c>
      <c r="C16" s="18">
        <v>1.5861E-2</v>
      </c>
      <c r="D16" s="13">
        <v>-2.01E-2</v>
      </c>
      <c r="E16" s="13">
        <v>5.1822100000000003E-2</v>
      </c>
      <c r="F16" s="25">
        <v>0.38720640000000001</v>
      </c>
      <c r="H16" s="25">
        <v>2582</v>
      </c>
      <c r="I16" s="18">
        <v>1.60555E-2</v>
      </c>
      <c r="J16" s="13">
        <v>-2.2105799999999998E-2</v>
      </c>
      <c r="K16" s="13">
        <v>5.4216800000000002E-2</v>
      </c>
      <c r="L16" s="25">
        <v>0.4094486</v>
      </c>
      <c r="N16" s="25">
        <v>2553</v>
      </c>
      <c r="O16" s="18">
        <v>3.8403800000000002E-2</v>
      </c>
      <c r="P16" s="13">
        <v>-4.8069999999999997E-4</v>
      </c>
      <c r="Q16" s="13">
        <v>7.7288200000000001E-2</v>
      </c>
      <c r="R16" s="25">
        <v>5.2898000000000001E-2</v>
      </c>
    </row>
    <row r="17" spans="1:18" x14ac:dyDescent="0.25">
      <c r="A17" s="14" t="s">
        <v>630</v>
      </c>
      <c r="B17" s="25">
        <v>2927</v>
      </c>
      <c r="C17" s="18">
        <v>1.6843E-2</v>
      </c>
      <c r="D17" s="13">
        <v>-1.9181199999999999E-2</v>
      </c>
      <c r="E17" s="13">
        <v>5.28671E-2</v>
      </c>
      <c r="F17" s="25">
        <v>0.35934670000000002</v>
      </c>
      <c r="H17" s="25">
        <v>2582</v>
      </c>
      <c r="I17" s="18">
        <v>1.4244E-2</v>
      </c>
      <c r="J17" s="13">
        <v>-2.3988599999999999E-2</v>
      </c>
      <c r="K17" s="13">
        <v>5.2476599999999998E-2</v>
      </c>
      <c r="L17" s="25">
        <v>0.46511970000000002</v>
      </c>
      <c r="N17" s="25">
        <v>2553</v>
      </c>
      <c r="O17" s="18">
        <v>3.7794800000000003E-2</v>
      </c>
      <c r="P17" s="13">
        <v>-1.1409E-3</v>
      </c>
      <c r="Q17" s="13">
        <v>7.6730400000000004E-2</v>
      </c>
      <c r="R17" s="25">
        <v>5.70962E-2</v>
      </c>
    </row>
    <row r="18" spans="1:18" x14ac:dyDescent="0.25">
      <c r="A18" s="14" t="s">
        <v>1041</v>
      </c>
      <c r="B18" s="25">
        <v>2927</v>
      </c>
      <c r="C18" s="18">
        <v>1.86973E-2</v>
      </c>
      <c r="D18" s="13">
        <v>-1.7241699999999999E-2</v>
      </c>
      <c r="E18" s="13">
        <v>5.4636400000000002E-2</v>
      </c>
      <c r="F18" s="25">
        <v>0.30776720000000002</v>
      </c>
      <c r="H18" s="25">
        <v>2582</v>
      </c>
      <c r="I18" s="18">
        <v>1.36732E-2</v>
      </c>
      <c r="J18" s="13">
        <v>-2.48087E-2</v>
      </c>
      <c r="K18" s="13">
        <v>5.2155E-2</v>
      </c>
      <c r="L18" s="25">
        <v>0.48603390000000002</v>
      </c>
      <c r="N18" s="25">
        <v>2553</v>
      </c>
      <c r="O18" s="18">
        <v>3.4737299999999999E-2</v>
      </c>
      <c r="P18" s="13">
        <v>-4.2605999999999998E-3</v>
      </c>
      <c r="Q18" s="13">
        <v>7.3735200000000001E-2</v>
      </c>
      <c r="R18" s="25">
        <v>8.0815899999999996E-2</v>
      </c>
    </row>
    <row r="19" spans="1:18" x14ac:dyDescent="0.25">
      <c r="A19" s="14" t="s">
        <v>1042</v>
      </c>
      <c r="B19" s="25">
        <v>2927</v>
      </c>
      <c r="C19" s="18">
        <v>1.8360999999999999E-2</v>
      </c>
      <c r="D19" s="13">
        <v>-1.7532800000000001E-2</v>
      </c>
      <c r="E19" s="13">
        <v>5.4254900000000002E-2</v>
      </c>
      <c r="F19" s="25">
        <v>0.31593900000000003</v>
      </c>
      <c r="H19" s="25">
        <v>2582</v>
      </c>
      <c r="I19" s="18">
        <v>1.48862E-2</v>
      </c>
      <c r="J19" s="13">
        <v>-2.3653799999999999E-2</v>
      </c>
      <c r="K19" s="13">
        <v>5.34262E-2</v>
      </c>
      <c r="L19" s="25">
        <v>0.44888070000000002</v>
      </c>
      <c r="N19" s="25">
        <v>2553</v>
      </c>
      <c r="O19" s="18">
        <v>3.2904799999999998E-2</v>
      </c>
      <c r="P19" s="13">
        <v>-5.7666999999999996E-3</v>
      </c>
      <c r="Q19" s="13">
        <v>7.1576200000000006E-2</v>
      </c>
      <c r="R19" s="25">
        <v>9.5341700000000001E-2</v>
      </c>
    </row>
    <row r="20" spans="1:18" x14ac:dyDescent="0.25">
      <c r="A20" s="14" t="s">
        <v>1043</v>
      </c>
      <c r="B20" s="25">
        <v>2927</v>
      </c>
      <c r="C20" s="18">
        <v>1.8899300000000001E-2</v>
      </c>
      <c r="D20" s="13">
        <v>-1.7064200000000002E-2</v>
      </c>
      <c r="E20" s="13">
        <v>5.4862800000000003E-2</v>
      </c>
      <c r="F20" s="25">
        <v>0.30290119999999998</v>
      </c>
      <c r="H20" s="25">
        <v>2582</v>
      </c>
      <c r="I20" s="18">
        <v>1.2339599999999999E-2</v>
      </c>
      <c r="J20" s="13">
        <v>-2.60582E-2</v>
      </c>
      <c r="K20" s="13">
        <v>5.0737400000000002E-2</v>
      </c>
      <c r="L20" s="25">
        <v>0.52864999999999995</v>
      </c>
      <c r="N20" s="25">
        <v>2553</v>
      </c>
      <c r="O20" s="18">
        <v>3.6752100000000003E-2</v>
      </c>
      <c r="P20" s="13">
        <v>-2.6216999999999998E-3</v>
      </c>
      <c r="Q20" s="13">
        <v>7.6125899999999996E-2</v>
      </c>
      <c r="R20" s="25">
        <v>6.7317100000000005E-2</v>
      </c>
    </row>
    <row r="21" spans="1:18" x14ac:dyDescent="0.25">
      <c r="A21" s="14" t="s">
        <v>673</v>
      </c>
      <c r="B21" s="25">
        <v>2927</v>
      </c>
      <c r="C21" s="18">
        <v>1.4649799999999999E-2</v>
      </c>
      <c r="D21" s="13">
        <v>-2.13086E-2</v>
      </c>
      <c r="E21" s="13">
        <v>5.0608100000000003E-2</v>
      </c>
      <c r="F21" s="25">
        <v>0.42444880000000001</v>
      </c>
      <c r="H21" s="25">
        <v>2582</v>
      </c>
      <c r="I21" s="18">
        <v>1.7163500000000002E-2</v>
      </c>
      <c r="J21" s="13">
        <v>-2.0878000000000001E-2</v>
      </c>
      <c r="K21" s="13">
        <v>5.5204900000000001E-2</v>
      </c>
      <c r="L21" s="25">
        <v>0.37639620000000001</v>
      </c>
      <c r="N21" s="25">
        <v>2553</v>
      </c>
      <c r="O21" s="18">
        <v>3.9403899999999999E-2</v>
      </c>
      <c r="P21" s="13">
        <v>5.6320000000000003E-4</v>
      </c>
      <c r="Q21" s="13">
        <v>7.8244599999999997E-2</v>
      </c>
      <c r="R21" s="25">
        <v>4.6771699999999999E-2</v>
      </c>
    </row>
    <row r="22" spans="1:18" x14ac:dyDescent="0.25">
      <c r="A22" s="14" t="s">
        <v>579</v>
      </c>
      <c r="B22" s="25">
        <v>2927</v>
      </c>
      <c r="C22" s="18">
        <v>1.04936E-2</v>
      </c>
      <c r="D22" s="13">
        <v>-2.5605599999999999E-2</v>
      </c>
      <c r="E22" s="13">
        <v>4.6592700000000001E-2</v>
      </c>
      <c r="F22" s="25">
        <v>0.56874000000000002</v>
      </c>
      <c r="H22" s="25">
        <v>2582</v>
      </c>
      <c r="I22" s="18">
        <v>1.9559699999999999E-2</v>
      </c>
      <c r="J22" s="13">
        <v>-1.8494699999999999E-2</v>
      </c>
      <c r="K22" s="13">
        <v>5.7614199999999997E-2</v>
      </c>
      <c r="L22" s="25">
        <v>0.3136061</v>
      </c>
      <c r="N22" s="25">
        <v>2553</v>
      </c>
      <c r="O22" s="18">
        <v>4.1287200000000003E-2</v>
      </c>
      <c r="P22" s="13">
        <v>3.3368E-3</v>
      </c>
      <c r="Q22" s="13">
        <v>7.9237600000000005E-2</v>
      </c>
      <c r="R22" s="25">
        <v>3.2994900000000001E-2</v>
      </c>
    </row>
    <row r="23" spans="1:18" x14ac:dyDescent="0.25">
      <c r="A23" s="14" t="s">
        <v>655</v>
      </c>
      <c r="B23" s="25">
        <v>2927</v>
      </c>
      <c r="C23" s="18">
        <v>1.0284099999999999E-2</v>
      </c>
      <c r="D23" s="13">
        <v>-2.58187E-2</v>
      </c>
      <c r="E23" s="13">
        <v>4.6386900000000002E-2</v>
      </c>
      <c r="F23" s="25">
        <v>0.57651779999999997</v>
      </c>
      <c r="H23" s="25">
        <v>2582</v>
      </c>
      <c r="I23" s="18">
        <v>1.9512700000000001E-2</v>
      </c>
      <c r="J23" s="13">
        <v>-1.8608900000000001E-2</v>
      </c>
      <c r="K23" s="13">
        <v>5.7634199999999997E-2</v>
      </c>
      <c r="L23" s="25">
        <v>0.3156235</v>
      </c>
      <c r="N23" s="25">
        <v>2553</v>
      </c>
      <c r="O23" s="18">
        <v>4.1165399999999998E-2</v>
      </c>
      <c r="P23" s="13">
        <v>3.1949000000000001E-3</v>
      </c>
      <c r="Q23" s="13">
        <v>7.9135999999999998E-2</v>
      </c>
      <c r="R23" s="25">
        <v>3.3608399999999997E-2</v>
      </c>
    </row>
    <row r="24" spans="1:18" x14ac:dyDescent="0.25">
      <c r="A24" s="14" t="s">
        <v>624</v>
      </c>
      <c r="B24" s="25">
        <v>2927</v>
      </c>
      <c r="C24" s="18">
        <v>1.00926E-2</v>
      </c>
      <c r="D24" s="13">
        <v>-2.60442E-2</v>
      </c>
      <c r="E24" s="13">
        <v>4.6229399999999997E-2</v>
      </c>
      <c r="F24" s="25">
        <v>0.58399310000000004</v>
      </c>
      <c r="H24" s="25">
        <v>2582</v>
      </c>
      <c r="I24" s="18">
        <v>1.8666599999999998E-2</v>
      </c>
      <c r="J24" s="13">
        <v>-1.9384100000000001E-2</v>
      </c>
      <c r="K24" s="13">
        <v>5.6717400000000001E-2</v>
      </c>
      <c r="L24" s="25">
        <v>0.33616259999999998</v>
      </c>
      <c r="N24" s="25">
        <v>2553</v>
      </c>
      <c r="O24" s="18">
        <v>4.1882000000000003E-2</v>
      </c>
      <c r="P24" s="13">
        <v>3.9084000000000002E-3</v>
      </c>
      <c r="Q24" s="13">
        <v>7.9855599999999999E-2</v>
      </c>
      <c r="R24" s="25">
        <v>3.0655499999999999E-2</v>
      </c>
    </row>
    <row r="25" spans="1:18" x14ac:dyDescent="0.25">
      <c r="A25" s="14" t="s">
        <v>642</v>
      </c>
      <c r="B25" s="25">
        <v>2927</v>
      </c>
      <c r="C25" s="18">
        <v>1.02693E-2</v>
      </c>
      <c r="D25" s="13">
        <v>-2.5791499999999998E-2</v>
      </c>
      <c r="E25" s="13">
        <v>4.6330099999999999E-2</v>
      </c>
      <c r="F25" s="25">
        <v>0.57662480000000005</v>
      </c>
      <c r="H25" s="25">
        <v>2582</v>
      </c>
      <c r="I25" s="18">
        <v>1.7755699999999999E-2</v>
      </c>
      <c r="J25" s="13">
        <v>-2.0639899999999999E-2</v>
      </c>
      <c r="K25" s="13">
        <v>5.6151399999999997E-2</v>
      </c>
      <c r="L25" s="25">
        <v>0.36460049999999999</v>
      </c>
      <c r="N25" s="25">
        <v>2553</v>
      </c>
      <c r="O25" s="18">
        <v>3.8741100000000001E-2</v>
      </c>
      <c r="P25" s="13">
        <v>7.5920000000000002E-4</v>
      </c>
      <c r="Q25" s="13">
        <v>7.6722899999999997E-2</v>
      </c>
      <c r="R25" s="25">
        <v>4.5596100000000001E-2</v>
      </c>
    </row>
    <row r="26" spans="1:18" x14ac:dyDescent="0.25">
      <c r="A26" s="14" t="s">
        <v>569</v>
      </c>
      <c r="B26" s="25">
        <v>2927</v>
      </c>
      <c r="C26" s="18">
        <v>9.6288999999999993E-3</v>
      </c>
      <c r="D26" s="13">
        <v>-2.6362199999999999E-2</v>
      </c>
      <c r="E26" s="13">
        <v>4.5620099999999997E-2</v>
      </c>
      <c r="F26" s="25">
        <v>0.59991530000000004</v>
      </c>
      <c r="H26" s="25">
        <v>2582</v>
      </c>
      <c r="I26" s="18">
        <v>1.7376599999999999E-2</v>
      </c>
      <c r="J26" s="13">
        <v>-2.1208299999999999E-2</v>
      </c>
      <c r="K26" s="13">
        <v>5.5961400000000001E-2</v>
      </c>
      <c r="L26" s="25">
        <v>0.37727620000000001</v>
      </c>
      <c r="N26" s="25">
        <v>2553</v>
      </c>
      <c r="O26" s="18">
        <v>3.6065199999999999E-2</v>
      </c>
      <c r="P26" s="13">
        <v>-1.3489999999999999E-3</v>
      </c>
      <c r="Q26" s="13">
        <v>7.3479500000000003E-2</v>
      </c>
      <c r="R26" s="25">
        <v>5.8845300000000003E-2</v>
      </c>
    </row>
    <row r="27" spans="1:18" x14ac:dyDescent="0.25">
      <c r="A27" s="14" t="s">
        <v>595</v>
      </c>
      <c r="B27" s="25">
        <v>2927</v>
      </c>
      <c r="C27" s="18">
        <v>1.07467E-2</v>
      </c>
      <c r="D27" s="13">
        <v>-2.5365499999999999E-2</v>
      </c>
      <c r="E27" s="13">
        <v>4.6858799999999999E-2</v>
      </c>
      <c r="F27" s="25">
        <v>0.55959429999999999</v>
      </c>
      <c r="H27" s="25">
        <v>2582</v>
      </c>
      <c r="I27" s="18">
        <v>1.7968600000000001E-2</v>
      </c>
      <c r="J27" s="13">
        <v>-2.0250299999999999E-2</v>
      </c>
      <c r="K27" s="13">
        <v>5.6187399999999998E-2</v>
      </c>
      <c r="L27" s="25">
        <v>0.35666249999999999</v>
      </c>
      <c r="N27" s="25">
        <v>2553</v>
      </c>
      <c r="O27" s="18">
        <v>4.1028799999999997E-2</v>
      </c>
      <c r="P27" s="13">
        <v>2.4813999999999999E-3</v>
      </c>
      <c r="Q27" s="13">
        <v>7.9576300000000003E-2</v>
      </c>
      <c r="R27" s="25">
        <v>3.6976099999999998E-2</v>
      </c>
    </row>
    <row r="28" spans="1:18" x14ac:dyDescent="0.25">
      <c r="A28" s="14" t="s">
        <v>668</v>
      </c>
      <c r="B28" s="25">
        <v>2927</v>
      </c>
      <c r="C28" s="18">
        <v>1.0285900000000001E-2</v>
      </c>
      <c r="D28" s="13">
        <v>-2.5814799999999999E-2</v>
      </c>
      <c r="E28" s="13">
        <v>4.6386700000000003E-2</v>
      </c>
      <c r="F28" s="25">
        <v>0.57642870000000002</v>
      </c>
      <c r="H28" s="25">
        <v>2582</v>
      </c>
      <c r="I28" s="18">
        <v>2.0343400000000001E-2</v>
      </c>
      <c r="J28" s="13">
        <v>-1.76283E-2</v>
      </c>
      <c r="K28" s="13">
        <v>5.8314999999999999E-2</v>
      </c>
      <c r="L28" s="25">
        <v>0.29356450000000001</v>
      </c>
      <c r="N28" s="25">
        <v>2553</v>
      </c>
      <c r="O28" s="18">
        <v>4.1732699999999998E-2</v>
      </c>
      <c r="P28" s="13">
        <v>3.7656E-3</v>
      </c>
      <c r="Q28" s="13">
        <v>7.9699699999999998E-2</v>
      </c>
      <c r="R28" s="25">
        <v>3.12254E-2</v>
      </c>
    </row>
    <row r="29" spans="1:18" x14ac:dyDescent="0.25">
      <c r="A29" s="14" t="s">
        <v>582</v>
      </c>
      <c r="B29" s="25">
        <v>2927</v>
      </c>
      <c r="C29" s="18">
        <v>1.2685999999999999E-2</v>
      </c>
      <c r="D29" s="13">
        <v>-2.3272000000000001E-2</v>
      </c>
      <c r="E29" s="13">
        <v>4.8643899999999997E-2</v>
      </c>
      <c r="F29" s="25">
        <v>0.48914089999999999</v>
      </c>
      <c r="H29" s="25">
        <v>2582</v>
      </c>
      <c r="I29" s="18">
        <v>2.3955199999999999E-2</v>
      </c>
      <c r="J29" s="13">
        <v>-1.43418E-2</v>
      </c>
      <c r="K29" s="13">
        <v>6.2252200000000001E-2</v>
      </c>
      <c r="L29" s="25">
        <v>0.22010089999999999</v>
      </c>
      <c r="N29" s="25">
        <v>2553</v>
      </c>
      <c r="O29" s="18">
        <v>4.0674099999999998E-2</v>
      </c>
      <c r="P29" s="13">
        <v>3.7188E-3</v>
      </c>
      <c r="Q29" s="13">
        <v>7.7629400000000001E-2</v>
      </c>
      <c r="R29" s="25">
        <v>3.1004E-2</v>
      </c>
    </row>
    <row r="30" spans="1:18" x14ac:dyDescent="0.25">
      <c r="A30" s="14" t="s">
        <v>658</v>
      </c>
      <c r="B30" s="25">
        <v>2927</v>
      </c>
      <c r="C30" s="18">
        <v>1.1850400000000001E-2</v>
      </c>
      <c r="D30" s="13">
        <v>-2.4077999999999999E-2</v>
      </c>
      <c r="E30" s="13">
        <v>4.7778800000000003E-2</v>
      </c>
      <c r="F30" s="25">
        <v>0.51785740000000002</v>
      </c>
      <c r="H30" s="25">
        <v>2582</v>
      </c>
      <c r="I30" s="18">
        <v>2.3564499999999999E-2</v>
      </c>
      <c r="J30" s="13">
        <v>-1.47872E-2</v>
      </c>
      <c r="K30" s="13">
        <v>6.1916199999999998E-2</v>
      </c>
      <c r="L30" s="25">
        <v>0.2283792</v>
      </c>
      <c r="N30" s="25">
        <v>2553</v>
      </c>
      <c r="O30" s="18">
        <v>4.06532E-2</v>
      </c>
      <c r="P30" s="13">
        <v>3.6922000000000001E-3</v>
      </c>
      <c r="Q30" s="13">
        <v>7.7614299999999997E-2</v>
      </c>
      <c r="R30" s="25">
        <v>3.11163E-2</v>
      </c>
    </row>
    <row r="31" spans="1:18" x14ac:dyDescent="0.25">
      <c r="A31" s="14" t="s">
        <v>627</v>
      </c>
      <c r="B31" s="25">
        <v>2927</v>
      </c>
      <c r="C31" s="18">
        <v>9.5215000000000004E-3</v>
      </c>
      <c r="D31" s="13">
        <v>-2.64257E-2</v>
      </c>
      <c r="E31" s="13">
        <v>4.5468599999999998E-2</v>
      </c>
      <c r="F31" s="25">
        <v>0.60354960000000002</v>
      </c>
      <c r="H31" s="25">
        <v>2582</v>
      </c>
      <c r="I31" s="18">
        <v>2.2640199999999999E-2</v>
      </c>
      <c r="J31" s="13">
        <v>-1.5808699999999998E-2</v>
      </c>
      <c r="K31" s="13">
        <v>6.10891E-2</v>
      </c>
      <c r="L31" s="25">
        <v>0.2483426</v>
      </c>
      <c r="N31" s="25">
        <v>2553</v>
      </c>
      <c r="O31" s="18">
        <v>4.1573899999999997E-2</v>
      </c>
      <c r="P31" s="13">
        <v>4.5782000000000002E-3</v>
      </c>
      <c r="Q31" s="13">
        <v>7.85695E-2</v>
      </c>
      <c r="R31" s="25">
        <v>2.7644700000000001E-2</v>
      </c>
    </row>
    <row r="32" spans="1:18" x14ac:dyDescent="0.25">
      <c r="A32" s="14" t="s">
        <v>646</v>
      </c>
      <c r="B32" s="25">
        <v>2927</v>
      </c>
      <c r="C32" s="18">
        <v>5.4632999999999999E-3</v>
      </c>
      <c r="D32" s="13">
        <v>-3.01033E-2</v>
      </c>
      <c r="E32" s="13">
        <v>4.1029799999999998E-2</v>
      </c>
      <c r="F32" s="25">
        <v>0.76329210000000003</v>
      </c>
      <c r="H32" s="25">
        <v>2582</v>
      </c>
      <c r="I32" s="18">
        <v>1.87925E-2</v>
      </c>
      <c r="J32" s="13">
        <v>-1.97389E-2</v>
      </c>
      <c r="K32" s="13">
        <v>5.7323899999999997E-2</v>
      </c>
      <c r="L32" s="25">
        <v>0.33897860000000002</v>
      </c>
      <c r="N32" s="25">
        <v>2553</v>
      </c>
      <c r="O32" s="18">
        <v>3.9285599999999997E-2</v>
      </c>
      <c r="P32" s="13">
        <v>2.5366E-3</v>
      </c>
      <c r="Q32" s="13">
        <v>7.6034699999999997E-2</v>
      </c>
      <c r="R32" s="25">
        <v>3.6158799999999998E-2</v>
      </c>
    </row>
    <row r="33" spans="1:18" x14ac:dyDescent="0.25">
      <c r="A33" s="14" t="s">
        <v>572</v>
      </c>
      <c r="B33" s="25">
        <v>2927</v>
      </c>
      <c r="C33" s="18">
        <v>3.9142999999999999E-3</v>
      </c>
      <c r="D33" s="13">
        <v>-3.13031E-2</v>
      </c>
      <c r="E33" s="13">
        <v>3.9131600000000002E-2</v>
      </c>
      <c r="F33" s="25">
        <v>0.82749740000000005</v>
      </c>
      <c r="H33" s="25">
        <v>2582</v>
      </c>
      <c r="I33" s="18">
        <v>1.6761000000000002E-2</v>
      </c>
      <c r="J33" s="13">
        <v>-2.1767399999999999E-2</v>
      </c>
      <c r="K33" s="13">
        <v>5.52893E-2</v>
      </c>
      <c r="L33" s="25">
        <v>0.39371499999999998</v>
      </c>
      <c r="N33" s="25">
        <v>2553</v>
      </c>
      <c r="O33" s="18">
        <v>3.7091300000000001E-2</v>
      </c>
      <c r="P33" s="13">
        <v>8.2689999999999999E-4</v>
      </c>
      <c r="Q33" s="13">
        <v>7.3355699999999996E-2</v>
      </c>
      <c r="R33" s="25">
        <v>4.5003599999999998E-2</v>
      </c>
    </row>
    <row r="34" spans="1:18" x14ac:dyDescent="0.25">
      <c r="A34" s="14" t="s">
        <v>597</v>
      </c>
      <c r="B34" s="25">
        <v>2927</v>
      </c>
      <c r="C34" s="18">
        <v>7.0121999999999997E-3</v>
      </c>
      <c r="D34" s="13">
        <v>-2.9005599999999999E-2</v>
      </c>
      <c r="E34" s="13">
        <v>4.3029999999999999E-2</v>
      </c>
      <c r="F34" s="25">
        <v>0.7026848</v>
      </c>
      <c r="H34" s="25">
        <v>2582</v>
      </c>
      <c r="I34" s="18">
        <v>2.0446499999999999E-2</v>
      </c>
      <c r="J34" s="13">
        <v>-1.8027100000000001E-2</v>
      </c>
      <c r="K34" s="13">
        <v>5.8920100000000003E-2</v>
      </c>
      <c r="L34" s="25">
        <v>0.2974637</v>
      </c>
      <c r="N34" s="25">
        <v>2553</v>
      </c>
      <c r="O34" s="18">
        <v>4.0596199999999999E-2</v>
      </c>
      <c r="P34" s="13">
        <v>3.2128E-3</v>
      </c>
      <c r="Q34" s="13">
        <v>7.7979699999999999E-2</v>
      </c>
      <c r="R34" s="25">
        <v>3.3315499999999998E-2</v>
      </c>
    </row>
    <row r="35" spans="1:18" x14ac:dyDescent="0.25">
      <c r="A35" s="14" t="s">
        <v>669</v>
      </c>
      <c r="B35" s="25">
        <v>2927</v>
      </c>
      <c r="C35" s="18">
        <v>1.5370699999999999E-2</v>
      </c>
      <c r="D35" s="13">
        <v>-2.06333E-2</v>
      </c>
      <c r="E35" s="13">
        <v>5.1374599999999999E-2</v>
      </c>
      <c r="F35" s="25">
        <v>0.40261209999999997</v>
      </c>
      <c r="H35" s="25">
        <v>2582</v>
      </c>
      <c r="I35" s="18">
        <v>2.5589299999999999E-2</v>
      </c>
      <c r="J35" s="13">
        <v>-1.24887E-2</v>
      </c>
      <c r="K35" s="13">
        <v>6.3667299999999996E-2</v>
      </c>
      <c r="L35" s="25">
        <v>0.18770120000000001</v>
      </c>
      <c r="N35" s="25">
        <v>2553</v>
      </c>
      <c r="O35" s="18">
        <v>4.04886E-2</v>
      </c>
      <c r="P35" s="13">
        <v>3.4589999999999998E-3</v>
      </c>
      <c r="Q35" s="13">
        <v>7.7518100000000006E-2</v>
      </c>
      <c r="R35" s="25">
        <v>3.2121799999999999E-2</v>
      </c>
    </row>
    <row r="36" spans="1:18" x14ac:dyDescent="0.25">
      <c r="A36" s="14" t="s">
        <v>585</v>
      </c>
      <c r="B36" s="25">
        <v>2927</v>
      </c>
      <c r="C36" s="18">
        <v>1.0773599999999999E-2</v>
      </c>
      <c r="D36" s="13">
        <v>-2.48728E-2</v>
      </c>
      <c r="E36" s="13">
        <v>4.6420000000000003E-2</v>
      </c>
      <c r="F36" s="25">
        <v>0.55348350000000002</v>
      </c>
      <c r="H36" s="25">
        <v>2582</v>
      </c>
      <c r="I36" s="18">
        <v>2.2606500000000002E-2</v>
      </c>
      <c r="J36" s="13">
        <v>-1.6055300000000002E-2</v>
      </c>
      <c r="K36" s="13">
        <v>6.1268299999999998E-2</v>
      </c>
      <c r="L36" s="25">
        <v>0.25166329999999998</v>
      </c>
      <c r="N36" s="25">
        <v>2553</v>
      </c>
      <c r="O36" s="18">
        <v>4.6608400000000001E-2</v>
      </c>
      <c r="P36" s="13">
        <v>1.0378E-2</v>
      </c>
      <c r="Q36" s="13">
        <v>8.2838800000000004E-2</v>
      </c>
      <c r="R36" s="25">
        <v>1.17102E-2</v>
      </c>
    </row>
    <row r="37" spans="1:18" x14ac:dyDescent="0.25">
      <c r="A37" s="14" t="s">
        <v>661</v>
      </c>
      <c r="B37" s="25">
        <v>2927</v>
      </c>
      <c r="C37" s="18">
        <v>1.29132E-2</v>
      </c>
      <c r="D37" s="13">
        <v>-2.2470299999999999E-2</v>
      </c>
      <c r="E37" s="13">
        <v>4.8296699999999998E-2</v>
      </c>
      <c r="F37" s="25">
        <v>0.47430410000000001</v>
      </c>
      <c r="H37" s="25">
        <v>2582</v>
      </c>
      <c r="I37" s="18">
        <v>2.3181199999999999E-2</v>
      </c>
      <c r="J37" s="13">
        <v>-1.54021E-2</v>
      </c>
      <c r="K37" s="13">
        <v>6.1764600000000003E-2</v>
      </c>
      <c r="L37" s="25">
        <v>0.23885880000000001</v>
      </c>
      <c r="N37" s="25">
        <v>2553</v>
      </c>
      <c r="O37" s="18">
        <v>4.7427900000000002E-2</v>
      </c>
      <c r="P37" s="13">
        <v>1.12496E-2</v>
      </c>
      <c r="Q37" s="13">
        <v>8.3606100000000003E-2</v>
      </c>
      <c r="R37" s="25">
        <v>1.02075E-2</v>
      </c>
    </row>
    <row r="38" spans="1:18" x14ac:dyDescent="0.25">
      <c r="A38" s="14" t="s">
        <v>628</v>
      </c>
      <c r="B38" s="25">
        <v>2927</v>
      </c>
      <c r="C38" s="18">
        <v>1.0789200000000001E-2</v>
      </c>
      <c r="D38" s="13">
        <v>-2.4634699999999999E-2</v>
      </c>
      <c r="E38" s="13">
        <v>4.6212999999999997E-2</v>
      </c>
      <c r="F38" s="25">
        <v>0.55041989999999996</v>
      </c>
      <c r="H38" s="25">
        <v>2582</v>
      </c>
      <c r="I38" s="18">
        <v>2.43459E-2</v>
      </c>
      <c r="J38" s="13">
        <v>-1.37743E-2</v>
      </c>
      <c r="K38" s="13">
        <v>6.2466099999999997E-2</v>
      </c>
      <c r="L38" s="25">
        <v>0.2105592</v>
      </c>
      <c r="N38" s="25">
        <v>2553</v>
      </c>
      <c r="O38" s="18">
        <v>5.4292300000000002E-2</v>
      </c>
      <c r="P38" s="13">
        <v>1.7594800000000001E-2</v>
      </c>
      <c r="Q38" s="13">
        <v>9.0989799999999996E-2</v>
      </c>
      <c r="R38" s="25">
        <v>3.751E-3</v>
      </c>
    </row>
    <row r="39" spans="1:18" x14ac:dyDescent="0.25">
      <c r="A39" s="14" t="s">
        <v>648</v>
      </c>
      <c r="B39" s="25">
        <v>2927</v>
      </c>
      <c r="C39" s="18">
        <v>1.7855800000000002E-2</v>
      </c>
      <c r="D39" s="13">
        <v>-1.7001499999999999E-2</v>
      </c>
      <c r="E39" s="13">
        <v>5.2713200000000002E-2</v>
      </c>
      <c r="F39" s="25">
        <v>0.31526169999999998</v>
      </c>
      <c r="H39" s="25">
        <v>2582</v>
      </c>
      <c r="I39" s="18">
        <v>1.95654E-2</v>
      </c>
      <c r="J39" s="13">
        <v>-1.8844900000000001E-2</v>
      </c>
      <c r="K39" s="13">
        <v>5.7975699999999998E-2</v>
      </c>
      <c r="L39" s="25">
        <v>0.3179688</v>
      </c>
      <c r="N39" s="25">
        <v>2553</v>
      </c>
      <c r="O39" s="18">
        <v>4.6473399999999998E-2</v>
      </c>
      <c r="P39" s="13">
        <v>1.0541E-2</v>
      </c>
      <c r="Q39" s="13">
        <v>8.2405800000000001E-2</v>
      </c>
      <c r="R39" s="25">
        <v>1.1267599999999999E-2</v>
      </c>
    </row>
    <row r="40" spans="1:18" x14ac:dyDescent="0.25">
      <c r="A40" s="14" t="s">
        <v>1044</v>
      </c>
      <c r="B40" s="25">
        <v>2927</v>
      </c>
      <c r="C40" s="18">
        <v>2.3757799999999999E-2</v>
      </c>
      <c r="D40" s="13">
        <v>-1.1246000000000001E-2</v>
      </c>
      <c r="E40" s="13">
        <v>5.8761599999999997E-2</v>
      </c>
      <c r="F40" s="25">
        <v>0.18335170000000001</v>
      </c>
      <c r="H40" s="25">
        <v>2582</v>
      </c>
      <c r="I40" s="18">
        <v>1.8702199999999999E-2</v>
      </c>
      <c r="J40" s="13">
        <v>-1.9911000000000002E-2</v>
      </c>
      <c r="K40" s="13">
        <v>5.7315400000000002E-2</v>
      </c>
      <c r="L40" s="25">
        <v>0.34232869999999999</v>
      </c>
      <c r="N40" s="25">
        <v>2553</v>
      </c>
      <c r="O40" s="18">
        <v>4.2108600000000003E-2</v>
      </c>
      <c r="P40" s="13">
        <v>6.0978999999999998E-3</v>
      </c>
      <c r="Q40" s="13">
        <v>7.81192E-2</v>
      </c>
      <c r="R40" s="25">
        <v>2.19321E-2</v>
      </c>
    </row>
    <row r="41" spans="1:18" x14ac:dyDescent="0.25">
      <c r="A41" s="14" t="s">
        <v>598</v>
      </c>
      <c r="B41" s="25">
        <v>2927</v>
      </c>
      <c r="C41" s="18">
        <v>4.8418000000000003E-3</v>
      </c>
      <c r="D41" s="13">
        <v>-3.0399599999999999E-2</v>
      </c>
      <c r="E41" s="13">
        <v>4.0083100000000003E-2</v>
      </c>
      <c r="F41" s="25">
        <v>0.78765030000000003</v>
      </c>
      <c r="H41" s="25">
        <v>2582</v>
      </c>
      <c r="I41" s="18">
        <v>1.9063099999999999E-2</v>
      </c>
      <c r="J41" s="13">
        <v>-1.8993900000000001E-2</v>
      </c>
      <c r="K41" s="13">
        <v>5.71201E-2</v>
      </c>
      <c r="L41" s="25">
        <v>0.32608039999999999</v>
      </c>
      <c r="N41" s="25">
        <v>2553</v>
      </c>
      <c r="O41" s="18">
        <v>5.06314E-2</v>
      </c>
      <c r="P41" s="13">
        <v>1.4098400000000001E-2</v>
      </c>
      <c r="Q41" s="13">
        <v>8.7164400000000003E-2</v>
      </c>
      <c r="R41" s="25">
        <v>6.6198000000000003E-3</v>
      </c>
    </row>
    <row r="42" spans="1:18" x14ac:dyDescent="0.25">
      <c r="A42" s="14" t="s">
        <v>671</v>
      </c>
      <c r="B42" s="25">
        <v>2927</v>
      </c>
      <c r="C42" s="18">
        <v>7.9053000000000005E-3</v>
      </c>
      <c r="D42" s="13">
        <v>-2.8069E-2</v>
      </c>
      <c r="E42" s="13">
        <v>4.3879599999999998E-2</v>
      </c>
      <c r="F42" s="25">
        <v>0.6665875</v>
      </c>
      <c r="H42" s="25">
        <v>2582</v>
      </c>
      <c r="I42" s="18">
        <v>2.2620700000000001E-2</v>
      </c>
      <c r="J42" s="13">
        <v>-1.6211099999999999E-2</v>
      </c>
      <c r="K42" s="13">
        <v>6.14525E-2</v>
      </c>
      <c r="L42" s="25">
        <v>0.25344610000000001</v>
      </c>
      <c r="N42" s="25">
        <v>2553</v>
      </c>
      <c r="O42" s="18">
        <v>4.1053300000000001E-2</v>
      </c>
      <c r="P42" s="13">
        <v>4.3252000000000004E-3</v>
      </c>
      <c r="Q42" s="13">
        <v>7.7781400000000001E-2</v>
      </c>
      <c r="R42" s="25">
        <v>2.8483100000000001E-2</v>
      </c>
    </row>
    <row r="43" spans="1:18" x14ac:dyDescent="0.25">
      <c r="A43" s="14" t="s">
        <v>588</v>
      </c>
      <c r="B43" s="25">
        <v>2927</v>
      </c>
      <c r="C43" s="18">
        <v>-1.63033E-2</v>
      </c>
      <c r="D43" s="13">
        <v>-5.0604099999999999E-2</v>
      </c>
      <c r="E43" s="13">
        <v>1.79974E-2</v>
      </c>
      <c r="F43" s="25">
        <v>0.35143089999999999</v>
      </c>
      <c r="H43" s="25">
        <v>2582</v>
      </c>
      <c r="I43" s="18">
        <v>-4.2279999999999998E-4</v>
      </c>
      <c r="J43" s="13">
        <v>-3.7009899999999998E-2</v>
      </c>
      <c r="K43" s="13">
        <v>3.6164300000000003E-2</v>
      </c>
      <c r="L43" s="25">
        <v>0.98192259999999998</v>
      </c>
      <c r="N43" s="25">
        <v>2553</v>
      </c>
      <c r="O43" s="18">
        <v>4.0293299999999997E-2</v>
      </c>
      <c r="P43" s="13">
        <v>3.8387E-3</v>
      </c>
      <c r="Q43" s="13">
        <v>7.6747899999999994E-2</v>
      </c>
      <c r="R43" s="25">
        <v>3.02983E-2</v>
      </c>
    </row>
    <row r="44" spans="1:18" x14ac:dyDescent="0.25">
      <c r="A44" s="14" t="s">
        <v>664</v>
      </c>
      <c r="B44" s="25">
        <v>2927</v>
      </c>
      <c r="C44" s="18">
        <v>-1.7558999999999999E-3</v>
      </c>
      <c r="D44" s="13">
        <v>-3.6303500000000002E-2</v>
      </c>
      <c r="E44" s="13">
        <v>3.27917E-2</v>
      </c>
      <c r="F44" s="25">
        <v>0.92062370000000004</v>
      </c>
      <c r="H44" s="25">
        <v>2582</v>
      </c>
      <c r="I44" s="18">
        <v>6.1268E-3</v>
      </c>
      <c r="J44" s="13">
        <v>-3.1418500000000002E-2</v>
      </c>
      <c r="K44" s="13">
        <v>4.3672099999999998E-2</v>
      </c>
      <c r="L44" s="25">
        <v>0.74900370000000005</v>
      </c>
      <c r="N44" s="25">
        <v>2553</v>
      </c>
      <c r="O44" s="18">
        <v>3.9631699999999999E-2</v>
      </c>
      <c r="P44" s="13">
        <v>3.0936000000000002E-3</v>
      </c>
      <c r="Q44" s="13">
        <v>7.6169700000000007E-2</v>
      </c>
      <c r="R44" s="25">
        <v>3.3522299999999998E-2</v>
      </c>
    </row>
    <row r="45" spans="1:18" x14ac:dyDescent="0.25">
      <c r="A45" s="14" t="s">
        <v>631</v>
      </c>
      <c r="B45" s="25">
        <v>2927</v>
      </c>
      <c r="C45" s="18">
        <v>-1.7469599999999998E-2</v>
      </c>
      <c r="D45" s="13">
        <v>-5.17759E-2</v>
      </c>
      <c r="E45" s="13">
        <v>1.68366E-2</v>
      </c>
      <c r="F45" s="25">
        <v>0.31813049999999998</v>
      </c>
      <c r="H45" s="25">
        <v>2582</v>
      </c>
      <c r="I45" s="18">
        <v>-5.2722000000000003E-3</v>
      </c>
      <c r="J45" s="13">
        <v>-4.1303800000000002E-2</v>
      </c>
      <c r="K45" s="13">
        <v>3.07593E-2</v>
      </c>
      <c r="L45" s="25">
        <v>0.77419479999999996</v>
      </c>
      <c r="N45" s="25">
        <v>2553</v>
      </c>
      <c r="O45" s="18">
        <v>3.6282799999999997E-2</v>
      </c>
      <c r="P45" s="13">
        <v>-5.7269999999999999E-4</v>
      </c>
      <c r="Q45" s="13">
        <v>7.3138300000000003E-2</v>
      </c>
      <c r="R45" s="25">
        <v>5.3664999999999997E-2</v>
      </c>
    </row>
    <row r="46" spans="1:18" x14ac:dyDescent="0.25">
      <c r="A46" s="14" t="s">
        <v>1045</v>
      </c>
      <c r="B46" s="25">
        <v>2927</v>
      </c>
      <c r="C46" s="18">
        <v>1.18592E-2</v>
      </c>
      <c r="D46" s="13">
        <v>-2.3407899999999999E-2</v>
      </c>
      <c r="E46" s="13">
        <v>4.7126300000000003E-2</v>
      </c>
      <c r="F46" s="25">
        <v>0.50972550000000005</v>
      </c>
      <c r="H46" s="25">
        <v>2582</v>
      </c>
      <c r="I46" s="18">
        <v>1.1326900000000001E-2</v>
      </c>
      <c r="J46" s="13">
        <v>-2.7234299999999999E-2</v>
      </c>
      <c r="K46" s="13">
        <v>4.9888000000000002E-2</v>
      </c>
      <c r="L46" s="25">
        <v>0.56467500000000004</v>
      </c>
      <c r="N46" s="25">
        <v>2553</v>
      </c>
      <c r="O46" s="18">
        <v>3.60329E-2</v>
      </c>
      <c r="P46" s="13">
        <v>-9.8700000000000003E-4</v>
      </c>
      <c r="Q46" s="13">
        <v>7.3052800000000001E-2</v>
      </c>
      <c r="R46" s="25">
        <v>5.6424099999999998E-2</v>
      </c>
    </row>
    <row r="47" spans="1:18" x14ac:dyDescent="0.25">
      <c r="A47" s="14" t="s">
        <v>1046</v>
      </c>
      <c r="B47" s="25">
        <v>2927</v>
      </c>
      <c r="C47" s="18">
        <v>2.4963300000000001E-2</v>
      </c>
      <c r="D47" s="13">
        <v>-1.0787700000000001E-2</v>
      </c>
      <c r="E47" s="13">
        <v>6.0714400000000002E-2</v>
      </c>
      <c r="F47" s="25">
        <v>0.17106640000000001</v>
      </c>
      <c r="H47" s="25">
        <v>2582</v>
      </c>
      <c r="I47" s="18">
        <v>1.44647E-2</v>
      </c>
      <c r="J47" s="13">
        <v>-2.42962E-2</v>
      </c>
      <c r="K47" s="13">
        <v>5.3225599999999998E-2</v>
      </c>
      <c r="L47" s="25">
        <v>0.46438360000000001</v>
      </c>
      <c r="N47" s="25">
        <v>2553</v>
      </c>
      <c r="O47" s="18">
        <v>3.44958E-2</v>
      </c>
      <c r="P47" s="13">
        <v>-2.6129E-3</v>
      </c>
      <c r="Q47" s="13">
        <v>7.1604500000000001E-2</v>
      </c>
      <c r="R47" s="25">
        <v>6.8447400000000005E-2</v>
      </c>
    </row>
    <row r="48" spans="1:18" x14ac:dyDescent="0.25">
      <c r="A48" s="14" t="s">
        <v>1047</v>
      </c>
      <c r="B48" s="25">
        <v>2927</v>
      </c>
      <c r="C48" s="18">
        <v>-1.69962E-2</v>
      </c>
      <c r="D48" s="13">
        <v>-5.1357399999999997E-2</v>
      </c>
      <c r="E48" s="13">
        <v>1.7364999999999998E-2</v>
      </c>
      <c r="F48" s="25">
        <v>0.33219359999999998</v>
      </c>
      <c r="H48" s="25">
        <v>2582</v>
      </c>
      <c r="I48" s="18">
        <v>2.6698999999999998E-3</v>
      </c>
      <c r="J48" s="13">
        <v>-3.4617000000000002E-2</v>
      </c>
      <c r="K48" s="13">
        <v>3.9956899999999997E-2</v>
      </c>
      <c r="L48" s="25">
        <v>0.88834729999999995</v>
      </c>
      <c r="N48" s="25">
        <v>2553</v>
      </c>
      <c r="O48" s="18">
        <v>3.76079E-2</v>
      </c>
      <c r="P48" s="13">
        <v>7.7610000000000005E-4</v>
      </c>
      <c r="Q48" s="13">
        <v>7.44398E-2</v>
      </c>
      <c r="R48" s="25">
        <v>4.5367699999999997E-2</v>
      </c>
    </row>
    <row r="49" spans="1:18" x14ac:dyDescent="0.25">
      <c r="A49" s="14" t="s">
        <v>674</v>
      </c>
      <c r="B49" s="25">
        <v>2927</v>
      </c>
      <c r="C49" s="18">
        <v>-9.5247999999999999E-3</v>
      </c>
      <c r="D49" s="13">
        <v>-4.4738399999999998E-2</v>
      </c>
      <c r="E49" s="13">
        <v>2.5688800000000001E-2</v>
      </c>
      <c r="F49" s="25">
        <v>0.59589959999999997</v>
      </c>
      <c r="H49" s="25">
        <v>2582</v>
      </c>
      <c r="I49" s="18">
        <v>6.2715000000000002E-3</v>
      </c>
      <c r="J49" s="13">
        <v>-3.1180900000000001E-2</v>
      </c>
      <c r="K49" s="13">
        <v>4.3723900000000003E-2</v>
      </c>
      <c r="L49" s="25">
        <v>0.74267079999999996</v>
      </c>
      <c r="N49" s="25">
        <v>2553</v>
      </c>
      <c r="O49" s="18">
        <v>3.9967900000000001E-2</v>
      </c>
      <c r="P49" s="13">
        <v>3.0699E-3</v>
      </c>
      <c r="Q49" s="13">
        <v>7.6865900000000001E-2</v>
      </c>
      <c r="R49" s="25">
        <v>3.37627E-2</v>
      </c>
    </row>
    <row r="50" spans="1:18" x14ac:dyDescent="0.25">
      <c r="A50" s="14" t="s">
        <v>576</v>
      </c>
      <c r="B50" s="25">
        <v>2927</v>
      </c>
      <c r="C50" s="18">
        <v>-2.2328500000000001E-2</v>
      </c>
      <c r="D50" s="13">
        <v>-5.6824399999999997E-2</v>
      </c>
      <c r="E50" s="13">
        <v>1.21674E-2</v>
      </c>
      <c r="F50" s="25">
        <v>0.204482</v>
      </c>
      <c r="H50" s="25">
        <v>2582</v>
      </c>
      <c r="I50" s="18">
        <v>-1.4976099999999999E-2</v>
      </c>
      <c r="J50" s="13">
        <v>-5.0897499999999998E-2</v>
      </c>
      <c r="K50" s="13">
        <v>2.0945399999999999E-2</v>
      </c>
      <c r="L50" s="25">
        <v>0.41371000000000002</v>
      </c>
      <c r="N50" s="25">
        <v>2553</v>
      </c>
      <c r="O50" s="18">
        <v>2.5881000000000001E-2</v>
      </c>
      <c r="P50" s="13">
        <v>-1.1065999999999999E-2</v>
      </c>
      <c r="Q50" s="13">
        <v>6.2827999999999995E-2</v>
      </c>
      <c r="R50" s="25">
        <v>0.16969119999999999</v>
      </c>
    </row>
    <row r="51" spans="1:18" x14ac:dyDescent="0.25">
      <c r="A51" s="14" t="s">
        <v>652</v>
      </c>
      <c r="B51" s="25">
        <v>2927</v>
      </c>
      <c r="C51" s="18">
        <v>-1.87639E-2</v>
      </c>
      <c r="D51" s="13">
        <v>-5.3215899999999997E-2</v>
      </c>
      <c r="E51" s="13">
        <v>1.56881E-2</v>
      </c>
      <c r="F51" s="25">
        <v>0.28564810000000002</v>
      </c>
      <c r="H51" s="25">
        <v>2582</v>
      </c>
      <c r="I51" s="18">
        <v>-1.19241E-2</v>
      </c>
      <c r="J51" s="13">
        <v>-4.7988799999999998E-2</v>
      </c>
      <c r="K51" s="13">
        <v>2.4140700000000001E-2</v>
      </c>
      <c r="L51" s="25">
        <v>0.51683259999999998</v>
      </c>
      <c r="N51" s="25">
        <v>2553</v>
      </c>
      <c r="O51" s="18">
        <v>2.5054300000000002E-2</v>
      </c>
      <c r="P51" s="13">
        <v>-1.1991399999999999E-2</v>
      </c>
      <c r="Q51" s="13">
        <v>6.2100000000000002E-2</v>
      </c>
      <c r="R51" s="25">
        <v>0.18490329999999999</v>
      </c>
    </row>
    <row r="52" spans="1:18" x14ac:dyDescent="0.25">
      <c r="A52" s="14" t="s">
        <v>621</v>
      </c>
      <c r="B52" s="25">
        <v>2927</v>
      </c>
      <c r="C52" s="18">
        <v>-1.9553000000000001E-2</v>
      </c>
      <c r="D52" s="13">
        <v>-5.3940399999999999E-2</v>
      </c>
      <c r="E52" s="13">
        <v>1.4834399999999999E-2</v>
      </c>
      <c r="F52" s="25">
        <v>0.26497870000000001</v>
      </c>
      <c r="H52" s="25">
        <v>2582</v>
      </c>
      <c r="I52" s="18">
        <v>-1.47983E-2</v>
      </c>
      <c r="J52" s="13">
        <v>-5.0433100000000002E-2</v>
      </c>
      <c r="K52" s="13">
        <v>2.0836500000000001E-2</v>
      </c>
      <c r="L52" s="25">
        <v>0.41554239999999998</v>
      </c>
      <c r="N52" s="25">
        <v>2553</v>
      </c>
      <c r="O52" s="18">
        <v>2.24163E-2</v>
      </c>
      <c r="P52" s="13">
        <v>-1.4684600000000001E-2</v>
      </c>
      <c r="Q52" s="13">
        <v>5.9517199999999999E-2</v>
      </c>
      <c r="R52" s="25">
        <v>0.2362196</v>
      </c>
    </row>
    <row r="53" spans="1:18" x14ac:dyDescent="0.25">
      <c r="A53" s="14" t="s">
        <v>639</v>
      </c>
      <c r="B53" s="25">
        <v>2927</v>
      </c>
      <c r="C53" s="18">
        <v>-1.40172E-2</v>
      </c>
      <c r="D53" s="13">
        <v>-4.86568E-2</v>
      </c>
      <c r="E53" s="13">
        <v>2.0622499999999998E-2</v>
      </c>
      <c r="F53" s="25">
        <v>0.42758499999999999</v>
      </c>
      <c r="H53" s="25">
        <v>2582</v>
      </c>
      <c r="I53" s="18">
        <v>-9.2493000000000002E-3</v>
      </c>
      <c r="J53" s="13">
        <v>-4.59923E-2</v>
      </c>
      <c r="K53" s="13">
        <v>2.7493799999999999E-2</v>
      </c>
      <c r="L53" s="25">
        <v>0.62162320000000004</v>
      </c>
      <c r="N53" s="25">
        <v>2553</v>
      </c>
      <c r="O53" s="18">
        <v>2.4974799999999998E-2</v>
      </c>
      <c r="P53" s="13">
        <v>-1.2344600000000001E-2</v>
      </c>
      <c r="Q53" s="13">
        <v>6.2294200000000001E-2</v>
      </c>
      <c r="R53" s="25">
        <v>0.189549</v>
      </c>
    </row>
    <row r="54" spans="1:18" x14ac:dyDescent="0.25">
      <c r="A54" s="14" t="s">
        <v>1048</v>
      </c>
      <c r="B54" s="25">
        <v>2927</v>
      </c>
      <c r="C54" s="18">
        <v>-1.0648400000000001E-2</v>
      </c>
      <c r="D54" s="13">
        <v>-4.5340999999999999E-2</v>
      </c>
      <c r="E54" s="13">
        <v>2.4044200000000002E-2</v>
      </c>
      <c r="F54" s="25">
        <v>0.54733290000000001</v>
      </c>
      <c r="H54" s="25">
        <v>2582</v>
      </c>
      <c r="I54" s="18">
        <v>-6.3242000000000003E-3</v>
      </c>
      <c r="J54" s="13">
        <v>-4.3368400000000001E-2</v>
      </c>
      <c r="K54" s="13">
        <v>3.0720000000000001E-2</v>
      </c>
      <c r="L54" s="25">
        <v>0.7378306</v>
      </c>
      <c r="N54" s="25">
        <v>2553</v>
      </c>
      <c r="O54" s="18">
        <v>2.82121E-2</v>
      </c>
      <c r="P54" s="13">
        <v>-9.0875000000000001E-3</v>
      </c>
      <c r="Q54" s="13">
        <v>6.5511700000000006E-2</v>
      </c>
      <c r="R54" s="25">
        <v>0.1381571</v>
      </c>
    </row>
    <row r="55" spans="1:18" x14ac:dyDescent="0.25">
      <c r="A55" s="14" t="s">
        <v>592</v>
      </c>
      <c r="B55" s="25">
        <v>2927</v>
      </c>
      <c r="C55" s="18">
        <v>-2.14273E-2</v>
      </c>
      <c r="D55" s="13">
        <v>-5.59447E-2</v>
      </c>
      <c r="E55" s="13">
        <v>1.30902E-2</v>
      </c>
      <c r="F55" s="25">
        <v>0.22363269999999999</v>
      </c>
      <c r="H55" s="25">
        <v>2582</v>
      </c>
      <c r="I55" s="18">
        <v>-1.60917E-2</v>
      </c>
      <c r="J55" s="13">
        <v>-5.2065300000000002E-2</v>
      </c>
      <c r="K55" s="13">
        <v>1.9881800000000002E-2</v>
      </c>
      <c r="L55" s="25">
        <v>0.38048959999999998</v>
      </c>
      <c r="N55" s="25">
        <v>2553</v>
      </c>
      <c r="O55" s="18">
        <v>1.6146500000000001E-2</v>
      </c>
      <c r="P55" s="13">
        <v>-2.12141E-2</v>
      </c>
      <c r="Q55" s="13">
        <v>5.3507100000000002E-2</v>
      </c>
      <c r="R55" s="25">
        <v>0.39681820000000001</v>
      </c>
    </row>
    <row r="56" spans="1:18" x14ac:dyDescent="0.25">
      <c r="A56" s="14" t="s">
        <v>667</v>
      </c>
      <c r="B56" s="25">
        <v>2927</v>
      </c>
      <c r="C56" s="18">
        <v>-3.77744E-2</v>
      </c>
      <c r="D56" s="13">
        <v>-7.2115700000000005E-2</v>
      </c>
      <c r="E56" s="13">
        <v>-3.4331000000000001E-3</v>
      </c>
      <c r="F56" s="25">
        <v>3.1103100000000002E-2</v>
      </c>
      <c r="H56" s="25">
        <v>2582</v>
      </c>
      <c r="I56" s="18">
        <v>-1.5590100000000001E-2</v>
      </c>
      <c r="J56" s="13">
        <v>-4.9825000000000001E-2</v>
      </c>
      <c r="K56" s="13">
        <v>1.86447E-2</v>
      </c>
      <c r="L56" s="25">
        <v>0.37196109999999999</v>
      </c>
      <c r="N56" s="25">
        <v>2553</v>
      </c>
      <c r="O56" s="18">
        <v>2.4514999999999999E-2</v>
      </c>
      <c r="P56" s="13">
        <v>-1.10755E-2</v>
      </c>
      <c r="Q56" s="13">
        <v>6.0105499999999999E-2</v>
      </c>
      <c r="R56" s="25">
        <v>0.17691770000000001</v>
      </c>
    </row>
    <row r="57" spans="1:18" x14ac:dyDescent="0.25">
      <c r="A57" s="14" t="s">
        <v>578</v>
      </c>
      <c r="B57" s="25">
        <v>2927</v>
      </c>
      <c r="C57" s="18">
        <v>-2.0575599999999999E-2</v>
      </c>
      <c r="D57" s="13">
        <v>-5.4852499999999998E-2</v>
      </c>
      <c r="E57" s="13">
        <v>1.3701400000000001E-2</v>
      </c>
      <c r="F57" s="25">
        <v>0.23928959999999999</v>
      </c>
      <c r="H57" s="25">
        <v>2582</v>
      </c>
      <c r="I57" s="18">
        <v>-1.3070399999999999E-2</v>
      </c>
      <c r="J57" s="13">
        <v>-4.8233400000000003E-2</v>
      </c>
      <c r="K57" s="13">
        <v>2.20926E-2</v>
      </c>
      <c r="L57" s="25">
        <v>0.4661421</v>
      </c>
      <c r="N57" s="25">
        <v>2553</v>
      </c>
      <c r="O57" s="18">
        <v>2.6161400000000001E-2</v>
      </c>
      <c r="P57" s="13">
        <v>-1.08929E-2</v>
      </c>
      <c r="Q57" s="13">
        <v>6.32157E-2</v>
      </c>
      <c r="R57" s="25">
        <v>0.16634260000000001</v>
      </c>
    </row>
    <row r="58" spans="1:18" x14ac:dyDescent="0.25">
      <c r="A58" s="14" t="s">
        <v>654</v>
      </c>
      <c r="B58" s="25">
        <v>2927</v>
      </c>
      <c r="C58" s="18">
        <v>-2.1456699999999999E-2</v>
      </c>
      <c r="D58" s="13">
        <v>-5.5721E-2</v>
      </c>
      <c r="E58" s="13">
        <v>1.28077E-2</v>
      </c>
      <c r="F58" s="25">
        <v>0.2195993</v>
      </c>
      <c r="H58" s="25">
        <v>2582</v>
      </c>
      <c r="I58" s="18">
        <v>-1.2801099999999999E-2</v>
      </c>
      <c r="J58" s="13">
        <v>-4.8121799999999999E-2</v>
      </c>
      <c r="K58" s="13">
        <v>2.25197E-2</v>
      </c>
      <c r="L58" s="25">
        <v>0.4773519</v>
      </c>
      <c r="N58" s="25">
        <v>2553</v>
      </c>
      <c r="O58" s="18">
        <v>2.5511800000000001E-2</v>
      </c>
      <c r="P58" s="13">
        <v>-1.1611700000000001E-2</v>
      </c>
      <c r="Q58" s="13">
        <v>6.2635300000000005E-2</v>
      </c>
      <c r="R58" s="25">
        <v>0.1779212</v>
      </c>
    </row>
    <row r="59" spans="1:18" x14ac:dyDescent="0.25">
      <c r="A59" s="14" t="s">
        <v>623</v>
      </c>
      <c r="B59" s="25">
        <v>2927</v>
      </c>
      <c r="C59" s="18">
        <v>-1.7654699999999999E-2</v>
      </c>
      <c r="D59" s="13">
        <v>-5.1923299999999999E-2</v>
      </c>
      <c r="E59" s="13">
        <v>1.6613900000000001E-2</v>
      </c>
      <c r="F59" s="25">
        <v>0.31249959999999999</v>
      </c>
      <c r="H59" s="25">
        <v>2582</v>
      </c>
      <c r="I59" s="18">
        <v>-1.00106E-2</v>
      </c>
      <c r="J59" s="13">
        <v>-4.54156E-2</v>
      </c>
      <c r="K59" s="13">
        <v>2.5394400000000001E-2</v>
      </c>
      <c r="L59" s="25">
        <v>0.57933290000000004</v>
      </c>
      <c r="N59" s="25">
        <v>2553</v>
      </c>
      <c r="O59" s="18">
        <v>2.8208799999999999E-2</v>
      </c>
      <c r="P59" s="13">
        <v>-8.9914999999999995E-3</v>
      </c>
      <c r="Q59" s="13">
        <v>6.5409099999999998E-2</v>
      </c>
      <c r="R59" s="25">
        <v>0.1371549</v>
      </c>
    </row>
    <row r="60" spans="1:18" x14ac:dyDescent="0.25">
      <c r="A60" s="14" t="s">
        <v>641</v>
      </c>
      <c r="B60" s="25">
        <v>2927</v>
      </c>
      <c r="C60" s="18">
        <v>-1.94527E-2</v>
      </c>
      <c r="D60" s="13">
        <v>-5.3768000000000003E-2</v>
      </c>
      <c r="E60" s="13">
        <v>1.48627E-2</v>
      </c>
      <c r="F60" s="25">
        <v>0.26643470000000002</v>
      </c>
      <c r="H60" s="25">
        <v>2582</v>
      </c>
      <c r="I60" s="18">
        <v>-1.21578E-2</v>
      </c>
      <c r="J60" s="13">
        <v>-4.7845199999999997E-2</v>
      </c>
      <c r="K60" s="13">
        <v>2.3529499999999998E-2</v>
      </c>
      <c r="L60" s="25">
        <v>0.50417659999999997</v>
      </c>
      <c r="N60" s="25">
        <v>2553</v>
      </c>
      <c r="O60" s="18">
        <v>2.45662E-2</v>
      </c>
      <c r="P60" s="13">
        <v>-1.2686299999999999E-2</v>
      </c>
      <c r="Q60" s="13">
        <v>6.1818699999999997E-2</v>
      </c>
      <c r="R60" s="25">
        <v>0.19608880000000001</v>
      </c>
    </row>
    <row r="61" spans="1:18" x14ac:dyDescent="0.25">
      <c r="A61" s="14" t="s">
        <v>1049</v>
      </c>
      <c r="B61" s="25">
        <v>2927</v>
      </c>
      <c r="C61" s="18">
        <v>-1.89217E-2</v>
      </c>
      <c r="D61" s="13">
        <v>-5.3256900000000003E-2</v>
      </c>
      <c r="E61" s="13">
        <v>1.5413400000000001E-2</v>
      </c>
      <c r="F61" s="25">
        <v>0.27998089999999998</v>
      </c>
      <c r="H61" s="25">
        <v>2582</v>
      </c>
      <c r="I61" s="18">
        <v>-1.1160700000000001E-2</v>
      </c>
      <c r="J61" s="13">
        <v>-4.6878999999999997E-2</v>
      </c>
      <c r="K61" s="13">
        <v>2.4557599999999999E-2</v>
      </c>
      <c r="L61" s="25">
        <v>0.54012349999999998</v>
      </c>
      <c r="N61" s="25">
        <v>2553</v>
      </c>
      <c r="O61" s="18">
        <v>2.66249E-2</v>
      </c>
      <c r="P61" s="13">
        <v>-1.0544899999999999E-2</v>
      </c>
      <c r="Q61" s="13">
        <v>6.3794799999999999E-2</v>
      </c>
      <c r="R61" s="25">
        <v>0.16026270000000001</v>
      </c>
    </row>
    <row r="62" spans="1:18" x14ac:dyDescent="0.25">
      <c r="A62" s="14" t="s">
        <v>594</v>
      </c>
      <c r="B62" s="25">
        <v>2927</v>
      </c>
      <c r="C62" s="18">
        <v>-2.0857899999999999E-2</v>
      </c>
      <c r="D62" s="13">
        <v>-5.5178499999999998E-2</v>
      </c>
      <c r="E62" s="13">
        <v>1.34626E-2</v>
      </c>
      <c r="F62" s="25">
        <v>0.23349980000000001</v>
      </c>
      <c r="H62" s="25">
        <v>2582</v>
      </c>
      <c r="I62" s="18">
        <v>-1.5288400000000001E-2</v>
      </c>
      <c r="J62" s="13">
        <v>-5.0917299999999999E-2</v>
      </c>
      <c r="K62" s="13">
        <v>2.0340500000000001E-2</v>
      </c>
      <c r="L62" s="25">
        <v>0.40019149999999998</v>
      </c>
      <c r="N62" s="25">
        <v>2553</v>
      </c>
      <c r="O62" s="18">
        <v>1.7696400000000001E-2</v>
      </c>
      <c r="P62" s="13">
        <v>-1.9781099999999999E-2</v>
      </c>
      <c r="Q62" s="13">
        <v>5.5173899999999998E-2</v>
      </c>
      <c r="R62" s="25">
        <v>0.35458000000000001</v>
      </c>
    </row>
    <row r="63" spans="1:18" x14ac:dyDescent="0.25">
      <c r="A63" s="14" t="s">
        <v>1050</v>
      </c>
      <c r="B63" s="25">
        <v>2927</v>
      </c>
      <c r="C63" s="18">
        <v>-3.9229600000000003E-2</v>
      </c>
      <c r="D63" s="13">
        <v>-7.3944399999999993E-2</v>
      </c>
      <c r="E63" s="13">
        <v>-4.5148999999999996E-3</v>
      </c>
      <c r="F63" s="25">
        <v>2.6782899999999998E-2</v>
      </c>
      <c r="H63" s="25">
        <v>2582</v>
      </c>
      <c r="I63" s="18">
        <v>-1.9214800000000001E-2</v>
      </c>
      <c r="J63" s="13">
        <v>-5.2853499999999998E-2</v>
      </c>
      <c r="K63" s="13">
        <v>1.4423999999999999E-2</v>
      </c>
      <c r="L63" s="25">
        <v>0.26278550000000001</v>
      </c>
      <c r="N63" s="25">
        <v>2553</v>
      </c>
      <c r="O63" s="18">
        <v>1.8897400000000002E-2</v>
      </c>
      <c r="P63" s="13">
        <v>-1.5813600000000001E-2</v>
      </c>
      <c r="Q63" s="13">
        <v>5.3608299999999998E-2</v>
      </c>
      <c r="R63" s="25">
        <v>0.28582400000000002</v>
      </c>
    </row>
    <row r="64" spans="1:18" x14ac:dyDescent="0.25">
      <c r="A64" s="14" t="s">
        <v>581</v>
      </c>
      <c r="B64" s="25">
        <v>2927</v>
      </c>
      <c r="C64" s="18">
        <v>-1.6289700000000001E-2</v>
      </c>
      <c r="D64" s="13">
        <v>-5.0589700000000001E-2</v>
      </c>
      <c r="E64" s="13">
        <v>1.8010399999999999E-2</v>
      </c>
      <c r="F64" s="25">
        <v>0.35182449999999998</v>
      </c>
      <c r="H64" s="25">
        <v>2582</v>
      </c>
      <c r="I64" s="18">
        <v>-1.0017E-2</v>
      </c>
      <c r="J64" s="13">
        <v>-4.5107000000000001E-2</v>
      </c>
      <c r="K64" s="13">
        <v>2.5073100000000001E-2</v>
      </c>
      <c r="L64" s="25">
        <v>0.57569029999999999</v>
      </c>
      <c r="N64" s="25">
        <v>2553</v>
      </c>
      <c r="O64" s="18">
        <v>2.78412E-2</v>
      </c>
      <c r="P64" s="13">
        <v>-9.2794000000000001E-3</v>
      </c>
      <c r="Q64" s="13">
        <v>6.49618E-2</v>
      </c>
      <c r="R64" s="25">
        <v>0.14149239999999999</v>
      </c>
    </row>
    <row r="65" spans="1:18" x14ac:dyDescent="0.25">
      <c r="A65" s="14" t="s">
        <v>657</v>
      </c>
      <c r="B65" s="25">
        <v>2927</v>
      </c>
      <c r="C65" s="18">
        <v>-1.89946E-2</v>
      </c>
      <c r="D65" s="13">
        <v>-5.3282700000000002E-2</v>
      </c>
      <c r="E65" s="13">
        <v>1.52935E-2</v>
      </c>
      <c r="F65" s="25">
        <v>0.27747539999999998</v>
      </c>
      <c r="H65" s="25">
        <v>2582</v>
      </c>
      <c r="I65" s="18">
        <v>-1.0163800000000001E-2</v>
      </c>
      <c r="J65" s="13">
        <v>-4.5408299999999999E-2</v>
      </c>
      <c r="K65" s="13">
        <v>2.5080700000000001E-2</v>
      </c>
      <c r="L65" s="25">
        <v>0.57179679999999999</v>
      </c>
      <c r="N65" s="25">
        <v>2553</v>
      </c>
      <c r="O65" s="18">
        <v>2.7526399999999999E-2</v>
      </c>
      <c r="P65" s="13">
        <v>-9.6381000000000001E-3</v>
      </c>
      <c r="Q65" s="13">
        <v>6.4690800000000007E-2</v>
      </c>
      <c r="R65" s="25">
        <v>0.14652319999999999</v>
      </c>
    </row>
    <row r="66" spans="1:18" x14ac:dyDescent="0.25">
      <c r="A66" s="14" t="s">
        <v>626</v>
      </c>
      <c r="B66" s="25">
        <v>2927</v>
      </c>
      <c r="C66" s="18">
        <v>-1.9629400000000002E-2</v>
      </c>
      <c r="D66" s="13">
        <v>-5.3979399999999997E-2</v>
      </c>
      <c r="E66" s="13">
        <v>1.47206E-2</v>
      </c>
      <c r="F66" s="25">
        <v>0.26259660000000001</v>
      </c>
      <c r="H66" s="25">
        <v>2582</v>
      </c>
      <c r="I66" s="18">
        <v>-6.0016999999999996E-3</v>
      </c>
      <c r="J66" s="13">
        <v>-4.1168200000000002E-2</v>
      </c>
      <c r="K66" s="13">
        <v>2.9164700000000002E-2</v>
      </c>
      <c r="L66" s="25">
        <v>0.73791039999999997</v>
      </c>
      <c r="N66" s="25">
        <v>2553</v>
      </c>
      <c r="O66" s="18">
        <v>3.4812900000000001E-2</v>
      </c>
      <c r="P66" s="13">
        <v>-2.3449E-3</v>
      </c>
      <c r="Q66" s="13">
        <v>7.1970699999999999E-2</v>
      </c>
      <c r="R66" s="25">
        <v>6.6304399999999999E-2</v>
      </c>
    </row>
    <row r="67" spans="1:18" x14ac:dyDescent="0.25">
      <c r="A67" s="14" t="s">
        <v>645</v>
      </c>
      <c r="B67" s="25">
        <v>2927</v>
      </c>
      <c r="C67" s="18">
        <v>-1.60527E-2</v>
      </c>
      <c r="D67" s="13">
        <v>-5.0410099999999999E-2</v>
      </c>
      <c r="E67" s="13">
        <v>1.83047E-2</v>
      </c>
      <c r="F67" s="25">
        <v>0.35967589999999999</v>
      </c>
      <c r="H67" s="25">
        <v>2582</v>
      </c>
      <c r="I67" s="18">
        <v>-9.7382000000000007E-3</v>
      </c>
      <c r="J67" s="13">
        <v>-4.5393200000000002E-2</v>
      </c>
      <c r="K67" s="13">
        <v>2.5916700000000001E-2</v>
      </c>
      <c r="L67" s="25">
        <v>0.59230539999999998</v>
      </c>
      <c r="N67" s="25">
        <v>2553</v>
      </c>
      <c r="O67" s="18">
        <v>2.5582199999999999E-2</v>
      </c>
      <c r="P67" s="13">
        <v>-1.16752E-2</v>
      </c>
      <c r="Q67" s="13">
        <v>6.2839500000000006E-2</v>
      </c>
      <c r="R67" s="25">
        <v>0.17828730000000001</v>
      </c>
    </row>
    <row r="68" spans="1:18" x14ac:dyDescent="0.25">
      <c r="A68" s="14" t="s">
        <v>571</v>
      </c>
      <c r="B68" s="25">
        <v>2927</v>
      </c>
      <c r="C68" s="18">
        <v>-1.4784200000000001E-2</v>
      </c>
      <c r="D68" s="13">
        <v>-4.9146099999999998E-2</v>
      </c>
      <c r="E68" s="13">
        <v>1.95777E-2</v>
      </c>
      <c r="F68" s="25">
        <v>0.39894930000000001</v>
      </c>
      <c r="H68" s="25">
        <v>2582</v>
      </c>
      <c r="I68" s="18">
        <v>-8.9922000000000005E-3</v>
      </c>
      <c r="J68" s="13">
        <v>-4.4686400000000001E-2</v>
      </c>
      <c r="K68" s="13">
        <v>2.6702099999999999E-2</v>
      </c>
      <c r="L68" s="25">
        <v>0.62135600000000002</v>
      </c>
      <c r="N68" s="25">
        <v>2553</v>
      </c>
      <c r="O68" s="18">
        <v>2.5750599999999998E-2</v>
      </c>
      <c r="P68" s="13">
        <v>-1.1466799999999999E-2</v>
      </c>
      <c r="Q68" s="13">
        <v>6.2967899999999993E-2</v>
      </c>
      <c r="R68" s="25">
        <v>0.17498459999999999</v>
      </c>
    </row>
    <row r="69" spans="1:18" x14ac:dyDescent="0.25">
      <c r="A69" s="14" t="s">
        <v>1051</v>
      </c>
      <c r="B69" s="25">
        <v>2927</v>
      </c>
      <c r="C69" s="18">
        <v>-2.1223200000000001E-2</v>
      </c>
      <c r="D69" s="13">
        <v>-5.5573200000000003E-2</v>
      </c>
      <c r="E69" s="13">
        <v>1.3126799999999999E-2</v>
      </c>
      <c r="F69" s="25">
        <v>0.22581309999999999</v>
      </c>
      <c r="H69" s="25">
        <v>2582</v>
      </c>
      <c r="I69" s="18">
        <v>-1.2541999999999999E-2</v>
      </c>
      <c r="J69" s="13">
        <v>-4.8090000000000001E-2</v>
      </c>
      <c r="K69" s="13">
        <v>2.3006100000000002E-2</v>
      </c>
      <c r="L69" s="25">
        <v>0.48910300000000001</v>
      </c>
      <c r="N69" s="25">
        <v>2553</v>
      </c>
      <c r="O69" s="18">
        <v>2.4445399999999999E-2</v>
      </c>
      <c r="P69" s="13">
        <v>-1.2940200000000001E-2</v>
      </c>
      <c r="Q69" s="13">
        <v>6.18311E-2</v>
      </c>
      <c r="R69" s="25">
        <v>0.19989789999999999</v>
      </c>
    </row>
    <row r="70" spans="1:18" x14ac:dyDescent="0.25">
      <c r="A70" s="14" t="s">
        <v>1052</v>
      </c>
      <c r="B70" s="25">
        <v>2927</v>
      </c>
      <c r="C70" s="18">
        <v>-3.4003400000000003E-2</v>
      </c>
      <c r="D70" s="13">
        <v>-6.8457199999999996E-2</v>
      </c>
      <c r="E70" s="13">
        <v>4.505E-4</v>
      </c>
      <c r="F70" s="25">
        <v>5.3069499999999999E-2</v>
      </c>
      <c r="H70" s="25">
        <v>2582</v>
      </c>
      <c r="I70" s="18">
        <v>-1.8972099999999999E-2</v>
      </c>
      <c r="J70" s="13">
        <v>-5.2469399999999999E-2</v>
      </c>
      <c r="K70" s="13">
        <v>1.45252E-2</v>
      </c>
      <c r="L70" s="25">
        <v>0.26684370000000002</v>
      </c>
      <c r="N70" s="25">
        <v>2553</v>
      </c>
      <c r="O70" s="18">
        <v>1.48603E-2</v>
      </c>
      <c r="P70" s="13">
        <v>-1.9606800000000001E-2</v>
      </c>
      <c r="Q70" s="13">
        <v>4.93274E-2</v>
      </c>
      <c r="R70" s="25">
        <v>0.39795150000000001</v>
      </c>
    </row>
    <row r="71" spans="1:18" x14ac:dyDescent="0.25">
      <c r="A71" s="14" t="s">
        <v>584</v>
      </c>
      <c r="B71" s="25">
        <v>2927</v>
      </c>
      <c r="C71" s="18">
        <v>-1.9358400000000001E-2</v>
      </c>
      <c r="D71" s="13">
        <v>-5.39684E-2</v>
      </c>
      <c r="E71" s="13">
        <v>1.5251600000000001E-2</v>
      </c>
      <c r="F71" s="25">
        <v>0.27285389999999998</v>
      </c>
      <c r="H71" s="25">
        <v>2582</v>
      </c>
      <c r="I71" s="18">
        <v>-9.2625999999999993E-3</v>
      </c>
      <c r="J71" s="13">
        <v>-4.44687E-2</v>
      </c>
      <c r="K71" s="13">
        <v>2.5943500000000001E-2</v>
      </c>
      <c r="L71" s="25">
        <v>0.60596649999999996</v>
      </c>
      <c r="N71" s="25">
        <v>2553</v>
      </c>
      <c r="O71" s="18">
        <v>2.8338499999999999E-2</v>
      </c>
      <c r="P71" s="13">
        <v>-8.8576999999999996E-3</v>
      </c>
      <c r="Q71" s="13">
        <v>6.5534700000000001E-2</v>
      </c>
      <c r="R71" s="25">
        <v>0.13531599999999999</v>
      </c>
    </row>
    <row r="72" spans="1:18" x14ac:dyDescent="0.25">
      <c r="A72" s="14" t="s">
        <v>660</v>
      </c>
      <c r="B72" s="25">
        <v>2927</v>
      </c>
      <c r="C72" s="18">
        <v>-1.9013800000000001E-2</v>
      </c>
      <c r="D72" s="13">
        <v>-5.3428099999999999E-2</v>
      </c>
      <c r="E72" s="13">
        <v>1.5400499999999999E-2</v>
      </c>
      <c r="F72" s="25">
        <v>0.2787538</v>
      </c>
      <c r="H72" s="25">
        <v>2582</v>
      </c>
      <c r="I72" s="18">
        <v>-9.0153999999999998E-3</v>
      </c>
      <c r="J72" s="13">
        <v>-4.4428000000000002E-2</v>
      </c>
      <c r="K72" s="13">
        <v>2.6397299999999999E-2</v>
      </c>
      <c r="L72" s="25">
        <v>0.61767850000000002</v>
      </c>
      <c r="N72" s="25">
        <v>2553</v>
      </c>
      <c r="O72" s="18">
        <v>2.76514E-2</v>
      </c>
      <c r="P72" s="13">
        <v>-9.5931999999999996E-3</v>
      </c>
      <c r="Q72" s="13">
        <v>6.4895999999999995E-2</v>
      </c>
      <c r="R72" s="25">
        <v>0.145565</v>
      </c>
    </row>
    <row r="73" spans="1:18" x14ac:dyDescent="0.25">
      <c r="A73" s="14" t="s">
        <v>1053</v>
      </c>
      <c r="B73" s="25">
        <v>2927</v>
      </c>
      <c r="C73" s="18">
        <v>-2.5982100000000001E-2</v>
      </c>
      <c r="D73" s="13">
        <v>-6.0754900000000001E-2</v>
      </c>
      <c r="E73" s="13">
        <v>8.7907999999999997E-3</v>
      </c>
      <c r="F73" s="25">
        <v>0.14300679999999999</v>
      </c>
      <c r="H73" s="25">
        <v>2582</v>
      </c>
      <c r="I73" s="18">
        <v>-6.4193000000000002E-3</v>
      </c>
      <c r="J73" s="13">
        <v>-4.1761399999999997E-2</v>
      </c>
      <c r="K73" s="13">
        <v>2.8922900000000001E-2</v>
      </c>
      <c r="L73" s="25">
        <v>0.72175040000000001</v>
      </c>
      <c r="N73" s="25">
        <v>2553</v>
      </c>
      <c r="O73" s="18">
        <v>3.3452799999999998E-2</v>
      </c>
      <c r="P73" s="13">
        <v>-3.9360000000000003E-3</v>
      </c>
      <c r="Q73" s="13">
        <v>7.0841699999999994E-2</v>
      </c>
      <c r="R73" s="25">
        <v>7.9470899999999997E-2</v>
      </c>
    </row>
    <row r="74" spans="1:18" x14ac:dyDescent="0.25">
      <c r="A74" s="14" t="s">
        <v>647</v>
      </c>
      <c r="B74" s="25">
        <v>2927</v>
      </c>
      <c r="C74" s="18">
        <v>-1.5724200000000001E-2</v>
      </c>
      <c r="D74" s="13">
        <v>-5.0113400000000002E-2</v>
      </c>
      <c r="E74" s="13">
        <v>1.8665000000000001E-2</v>
      </c>
      <c r="F74" s="25">
        <v>0.37003360000000002</v>
      </c>
      <c r="H74" s="25">
        <v>2582</v>
      </c>
      <c r="I74" s="18">
        <v>-9.6121999999999996E-3</v>
      </c>
      <c r="J74" s="13">
        <v>-4.53637E-2</v>
      </c>
      <c r="K74" s="13">
        <v>2.6139300000000001E-2</v>
      </c>
      <c r="L74" s="25">
        <v>0.59809520000000005</v>
      </c>
      <c r="N74" s="25">
        <v>2553</v>
      </c>
      <c r="O74" s="18">
        <v>2.4471799999999998E-2</v>
      </c>
      <c r="P74" s="13">
        <v>-1.2874E-2</v>
      </c>
      <c r="Q74" s="13">
        <v>6.18176E-2</v>
      </c>
      <c r="R74" s="25">
        <v>0.19893459999999999</v>
      </c>
    </row>
    <row r="75" spans="1:18" x14ac:dyDescent="0.25">
      <c r="A75" s="14" t="s">
        <v>1054</v>
      </c>
      <c r="B75" s="25">
        <v>2927</v>
      </c>
      <c r="C75" s="18">
        <v>-1.4235299999999999E-2</v>
      </c>
      <c r="D75" s="13">
        <v>-4.85856E-2</v>
      </c>
      <c r="E75" s="13">
        <v>2.01151E-2</v>
      </c>
      <c r="F75" s="25">
        <v>0.41652899999999998</v>
      </c>
      <c r="H75" s="25">
        <v>2582</v>
      </c>
      <c r="I75" s="18">
        <v>-9.9784999999999995E-3</v>
      </c>
      <c r="J75" s="13">
        <v>-4.5695199999999998E-2</v>
      </c>
      <c r="K75" s="13">
        <v>2.5738199999999999E-2</v>
      </c>
      <c r="L75" s="25">
        <v>0.58385690000000001</v>
      </c>
      <c r="N75" s="25">
        <v>2553</v>
      </c>
      <c r="O75" s="18">
        <v>2.4319400000000001E-2</v>
      </c>
      <c r="P75" s="13">
        <v>-1.30046E-2</v>
      </c>
      <c r="Q75" s="13">
        <v>6.1643499999999997E-2</v>
      </c>
      <c r="R75" s="25">
        <v>0.20148189999999999</v>
      </c>
    </row>
    <row r="76" spans="1:18" x14ac:dyDescent="0.25">
      <c r="A76" s="14" t="s">
        <v>1055</v>
      </c>
      <c r="B76" s="25">
        <v>2927</v>
      </c>
      <c r="C76" s="18">
        <v>-2.0926400000000001E-2</v>
      </c>
      <c r="D76" s="13">
        <v>-5.5494399999999999E-2</v>
      </c>
      <c r="E76" s="13">
        <v>1.36417E-2</v>
      </c>
      <c r="F76" s="25">
        <v>0.23532810000000001</v>
      </c>
      <c r="H76" s="25">
        <v>2582</v>
      </c>
      <c r="I76" s="18">
        <v>-7.2383999999999999E-3</v>
      </c>
      <c r="J76" s="13">
        <v>-4.3333200000000002E-2</v>
      </c>
      <c r="K76" s="13">
        <v>2.8856300000000001E-2</v>
      </c>
      <c r="L76" s="25">
        <v>0.69417759999999995</v>
      </c>
      <c r="N76" s="25">
        <v>2553</v>
      </c>
      <c r="O76" s="18">
        <v>2.4086699999999999E-2</v>
      </c>
      <c r="P76" s="13">
        <v>-1.3365500000000001E-2</v>
      </c>
      <c r="Q76" s="13">
        <v>6.1538900000000001E-2</v>
      </c>
      <c r="R76" s="25">
        <v>0.2073827</v>
      </c>
    </row>
    <row r="77" spans="1:18" x14ac:dyDescent="0.25">
      <c r="A77" s="14" t="s">
        <v>1056</v>
      </c>
      <c r="B77" s="25">
        <v>2927</v>
      </c>
      <c r="C77" s="18">
        <v>-2.2590099999999998E-2</v>
      </c>
      <c r="D77" s="13">
        <v>-5.7696900000000002E-2</v>
      </c>
      <c r="E77" s="13">
        <v>1.25167E-2</v>
      </c>
      <c r="F77" s="25">
        <v>0.2071585</v>
      </c>
      <c r="H77" s="25">
        <v>2582</v>
      </c>
      <c r="I77" s="18">
        <v>-7.9660000000000009E-3</v>
      </c>
      <c r="J77" s="13">
        <v>-4.30233E-2</v>
      </c>
      <c r="K77" s="13">
        <v>2.7091299999999999E-2</v>
      </c>
      <c r="L77" s="25">
        <v>0.6559469</v>
      </c>
      <c r="N77" s="25">
        <v>2553</v>
      </c>
      <c r="O77" s="18">
        <v>2.9871200000000001E-2</v>
      </c>
      <c r="P77" s="13">
        <v>-6.5063999999999999E-3</v>
      </c>
      <c r="Q77" s="13">
        <v>6.6248899999999999E-2</v>
      </c>
      <c r="R77" s="25">
        <v>0.1074837</v>
      </c>
    </row>
    <row r="78" spans="1:18" x14ac:dyDescent="0.25">
      <c r="A78" s="14" t="s">
        <v>586</v>
      </c>
      <c r="B78" s="25">
        <v>2927</v>
      </c>
      <c r="C78" s="18">
        <v>-7.3222099999999998E-2</v>
      </c>
      <c r="D78" s="13">
        <v>-0.1087352</v>
      </c>
      <c r="E78" s="13">
        <v>-3.7708999999999999E-2</v>
      </c>
      <c r="F78" s="25">
        <v>5.4200000000000003E-5</v>
      </c>
      <c r="H78" s="25">
        <v>2582</v>
      </c>
      <c r="I78" s="18">
        <v>-5.17233E-2</v>
      </c>
      <c r="J78" s="13">
        <v>-8.8047299999999995E-2</v>
      </c>
      <c r="K78" s="13">
        <v>-1.5399299999999999E-2</v>
      </c>
      <c r="L78" s="25">
        <v>5.2738999999999998E-3</v>
      </c>
      <c r="N78" s="25">
        <v>2553</v>
      </c>
      <c r="O78" s="18">
        <v>-5.1445400000000002E-2</v>
      </c>
      <c r="P78" s="13">
        <v>-8.5684800000000005E-2</v>
      </c>
      <c r="Q78" s="13">
        <v>-1.7206099999999998E-2</v>
      </c>
      <c r="R78" s="25">
        <v>3.2453E-3</v>
      </c>
    </row>
    <row r="79" spans="1:18" x14ac:dyDescent="0.25">
      <c r="A79" s="14" t="s">
        <v>662</v>
      </c>
      <c r="B79" s="25">
        <v>2927</v>
      </c>
      <c r="C79" s="18">
        <v>-7.2838399999999998E-2</v>
      </c>
      <c r="D79" s="13">
        <v>-0.10834539999999999</v>
      </c>
      <c r="E79" s="13">
        <v>-3.7331499999999997E-2</v>
      </c>
      <c r="F79" s="25">
        <v>5.91E-5</v>
      </c>
      <c r="H79" s="25">
        <v>2582</v>
      </c>
      <c r="I79" s="18">
        <v>-5.1029499999999998E-2</v>
      </c>
      <c r="J79" s="13">
        <v>-8.8015399999999994E-2</v>
      </c>
      <c r="K79" s="13">
        <v>-1.40436E-2</v>
      </c>
      <c r="L79" s="25">
        <v>6.8663999999999999E-3</v>
      </c>
      <c r="N79" s="25">
        <v>2553</v>
      </c>
      <c r="O79" s="18">
        <v>-5.1735900000000001E-2</v>
      </c>
      <c r="P79" s="13">
        <v>-8.59954E-2</v>
      </c>
      <c r="Q79" s="13">
        <v>-1.74764E-2</v>
      </c>
      <c r="R79" s="25">
        <v>3.0929E-3</v>
      </c>
    </row>
    <row r="80" spans="1:18" x14ac:dyDescent="0.25">
      <c r="A80" s="14" t="s">
        <v>629</v>
      </c>
      <c r="B80" s="25">
        <v>2927</v>
      </c>
      <c r="C80" s="18">
        <v>-7.3054999999999995E-2</v>
      </c>
      <c r="D80" s="13">
        <v>-0.1082379</v>
      </c>
      <c r="E80" s="13">
        <v>-3.7872000000000003E-2</v>
      </c>
      <c r="F80" s="25">
        <v>4.8000000000000001E-5</v>
      </c>
      <c r="H80" s="25">
        <v>2582</v>
      </c>
      <c r="I80" s="18">
        <v>-5.1575500000000003E-2</v>
      </c>
      <c r="J80" s="13">
        <v>-8.75919E-2</v>
      </c>
      <c r="K80" s="13">
        <v>-1.55592E-2</v>
      </c>
      <c r="L80" s="25">
        <v>5.0226999999999997E-3</v>
      </c>
      <c r="N80" s="25">
        <v>2553</v>
      </c>
      <c r="O80" s="18">
        <v>-4.7348800000000003E-2</v>
      </c>
      <c r="P80" s="13">
        <v>-8.1240400000000004E-2</v>
      </c>
      <c r="Q80" s="13">
        <v>-1.34573E-2</v>
      </c>
      <c r="R80" s="25">
        <v>6.1960000000000001E-3</v>
      </c>
    </row>
    <row r="81" spans="1:18" x14ac:dyDescent="0.25">
      <c r="A81" s="14" t="s">
        <v>649</v>
      </c>
      <c r="B81" s="25">
        <v>2927</v>
      </c>
      <c r="C81" s="18">
        <v>-6.7150899999999999E-2</v>
      </c>
      <c r="D81" s="13">
        <v>-0.1028423</v>
      </c>
      <c r="E81" s="13">
        <v>-3.1459500000000001E-2</v>
      </c>
      <c r="F81" s="25">
        <v>2.2919999999999999E-4</v>
      </c>
      <c r="H81" s="25">
        <v>2582</v>
      </c>
      <c r="I81" s="18">
        <v>-4.54134E-2</v>
      </c>
      <c r="J81" s="13">
        <v>-8.3640599999999996E-2</v>
      </c>
      <c r="K81" s="13">
        <v>-7.1861E-3</v>
      </c>
      <c r="L81" s="25">
        <v>1.9909400000000001E-2</v>
      </c>
      <c r="N81" s="25">
        <v>2553</v>
      </c>
      <c r="O81" s="18">
        <v>-5.6379400000000003E-2</v>
      </c>
      <c r="P81" s="13">
        <v>-9.1219099999999997E-2</v>
      </c>
      <c r="Q81" s="13">
        <v>-2.1539699999999998E-2</v>
      </c>
      <c r="R81" s="25">
        <v>1.5254999999999999E-3</v>
      </c>
    </row>
    <row r="82" spans="1:18" x14ac:dyDescent="0.25">
      <c r="A82" s="14" t="s">
        <v>573</v>
      </c>
      <c r="B82" s="25">
        <v>2927</v>
      </c>
      <c r="C82" s="18">
        <v>-6.3794600000000007E-2</v>
      </c>
      <c r="D82" s="13">
        <v>-9.9517800000000003E-2</v>
      </c>
      <c r="E82" s="13">
        <v>-2.80714E-2</v>
      </c>
      <c r="F82" s="25">
        <v>4.6949999999999997E-4</v>
      </c>
      <c r="H82" s="25">
        <v>2582</v>
      </c>
      <c r="I82" s="18">
        <v>-4.1010600000000001E-2</v>
      </c>
      <c r="J82" s="13">
        <v>-7.9503699999999997E-2</v>
      </c>
      <c r="K82" s="13">
        <v>-2.5173999999999999E-3</v>
      </c>
      <c r="L82" s="25">
        <v>3.6794500000000001E-2</v>
      </c>
      <c r="N82" s="25">
        <v>2553</v>
      </c>
      <c r="O82" s="18">
        <v>-5.8230299999999999E-2</v>
      </c>
      <c r="P82" s="13">
        <v>-9.3319799999999994E-2</v>
      </c>
      <c r="Q82" s="13">
        <v>-2.31408E-2</v>
      </c>
      <c r="R82" s="25">
        <v>1.1525000000000001E-3</v>
      </c>
    </row>
    <row r="83" spans="1:18" x14ac:dyDescent="0.25">
      <c r="A83" s="14" t="s">
        <v>599</v>
      </c>
      <c r="B83" s="25">
        <v>2927</v>
      </c>
      <c r="C83" s="18">
        <v>-7.2794300000000006E-2</v>
      </c>
      <c r="D83" s="13">
        <v>-0.10831109999999999</v>
      </c>
      <c r="E83" s="13">
        <v>-3.7277499999999998E-2</v>
      </c>
      <c r="F83" s="25">
        <v>6.0000000000000002E-5</v>
      </c>
      <c r="H83" s="25">
        <v>2582</v>
      </c>
      <c r="I83" s="18">
        <v>-5.3746500000000003E-2</v>
      </c>
      <c r="J83" s="13">
        <v>-9.1129699999999994E-2</v>
      </c>
      <c r="K83" s="13">
        <v>-1.6363300000000001E-2</v>
      </c>
      <c r="L83" s="25">
        <v>4.8510999999999997E-3</v>
      </c>
      <c r="N83" s="25">
        <v>2553</v>
      </c>
      <c r="O83" s="18">
        <v>-5.1180099999999999E-2</v>
      </c>
      <c r="P83" s="13">
        <v>-8.5484699999999997E-2</v>
      </c>
      <c r="Q83" s="13">
        <v>-1.6875600000000001E-2</v>
      </c>
      <c r="R83" s="25">
        <v>3.4691000000000001E-3</v>
      </c>
    </row>
    <row r="84" spans="1:18" x14ac:dyDescent="0.25">
      <c r="A84" s="14" t="s">
        <v>672</v>
      </c>
      <c r="B84" s="25">
        <v>2927</v>
      </c>
      <c r="C84" s="18">
        <v>-6.1048900000000003E-2</v>
      </c>
      <c r="D84" s="13">
        <v>-9.7148600000000002E-2</v>
      </c>
      <c r="E84" s="13">
        <v>-2.4949099999999998E-2</v>
      </c>
      <c r="F84" s="25">
        <v>9.2460000000000003E-4</v>
      </c>
      <c r="H84" s="25">
        <v>2582</v>
      </c>
      <c r="I84" s="18">
        <v>-3.3053399999999997E-2</v>
      </c>
      <c r="J84" s="13">
        <v>-6.9937399999999997E-2</v>
      </c>
      <c r="K84" s="13">
        <v>3.8306E-3</v>
      </c>
      <c r="L84" s="25">
        <v>7.8995800000000005E-2</v>
      </c>
      <c r="N84" s="25">
        <v>2553</v>
      </c>
      <c r="O84" s="18">
        <v>-3.2386499999999999E-2</v>
      </c>
      <c r="P84" s="13">
        <v>-6.8903800000000001E-2</v>
      </c>
      <c r="Q84" s="13">
        <v>4.1307999999999996E-3</v>
      </c>
      <c r="R84" s="25">
        <v>8.2140900000000003E-2</v>
      </c>
    </row>
    <row r="85" spans="1:18" x14ac:dyDescent="0.25">
      <c r="A85" s="14" t="s">
        <v>577</v>
      </c>
      <c r="B85" s="25">
        <v>2927</v>
      </c>
      <c r="C85" s="18">
        <v>-7.1371599999999993E-2</v>
      </c>
      <c r="D85" s="13">
        <v>-0.1068279</v>
      </c>
      <c r="E85" s="13">
        <v>-3.5915299999999997E-2</v>
      </c>
      <c r="F85" s="25">
        <v>8.1000000000000004E-5</v>
      </c>
      <c r="H85" s="25">
        <v>2582</v>
      </c>
      <c r="I85" s="18">
        <v>-3.5423400000000001E-2</v>
      </c>
      <c r="J85" s="13">
        <v>-7.0790400000000003E-2</v>
      </c>
      <c r="K85" s="13">
        <v>-5.63E-5</v>
      </c>
      <c r="L85" s="25">
        <v>4.9636600000000003E-2</v>
      </c>
      <c r="N85" s="25">
        <v>2553</v>
      </c>
      <c r="O85" s="18">
        <v>-3.04274E-2</v>
      </c>
      <c r="P85" s="13">
        <v>-6.3923599999999997E-2</v>
      </c>
      <c r="Q85" s="13">
        <v>3.0688E-3</v>
      </c>
      <c r="R85" s="25">
        <v>7.4991500000000003E-2</v>
      </c>
    </row>
    <row r="86" spans="1:18" x14ac:dyDescent="0.25">
      <c r="A86" s="14" t="s">
        <v>653</v>
      </c>
      <c r="B86" s="25">
        <v>2927</v>
      </c>
      <c r="C86" s="18">
        <v>-7.2226499999999999E-2</v>
      </c>
      <c r="D86" s="13">
        <v>-0.10747520000000001</v>
      </c>
      <c r="E86" s="13">
        <v>-3.6977700000000002E-2</v>
      </c>
      <c r="F86" s="25">
        <v>6.02E-5</v>
      </c>
      <c r="H86" s="25">
        <v>2582</v>
      </c>
      <c r="I86" s="18">
        <v>-3.6314199999999998E-2</v>
      </c>
      <c r="J86" s="13">
        <v>-7.2119100000000005E-2</v>
      </c>
      <c r="K86" s="13">
        <v>-5.0940000000000002E-4</v>
      </c>
      <c r="L86" s="25">
        <v>4.6830900000000002E-2</v>
      </c>
      <c r="N86" s="25">
        <v>2553</v>
      </c>
      <c r="O86" s="18">
        <v>-3.12436E-2</v>
      </c>
      <c r="P86" s="13">
        <v>-6.4760899999999996E-2</v>
      </c>
      <c r="Q86" s="13">
        <v>2.2736000000000002E-3</v>
      </c>
      <c r="R86" s="25">
        <v>6.76847E-2</v>
      </c>
    </row>
    <row r="87" spans="1:18" x14ac:dyDescent="0.25">
      <c r="A87" s="14" t="s">
        <v>622</v>
      </c>
      <c r="B87" s="25">
        <v>2927</v>
      </c>
      <c r="C87" s="18">
        <v>-6.81533E-2</v>
      </c>
      <c r="D87" s="13">
        <v>-0.1032913</v>
      </c>
      <c r="E87" s="13">
        <v>-3.3015299999999997E-2</v>
      </c>
      <c r="F87" s="25">
        <v>1.4579999999999999E-4</v>
      </c>
      <c r="H87" s="25">
        <v>2582</v>
      </c>
      <c r="I87" s="18">
        <v>-3.1834800000000003E-2</v>
      </c>
      <c r="J87" s="13">
        <v>-6.7076700000000003E-2</v>
      </c>
      <c r="K87" s="13">
        <v>3.4072E-3</v>
      </c>
      <c r="L87" s="25">
        <v>7.6627500000000001E-2</v>
      </c>
      <c r="N87" s="25">
        <v>2553</v>
      </c>
      <c r="O87" s="18">
        <v>-2.19483E-2</v>
      </c>
      <c r="P87" s="13">
        <v>-5.5409300000000002E-2</v>
      </c>
      <c r="Q87" s="13">
        <v>1.15128E-2</v>
      </c>
      <c r="R87" s="25">
        <v>0.1984831</v>
      </c>
    </row>
    <row r="88" spans="1:18" x14ac:dyDescent="0.25">
      <c r="A88" s="14" t="s">
        <v>640</v>
      </c>
      <c r="B88" s="25">
        <v>2927</v>
      </c>
      <c r="C88" s="18">
        <v>-7.45479E-2</v>
      </c>
      <c r="D88" s="13">
        <v>-0.10983809999999999</v>
      </c>
      <c r="E88" s="13">
        <v>-3.92577E-2</v>
      </c>
      <c r="F88" s="25">
        <v>3.54E-5</v>
      </c>
      <c r="H88" s="25">
        <v>2582</v>
      </c>
      <c r="I88" s="18">
        <v>-4.05422E-2</v>
      </c>
      <c r="J88" s="13">
        <v>-7.6917299999999994E-2</v>
      </c>
      <c r="K88" s="13">
        <v>-4.1671E-3</v>
      </c>
      <c r="L88" s="25">
        <v>2.8940500000000001E-2</v>
      </c>
      <c r="N88" s="25">
        <v>2553</v>
      </c>
      <c r="O88" s="18">
        <v>-3.8154599999999997E-2</v>
      </c>
      <c r="P88" s="13">
        <v>-7.18694E-2</v>
      </c>
      <c r="Q88" s="13">
        <v>-4.4397999999999998E-3</v>
      </c>
      <c r="R88" s="25">
        <v>2.65664E-2</v>
      </c>
    </row>
    <row r="89" spans="1:18" x14ac:dyDescent="0.25">
      <c r="A89" s="14" t="s">
        <v>568</v>
      </c>
      <c r="B89" s="25">
        <v>2927</v>
      </c>
      <c r="C89" s="18">
        <v>-7.48394E-2</v>
      </c>
      <c r="D89" s="13">
        <v>-0.1101514</v>
      </c>
      <c r="E89" s="13">
        <v>-3.9527399999999997E-2</v>
      </c>
      <c r="F89" s="25">
        <v>3.3399999999999999E-5</v>
      </c>
      <c r="H89" s="25">
        <v>2582</v>
      </c>
      <c r="I89" s="18">
        <v>-4.0618799999999997E-2</v>
      </c>
      <c r="J89" s="13">
        <v>-7.6973200000000006E-2</v>
      </c>
      <c r="K89" s="13">
        <v>-4.2645000000000001E-3</v>
      </c>
      <c r="L89" s="25">
        <v>2.85481E-2</v>
      </c>
      <c r="N89" s="25">
        <v>2553</v>
      </c>
      <c r="O89" s="18">
        <v>-3.7923600000000002E-2</v>
      </c>
      <c r="P89" s="13">
        <v>-7.1667099999999997E-2</v>
      </c>
      <c r="Q89" s="13">
        <v>-4.1799999999999997E-3</v>
      </c>
      <c r="R89" s="25">
        <v>2.76274E-2</v>
      </c>
    </row>
    <row r="90" spans="1:18" x14ac:dyDescent="0.25">
      <c r="A90" s="14" t="s">
        <v>593</v>
      </c>
      <c r="B90" s="25">
        <v>2927</v>
      </c>
      <c r="C90" s="18">
        <v>-7.3475600000000002E-2</v>
      </c>
      <c r="D90" s="13">
        <v>-0.1086713</v>
      </c>
      <c r="E90" s="13">
        <v>-3.8280000000000002E-2</v>
      </c>
      <c r="F90" s="25">
        <v>4.3699999999999998E-5</v>
      </c>
      <c r="H90" s="25">
        <v>2582</v>
      </c>
      <c r="I90" s="18">
        <v>-3.9940299999999998E-2</v>
      </c>
      <c r="J90" s="13">
        <v>-7.63987E-2</v>
      </c>
      <c r="K90" s="13">
        <v>-3.4818000000000002E-3</v>
      </c>
      <c r="L90" s="25">
        <v>3.1794700000000002E-2</v>
      </c>
      <c r="N90" s="25">
        <v>2553</v>
      </c>
      <c r="O90" s="18">
        <v>-3.8803600000000001E-2</v>
      </c>
      <c r="P90" s="13">
        <v>-7.2445800000000005E-2</v>
      </c>
      <c r="Q90" s="13">
        <v>-5.1614E-3</v>
      </c>
      <c r="R90" s="25">
        <v>2.3797700000000001E-2</v>
      </c>
    </row>
    <row r="91" spans="1:18" x14ac:dyDescent="0.25">
      <c r="A91" s="14" t="s">
        <v>1057</v>
      </c>
      <c r="B91" s="25">
        <v>2927</v>
      </c>
      <c r="C91" s="18">
        <v>-5.1681999999999999E-2</v>
      </c>
      <c r="D91" s="13">
        <v>-8.7012699999999998E-2</v>
      </c>
      <c r="E91" s="13">
        <v>-1.6351299999999999E-2</v>
      </c>
      <c r="F91" s="25">
        <v>4.1571999999999998E-3</v>
      </c>
      <c r="H91" s="25">
        <v>2582</v>
      </c>
      <c r="I91" s="18">
        <v>-2.3327000000000001E-3</v>
      </c>
      <c r="J91" s="13">
        <v>-3.7516500000000001E-2</v>
      </c>
      <c r="K91" s="13">
        <v>3.2851100000000001E-2</v>
      </c>
      <c r="L91" s="25">
        <v>0.89657180000000003</v>
      </c>
      <c r="N91" s="25">
        <v>2553</v>
      </c>
      <c r="O91" s="18">
        <v>-3.4625200000000002E-2</v>
      </c>
      <c r="P91" s="13">
        <v>-6.8434099999999998E-2</v>
      </c>
      <c r="Q91" s="13">
        <v>-8.164E-4</v>
      </c>
      <c r="R91" s="25">
        <v>4.4722400000000002E-2</v>
      </c>
    </row>
    <row r="92" spans="1:18" x14ac:dyDescent="0.25">
      <c r="A92" s="14" t="s">
        <v>580</v>
      </c>
      <c r="B92" s="25">
        <v>2927</v>
      </c>
      <c r="C92" s="18">
        <v>-3.5794399999999997E-2</v>
      </c>
      <c r="D92" s="13">
        <v>-7.1736300000000003E-2</v>
      </c>
      <c r="E92" s="13">
        <v>1.4760000000000001E-4</v>
      </c>
      <c r="F92" s="25">
        <v>5.0947800000000001E-2</v>
      </c>
      <c r="H92" s="25">
        <v>2582</v>
      </c>
      <c r="I92" s="18">
        <v>6.8849999999999996E-3</v>
      </c>
      <c r="J92" s="13">
        <v>-2.7282600000000001E-2</v>
      </c>
      <c r="K92" s="13">
        <v>4.1052499999999999E-2</v>
      </c>
      <c r="L92" s="25">
        <v>0.69277999999999995</v>
      </c>
      <c r="N92" s="25">
        <v>2553</v>
      </c>
      <c r="O92" s="18">
        <v>3.99891E-2</v>
      </c>
      <c r="P92" s="13">
        <v>4.2653999999999999E-3</v>
      </c>
      <c r="Q92" s="13">
        <v>7.5712799999999997E-2</v>
      </c>
      <c r="R92" s="25">
        <v>2.8251700000000001E-2</v>
      </c>
    </row>
    <row r="93" spans="1:18" x14ac:dyDescent="0.25">
      <c r="A93" s="14" t="s">
        <v>656</v>
      </c>
      <c r="B93" s="25">
        <v>2927</v>
      </c>
      <c r="C93" s="18">
        <v>-3.7264100000000001E-2</v>
      </c>
      <c r="D93" s="13">
        <v>-7.2919100000000001E-2</v>
      </c>
      <c r="E93" s="13">
        <v>-1.6092000000000001E-3</v>
      </c>
      <c r="F93" s="25">
        <v>4.0524999999999999E-2</v>
      </c>
      <c r="H93" s="25">
        <v>2582</v>
      </c>
      <c r="I93" s="18">
        <v>5.4348E-3</v>
      </c>
      <c r="J93" s="13">
        <v>-2.9219800000000001E-2</v>
      </c>
      <c r="K93" s="13">
        <v>4.0089399999999997E-2</v>
      </c>
      <c r="L93" s="25">
        <v>0.75847229999999999</v>
      </c>
      <c r="N93" s="25">
        <v>2553</v>
      </c>
      <c r="O93" s="18">
        <v>3.88639E-2</v>
      </c>
      <c r="P93" s="13">
        <v>3.1589000000000001E-3</v>
      </c>
      <c r="Q93" s="13">
        <v>7.4568999999999996E-2</v>
      </c>
      <c r="R93" s="25">
        <v>3.2907100000000002E-2</v>
      </c>
    </row>
    <row r="94" spans="1:18" x14ac:dyDescent="0.25">
      <c r="A94" s="14" t="s">
        <v>625</v>
      </c>
      <c r="B94" s="25">
        <v>2927</v>
      </c>
      <c r="C94" s="18">
        <v>-4.0395500000000001E-2</v>
      </c>
      <c r="D94" s="13">
        <v>-7.6410599999999995E-2</v>
      </c>
      <c r="E94" s="13">
        <v>-4.3804999999999998E-3</v>
      </c>
      <c r="F94" s="25">
        <v>2.7937300000000002E-2</v>
      </c>
      <c r="H94" s="25">
        <v>2582</v>
      </c>
      <c r="I94" s="18">
        <v>1.1054000000000001E-3</v>
      </c>
      <c r="J94" s="13">
        <v>-3.2725499999999998E-2</v>
      </c>
      <c r="K94" s="13">
        <v>3.4936300000000003E-2</v>
      </c>
      <c r="L94" s="25">
        <v>0.94891950000000003</v>
      </c>
      <c r="N94" s="25">
        <v>2553</v>
      </c>
      <c r="O94" s="18">
        <v>3.8658600000000001E-2</v>
      </c>
      <c r="P94" s="13">
        <v>3.2114999999999999E-3</v>
      </c>
      <c r="Q94" s="13">
        <v>7.4105699999999997E-2</v>
      </c>
      <c r="R94" s="25">
        <v>3.25668E-2</v>
      </c>
    </row>
    <row r="95" spans="1:18" x14ac:dyDescent="0.25">
      <c r="A95" s="14" t="s">
        <v>644</v>
      </c>
      <c r="B95" s="25">
        <v>2927</v>
      </c>
      <c r="C95" s="18">
        <v>-3.6608799999999997E-2</v>
      </c>
      <c r="D95" s="13">
        <v>-7.1702699999999994E-2</v>
      </c>
      <c r="E95" s="13">
        <v>-1.5149E-3</v>
      </c>
      <c r="F95" s="25">
        <v>4.0903200000000001E-2</v>
      </c>
      <c r="H95" s="25">
        <v>2582</v>
      </c>
      <c r="I95" s="18">
        <v>5.215E-3</v>
      </c>
      <c r="J95" s="13">
        <v>-3.1312399999999997E-2</v>
      </c>
      <c r="K95" s="13">
        <v>4.1742399999999999E-2</v>
      </c>
      <c r="L95" s="25">
        <v>0.77953419999999995</v>
      </c>
      <c r="N95" s="25">
        <v>2553</v>
      </c>
      <c r="O95" s="18">
        <v>3.3938700000000002E-2</v>
      </c>
      <c r="P95" s="13">
        <v>-1.8515999999999999E-3</v>
      </c>
      <c r="Q95" s="13">
        <v>6.9729100000000002E-2</v>
      </c>
      <c r="R95" s="25">
        <v>6.3078800000000004E-2</v>
      </c>
    </row>
    <row r="96" spans="1:18" x14ac:dyDescent="0.25">
      <c r="A96" s="14" t="s">
        <v>570</v>
      </c>
      <c r="B96" s="25">
        <v>2927</v>
      </c>
      <c r="C96" s="18">
        <v>-3.5873099999999998E-2</v>
      </c>
      <c r="D96" s="13">
        <v>-7.0966799999999997E-2</v>
      </c>
      <c r="E96" s="13">
        <v>-7.7950000000000003E-4</v>
      </c>
      <c r="F96" s="25">
        <v>4.5127100000000003E-2</v>
      </c>
      <c r="H96" s="25">
        <v>2582</v>
      </c>
      <c r="I96" s="18">
        <v>4.4797999999999999E-3</v>
      </c>
      <c r="J96" s="13">
        <v>-3.2308099999999999E-2</v>
      </c>
      <c r="K96" s="13">
        <v>4.1267600000000002E-2</v>
      </c>
      <c r="L96" s="25">
        <v>0.81129370000000001</v>
      </c>
      <c r="N96" s="25">
        <v>2553</v>
      </c>
      <c r="O96" s="18">
        <v>3.3869099999999999E-2</v>
      </c>
      <c r="P96" s="13">
        <v>-1.9596000000000001E-3</v>
      </c>
      <c r="Q96" s="13">
        <v>6.9697800000000004E-2</v>
      </c>
      <c r="R96" s="25">
        <v>6.3905199999999995E-2</v>
      </c>
    </row>
    <row r="97" spans="1:18" x14ac:dyDescent="0.25">
      <c r="A97" s="14" t="s">
        <v>596</v>
      </c>
      <c r="B97" s="25">
        <v>2927</v>
      </c>
      <c r="C97" s="18">
        <v>-3.9739700000000003E-2</v>
      </c>
      <c r="D97" s="13">
        <v>-7.4699299999999996E-2</v>
      </c>
      <c r="E97" s="13">
        <v>-4.7802000000000001E-3</v>
      </c>
      <c r="F97" s="25">
        <v>2.58975E-2</v>
      </c>
      <c r="H97" s="25">
        <v>2582</v>
      </c>
      <c r="I97" s="18">
        <v>8.4957999999999995E-3</v>
      </c>
      <c r="J97" s="13">
        <v>-2.6892599999999999E-2</v>
      </c>
      <c r="K97" s="13">
        <v>4.3884199999999998E-2</v>
      </c>
      <c r="L97" s="25">
        <v>0.63785429999999999</v>
      </c>
      <c r="N97" s="25">
        <v>2553</v>
      </c>
      <c r="O97" s="18">
        <v>3.3884999999999998E-2</v>
      </c>
      <c r="P97" s="13">
        <v>-1.7446E-3</v>
      </c>
      <c r="Q97" s="13">
        <v>6.9514599999999996E-2</v>
      </c>
      <c r="R97" s="25">
        <v>6.2312899999999997E-2</v>
      </c>
    </row>
    <row r="98" spans="1:18" x14ac:dyDescent="0.25">
      <c r="A98" s="14" t="s">
        <v>1058</v>
      </c>
      <c r="B98" s="25">
        <v>2927</v>
      </c>
      <c r="C98" s="18">
        <v>2.0729399999999999E-2</v>
      </c>
      <c r="D98" s="13">
        <v>-1.49012E-2</v>
      </c>
      <c r="E98" s="13">
        <v>5.636E-2</v>
      </c>
      <c r="F98" s="25">
        <v>0.25406590000000001</v>
      </c>
      <c r="H98" s="25">
        <v>2582</v>
      </c>
      <c r="I98" s="18">
        <v>3.2032600000000001E-2</v>
      </c>
      <c r="J98" s="13">
        <v>-4.5151999999999996E-3</v>
      </c>
      <c r="K98" s="13">
        <v>6.85804E-2</v>
      </c>
      <c r="L98" s="25">
        <v>8.5801500000000003E-2</v>
      </c>
      <c r="N98" s="25">
        <v>2553</v>
      </c>
      <c r="O98" s="18">
        <v>4.9123199999999999E-2</v>
      </c>
      <c r="P98" s="13">
        <v>1.1863500000000001E-2</v>
      </c>
      <c r="Q98" s="13">
        <v>8.6382899999999999E-2</v>
      </c>
      <c r="R98" s="25">
        <v>9.7861000000000007E-3</v>
      </c>
    </row>
    <row r="99" spans="1:18" x14ac:dyDescent="0.25">
      <c r="A99" s="14" t="s">
        <v>583</v>
      </c>
      <c r="B99" s="25">
        <v>2927</v>
      </c>
      <c r="C99" s="18">
        <v>1.8150099999999999E-2</v>
      </c>
      <c r="D99" s="13">
        <v>-1.98938E-2</v>
      </c>
      <c r="E99" s="13">
        <v>5.6194099999999997E-2</v>
      </c>
      <c r="F99" s="25">
        <v>0.3496321</v>
      </c>
      <c r="H99" s="25">
        <v>2582</v>
      </c>
      <c r="I99" s="18">
        <v>3.4507299999999998E-2</v>
      </c>
      <c r="J99" s="13">
        <v>-7.8580000000000002E-4</v>
      </c>
      <c r="K99" s="13">
        <v>6.9800500000000001E-2</v>
      </c>
      <c r="L99" s="25">
        <v>5.5319800000000002E-2</v>
      </c>
      <c r="N99" s="25">
        <v>2553</v>
      </c>
      <c r="O99" s="18">
        <v>6.2012100000000001E-2</v>
      </c>
      <c r="P99" s="13">
        <v>2.4335499999999999E-2</v>
      </c>
      <c r="Q99" s="13">
        <v>9.9688600000000002E-2</v>
      </c>
      <c r="R99" s="25">
        <v>1.2648E-3</v>
      </c>
    </row>
    <row r="100" spans="1:18" x14ac:dyDescent="0.25">
      <c r="A100" s="14" t="s">
        <v>659</v>
      </c>
      <c r="B100" s="25">
        <v>2927</v>
      </c>
      <c r="C100" s="18">
        <v>-4.3321999999999996E-3</v>
      </c>
      <c r="D100" s="13">
        <v>-4.1606200000000003E-2</v>
      </c>
      <c r="E100" s="13">
        <v>3.2941900000000003E-2</v>
      </c>
      <c r="F100" s="25">
        <v>0.81974769999999997</v>
      </c>
      <c r="H100" s="25">
        <v>2582</v>
      </c>
      <c r="I100" s="18">
        <v>2.0945600000000002E-2</v>
      </c>
      <c r="J100" s="13">
        <v>-1.29877E-2</v>
      </c>
      <c r="K100" s="13">
        <v>5.4878900000000001E-2</v>
      </c>
      <c r="L100" s="25">
        <v>0.2262477</v>
      </c>
      <c r="N100" s="25">
        <v>2553</v>
      </c>
      <c r="O100" s="18">
        <v>5.9988E-2</v>
      </c>
      <c r="P100" s="13">
        <v>2.23521E-2</v>
      </c>
      <c r="Q100" s="13">
        <v>9.7623799999999997E-2</v>
      </c>
      <c r="R100" s="25">
        <v>1.7951E-3</v>
      </c>
    </row>
    <row r="101" spans="1:18" x14ac:dyDescent="0.25">
      <c r="A101" s="14" t="s">
        <v>1059</v>
      </c>
      <c r="B101" s="25">
        <v>2927</v>
      </c>
      <c r="C101" s="18">
        <v>2.3254E-2</v>
      </c>
      <c r="D101" s="13">
        <v>-1.5186E-2</v>
      </c>
      <c r="E101" s="13">
        <v>6.1694100000000002E-2</v>
      </c>
      <c r="F101" s="25">
        <v>0.23565649999999999</v>
      </c>
      <c r="H101" s="25">
        <v>2582</v>
      </c>
      <c r="I101" s="18">
        <v>3.4619299999999999E-2</v>
      </c>
      <c r="J101" s="13">
        <v>-2.3414999999999998E-3</v>
      </c>
      <c r="K101" s="13">
        <v>7.1580000000000005E-2</v>
      </c>
      <c r="L101" s="25">
        <v>6.6374699999999995E-2</v>
      </c>
      <c r="N101" s="25">
        <v>2553</v>
      </c>
      <c r="O101" s="18">
        <v>7.2094699999999998E-2</v>
      </c>
      <c r="P101" s="13">
        <v>3.4423500000000003E-2</v>
      </c>
      <c r="Q101" s="13">
        <v>0.1097659</v>
      </c>
      <c r="R101" s="25">
        <v>1.7880000000000001E-4</v>
      </c>
    </row>
    <row r="102" spans="1:18" x14ac:dyDescent="0.25">
      <c r="A102" s="14" t="s">
        <v>1060</v>
      </c>
      <c r="B102" s="25">
        <v>2927</v>
      </c>
      <c r="C102" s="18">
        <v>-3.2419299999999998E-2</v>
      </c>
      <c r="D102" s="13">
        <v>-6.6476800000000003E-2</v>
      </c>
      <c r="E102" s="13">
        <v>1.6382E-3</v>
      </c>
      <c r="F102" s="25">
        <v>6.2077E-2</v>
      </c>
      <c r="H102" s="25">
        <v>2582</v>
      </c>
      <c r="I102" s="18">
        <v>2.7730000000000002E-4</v>
      </c>
      <c r="J102" s="13">
        <v>-3.1397500000000002E-2</v>
      </c>
      <c r="K102" s="13">
        <v>3.1952000000000001E-2</v>
      </c>
      <c r="L102" s="25">
        <v>0.98630680000000004</v>
      </c>
      <c r="N102" s="25">
        <v>2553</v>
      </c>
      <c r="O102" s="18">
        <v>3.8807599999999998E-2</v>
      </c>
      <c r="P102" s="13">
        <v>1.2042000000000001E-3</v>
      </c>
      <c r="Q102" s="13">
        <v>7.6410900000000004E-2</v>
      </c>
      <c r="R102" s="25">
        <v>4.3105999999999998E-2</v>
      </c>
    </row>
    <row r="103" spans="1:18" x14ac:dyDescent="0.25">
      <c r="A103" s="14" t="s">
        <v>1061</v>
      </c>
      <c r="B103" s="25">
        <v>2927</v>
      </c>
      <c r="C103" s="18">
        <v>-3.2897900000000001E-2</v>
      </c>
      <c r="D103" s="13">
        <v>-6.6098900000000002E-2</v>
      </c>
      <c r="E103" s="13">
        <v>3.0299999999999999E-4</v>
      </c>
      <c r="F103" s="25">
        <v>5.2126499999999999E-2</v>
      </c>
      <c r="H103" s="25">
        <v>2582</v>
      </c>
      <c r="I103" s="18">
        <v>-3.3503000000000001E-3</v>
      </c>
      <c r="J103" s="13">
        <v>-3.4762099999999997E-2</v>
      </c>
      <c r="K103" s="13">
        <v>2.8061599999999999E-2</v>
      </c>
      <c r="L103" s="25">
        <v>0.83435619999999999</v>
      </c>
      <c r="N103" s="25">
        <v>2553</v>
      </c>
      <c r="O103" s="18">
        <v>3.4571900000000003E-2</v>
      </c>
      <c r="P103" s="13">
        <v>-3.1277000000000002E-3</v>
      </c>
      <c r="Q103" s="13">
        <v>7.2271500000000002E-2</v>
      </c>
      <c r="R103" s="25">
        <v>7.2261500000000006E-2</v>
      </c>
    </row>
    <row r="104" spans="1:18" x14ac:dyDescent="0.25">
      <c r="A104" s="14" t="s">
        <v>1062</v>
      </c>
      <c r="B104" s="25">
        <v>2927</v>
      </c>
      <c r="C104" s="18">
        <v>-1.6965000000000001E-2</v>
      </c>
      <c r="D104" s="13">
        <v>-5.5641000000000003E-2</v>
      </c>
      <c r="E104" s="13">
        <v>2.1710900000000002E-2</v>
      </c>
      <c r="F104" s="25">
        <v>0.38981250000000001</v>
      </c>
      <c r="H104" s="25">
        <v>2582</v>
      </c>
      <c r="I104" s="18">
        <v>1.3609400000000001E-2</v>
      </c>
      <c r="J104" s="13">
        <v>-2.2854800000000002E-2</v>
      </c>
      <c r="K104" s="13">
        <v>5.0073600000000003E-2</v>
      </c>
      <c r="L104" s="25">
        <v>0.46432390000000001</v>
      </c>
      <c r="N104" s="25">
        <v>2553</v>
      </c>
      <c r="O104" s="18">
        <v>5.5297100000000002E-2</v>
      </c>
      <c r="P104" s="13">
        <v>1.7721000000000001E-2</v>
      </c>
      <c r="Q104" s="13">
        <v>9.2873200000000003E-2</v>
      </c>
      <c r="R104" s="25">
        <v>3.9388000000000001E-3</v>
      </c>
    </row>
    <row r="105" spans="1:18" x14ac:dyDescent="0.25">
      <c r="A105" s="14" t="s">
        <v>670</v>
      </c>
      <c r="B105" s="25">
        <v>2927</v>
      </c>
      <c r="C105" s="18">
        <v>9.1287999999999994E-3</v>
      </c>
      <c r="D105" s="13">
        <v>-2.7190700000000002E-2</v>
      </c>
      <c r="E105" s="13">
        <v>4.54484E-2</v>
      </c>
      <c r="F105" s="25">
        <v>0.62216419999999995</v>
      </c>
      <c r="H105" s="25">
        <v>2582</v>
      </c>
      <c r="I105" s="18">
        <v>1.7772300000000001E-2</v>
      </c>
      <c r="J105" s="13">
        <v>-2.00053E-2</v>
      </c>
      <c r="K105" s="13">
        <v>5.5549899999999999E-2</v>
      </c>
      <c r="L105" s="25">
        <v>0.35636040000000002</v>
      </c>
      <c r="N105" s="25">
        <v>2553</v>
      </c>
      <c r="O105" s="18">
        <v>4.5026900000000002E-2</v>
      </c>
      <c r="P105" s="13">
        <v>7.5963000000000003E-3</v>
      </c>
      <c r="Q105" s="13">
        <v>8.2457500000000003E-2</v>
      </c>
      <c r="R105" s="25">
        <v>1.84069E-2</v>
      </c>
    </row>
    <row r="106" spans="1:18" x14ac:dyDescent="0.25">
      <c r="A106" s="14" t="s">
        <v>1079</v>
      </c>
      <c r="B106" s="25">
        <v>2927</v>
      </c>
      <c r="C106" s="18">
        <v>-5.9300999999999998E-3</v>
      </c>
      <c r="D106" s="13">
        <v>-4.34738E-2</v>
      </c>
      <c r="E106" s="13">
        <v>3.1613599999999999E-2</v>
      </c>
      <c r="F106" s="25">
        <v>0.75680630000000004</v>
      </c>
      <c r="H106" s="25">
        <v>2582</v>
      </c>
      <c r="I106" s="18">
        <v>2.0380200000000001E-2</v>
      </c>
      <c r="J106" s="13">
        <v>-1.51524E-2</v>
      </c>
      <c r="K106" s="13">
        <v>5.5912799999999999E-2</v>
      </c>
      <c r="L106" s="25">
        <v>0.26082499999999997</v>
      </c>
      <c r="N106" s="25">
        <v>2553</v>
      </c>
      <c r="O106" s="18">
        <v>-5.5579999999999996E-3</v>
      </c>
      <c r="P106" s="13">
        <v>-4.3227099999999997E-2</v>
      </c>
      <c r="Q106" s="13">
        <v>3.2111000000000001E-2</v>
      </c>
      <c r="R106" s="25">
        <v>0.77235379999999998</v>
      </c>
    </row>
    <row r="107" spans="1:18" x14ac:dyDescent="0.25">
      <c r="A107" s="14" t="s">
        <v>1080</v>
      </c>
      <c r="B107" s="25">
        <v>2927</v>
      </c>
      <c r="C107" s="18">
        <v>-1.3072200000000001E-2</v>
      </c>
      <c r="D107" s="13">
        <v>-4.8216799999999997E-2</v>
      </c>
      <c r="E107" s="13">
        <v>2.2072399999999999E-2</v>
      </c>
      <c r="F107" s="25">
        <v>0.46586460000000002</v>
      </c>
      <c r="H107" s="25">
        <v>2582</v>
      </c>
      <c r="I107" s="18">
        <v>-8.4293000000000007E-3</v>
      </c>
      <c r="J107" s="13">
        <v>-4.3789099999999997E-2</v>
      </c>
      <c r="K107" s="13">
        <v>2.69304E-2</v>
      </c>
      <c r="L107" s="25">
        <v>0.64021709999999998</v>
      </c>
      <c r="N107" s="25">
        <v>2553</v>
      </c>
      <c r="O107" s="18">
        <v>1.9546299999999999E-2</v>
      </c>
      <c r="P107" s="13">
        <v>-1.9212E-2</v>
      </c>
      <c r="Q107" s="13">
        <v>5.8304500000000002E-2</v>
      </c>
      <c r="R107" s="25">
        <v>0.32280370000000003</v>
      </c>
    </row>
    <row r="108" spans="1:18" x14ac:dyDescent="0.25">
      <c r="A108" s="14" t="s">
        <v>1081</v>
      </c>
      <c r="B108" s="25">
        <v>2927</v>
      </c>
      <c r="C108" s="18">
        <v>-1.52249E-2</v>
      </c>
      <c r="D108" s="13">
        <v>-4.9897400000000001E-2</v>
      </c>
      <c r="E108" s="13">
        <v>1.9447699999999998E-2</v>
      </c>
      <c r="F108" s="25">
        <v>0.38931719999999997</v>
      </c>
      <c r="H108" s="25">
        <v>2582</v>
      </c>
      <c r="I108" s="18">
        <v>-9.2437000000000005E-3</v>
      </c>
      <c r="J108" s="13">
        <v>-4.3793499999999999E-2</v>
      </c>
      <c r="K108" s="13">
        <v>2.5306100000000002E-2</v>
      </c>
      <c r="L108" s="25">
        <v>0.59988750000000002</v>
      </c>
      <c r="N108" s="25">
        <v>2553</v>
      </c>
      <c r="O108" s="18">
        <v>1.7158799999999998E-2</v>
      </c>
      <c r="P108" s="13">
        <v>-2.1393200000000001E-2</v>
      </c>
      <c r="Q108" s="13">
        <v>5.5710900000000001E-2</v>
      </c>
      <c r="R108" s="25">
        <v>0.3828761</v>
      </c>
    </row>
    <row r="109" spans="1:18" x14ac:dyDescent="0.25">
      <c r="A109" s="14" t="s">
        <v>1082</v>
      </c>
      <c r="B109" s="25">
        <v>2927</v>
      </c>
      <c r="C109" s="18">
        <v>1.3843E-3</v>
      </c>
      <c r="D109" s="13">
        <v>-3.4181900000000001E-2</v>
      </c>
      <c r="E109" s="13">
        <v>3.69506E-2</v>
      </c>
      <c r="F109" s="25">
        <v>0.93917079999999997</v>
      </c>
      <c r="H109" s="25">
        <v>2582</v>
      </c>
      <c r="I109" s="18">
        <v>4.2550000000000001E-3</v>
      </c>
      <c r="J109" s="13">
        <v>-3.3190799999999999E-2</v>
      </c>
      <c r="K109" s="13">
        <v>4.17007E-2</v>
      </c>
      <c r="L109" s="25">
        <v>0.82369700000000001</v>
      </c>
      <c r="N109" s="25">
        <v>2553</v>
      </c>
      <c r="O109" s="18">
        <v>2.3329200000000001E-2</v>
      </c>
      <c r="P109" s="13">
        <v>-1.55111E-2</v>
      </c>
      <c r="Q109" s="13">
        <v>6.2169500000000003E-2</v>
      </c>
      <c r="R109" s="25">
        <v>0.238986</v>
      </c>
    </row>
    <row r="110" spans="1:18" x14ac:dyDescent="0.25">
      <c r="A110" s="14" t="s">
        <v>1083</v>
      </c>
      <c r="B110" s="25">
        <v>2927</v>
      </c>
      <c r="C110" s="18">
        <v>1.7047900000000001E-2</v>
      </c>
      <c r="D110" s="13">
        <v>-1.5786600000000001E-2</v>
      </c>
      <c r="E110" s="13">
        <v>4.98824E-2</v>
      </c>
      <c r="F110" s="25">
        <v>0.30873990000000001</v>
      </c>
      <c r="H110" s="25">
        <v>2582</v>
      </c>
      <c r="I110" s="18">
        <v>-1.45335E-2</v>
      </c>
      <c r="J110" s="13">
        <v>-4.9218199999999997E-2</v>
      </c>
      <c r="K110" s="13">
        <v>2.0151200000000001E-2</v>
      </c>
      <c r="L110" s="25">
        <v>0.4113559</v>
      </c>
      <c r="N110" s="25">
        <v>2553</v>
      </c>
      <c r="O110" s="18">
        <v>-1.2882899999999999E-2</v>
      </c>
      <c r="P110" s="13">
        <v>-5.1557899999999997E-2</v>
      </c>
      <c r="Q110" s="13">
        <v>2.5792099999999998E-2</v>
      </c>
      <c r="R110" s="25">
        <v>0.51369520000000002</v>
      </c>
    </row>
    <row r="111" spans="1:18" x14ac:dyDescent="0.25">
      <c r="A111" s="14" t="s">
        <v>1084</v>
      </c>
      <c r="B111" s="25">
        <v>2927</v>
      </c>
      <c r="C111" s="18">
        <v>-2.19134E-2</v>
      </c>
      <c r="D111" s="13">
        <v>-5.5988599999999999E-2</v>
      </c>
      <c r="E111" s="13">
        <v>1.21618E-2</v>
      </c>
      <c r="F111" s="25">
        <v>0.20742620000000001</v>
      </c>
      <c r="H111" s="25">
        <v>2582</v>
      </c>
      <c r="I111" s="18">
        <v>2.0272200000000001E-2</v>
      </c>
      <c r="J111" s="13">
        <v>-1.8619699999999999E-2</v>
      </c>
      <c r="K111" s="13">
        <v>5.91642E-2</v>
      </c>
      <c r="L111" s="25">
        <v>0.30682890000000002</v>
      </c>
      <c r="N111" s="25">
        <v>2553</v>
      </c>
      <c r="O111" s="18">
        <v>-2.9532800000000001E-2</v>
      </c>
      <c r="P111" s="13">
        <v>-6.8248500000000004E-2</v>
      </c>
      <c r="Q111" s="13">
        <v>9.1829000000000008E-3</v>
      </c>
      <c r="R111" s="25">
        <v>0.13483059999999999</v>
      </c>
    </row>
    <row r="112" spans="1:18" x14ac:dyDescent="0.25">
      <c r="A112" s="14" t="s">
        <v>1085</v>
      </c>
      <c r="B112" s="25">
        <v>2927</v>
      </c>
      <c r="C112" s="18">
        <v>-1.02661E-2</v>
      </c>
      <c r="D112" s="13">
        <v>-3.9930100000000003E-2</v>
      </c>
      <c r="E112" s="13">
        <v>1.93978E-2</v>
      </c>
      <c r="F112" s="25">
        <v>0.49745309999999998</v>
      </c>
      <c r="H112" s="25">
        <v>2582</v>
      </c>
      <c r="I112" s="18">
        <v>-2.6468999999999999E-2</v>
      </c>
      <c r="J112" s="13">
        <v>-5.73626E-2</v>
      </c>
      <c r="K112" s="13">
        <v>4.4247000000000002E-3</v>
      </c>
      <c r="L112" s="25">
        <v>9.30705E-2</v>
      </c>
      <c r="N112" s="25">
        <v>2553</v>
      </c>
      <c r="O112" s="18">
        <v>2.1555000000000001E-2</v>
      </c>
      <c r="P112" s="13">
        <v>-1.76294E-2</v>
      </c>
      <c r="Q112" s="13">
        <v>6.0739399999999999E-2</v>
      </c>
      <c r="R112" s="25">
        <v>0.28083639999999999</v>
      </c>
    </row>
    <row r="113" spans="1:18" x14ac:dyDescent="0.25">
      <c r="A113" s="14" t="s">
        <v>1086</v>
      </c>
      <c r="B113" s="25">
        <v>2927</v>
      </c>
      <c r="C113" s="18">
        <v>7.6157000000000004E-3</v>
      </c>
      <c r="D113" s="13">
        <v>-2.6668500000000001E-2</v>
      </c>
      <c r="E113" s="13">
        <v>4.19E-2</v>
      </c>
      <c r="F113" s="25">
        <v>0.66318999999999995</v>
      </c>
      <c r="H113" s="25">
        <v>2582</v>
      </c>
      <c r="I113" s="18">
        <v>-1.7894699999999999E-2</v>
      </c>
      <c r="J113" s="13">
        <v>-4.2883299999999999E-2</v>
      </c>
      <c r="K113" s="13">
        <v>7.0939999999999996E-3</v>
      </c>
      <c r="L113" s="25">
        <v>0.16037680000000001</v>
      </c>
      <c r="N113" s="25">
        <v>2553</v>
      </c>
      <c r="O113" s="18">
        <v>2.0305900000000002E-2</v>
      </c>
      <c r="P113" s="13">
        <v>-1.8559699999999998E-2</v>
      </c>
      <c r="Q113" s="13">
        <v>5.9171399999999999E-2</v>
      </c>
      <c r="R113" s="25">
        <v>0.30569669999999999</v>
      </c>
    </row>
    <row r="114" spans="1:18" x14ac:dyDescent="0.25">
      <c r="A114" s="14" t="s">
        <v>1087</v>
      </c>
      <c r="B114" s="25">
        <v>2927</v>
      </c>
      <c r="C114" s="18">
        <v>-3.2813099999999998E-2</v>
      </c>
      <c r="D114" s="13">
        <v>-6.6417799999999999E-2</v>
      </c>
      <c r="E114" s="13">
        <v>7.9160000000000005E-4</v>
      </c>
      <c r="F114" s="25">
        <v>5.5642799999999999E-2</v>
      </c>
      <c r="H114" s="25">
        <v>2582</v>
      </c>
      <c r="I114" s="18">
        <v>-1.21043E-2</v>
      </c>
      <c r="J114" s="13">
        <v>-3.7782099999999999E-2</v>
      </c>
      <c r="K114" s="13">
        <v>1.3573399999999999E-2</v>
      </c>
      <c r="L114" s="25">
        <v>0.35539120000000002</v>
      </c>
      <c r="N114" s="25">
        <v>2553</v>
      </c>
      <c r="O114" s="18">
        <v>2.26178E-2</v>
      </c>
      <c r="P114" s="13">
        <v>-1.66567E-2</v>
      </c>
      <c r="Q114" s="13">
        <v>6.1892200000000001E-2</v>
      </c>
      <c r="R114" s="25">
        <v>0.25889430000000002</v>
      </c>
    </row>
    <row r="115" spans="1:18" x14ac:dyDescent="0.25">
      <c r="A115" s="14" t="s">
        <v>1088</v>
      </c>
      <c r="B115" s="25">
        <v>2927</v>
      </c>
      <c r="C115" s="18">
        <v>1.4456699999999999E-2</v>
      </c>
      <c r="D115" s="13">
        <v>-1.9785199999999999E-2</v>
      </c>
      <c r="E115" s="13">
        <v>4.8698600000000002E-2</v>
      </c>
      <c r="F115" s="25">
        <v>0.40783760000000002</v>
      </c>
      <c r="H115" s="25">
        <v>2582</v>
      </c>
      <c r="I115" s="18">
        <v>1.82136E-2</v>
      </c>
      <c r="J115" s="13">
        <v>-1.7117299999999998E-2</v>
      </c>
      <c r="K115" s="13">
        <v>5.3544500000000002E-2</v>
      </c>
      <c r="L115" s="25">
        <v>0.31217549999999999</v>
      </c>
      <c r="N115" s="25">
        <v>2553</v>
      </c>
      <c r="O115" s="18">
        <v>1.9101000000000001E-3</v>
      </c>
      <c r="P115" s="13">
        <v>-3.6829500000000001E-2</v>
      </c>
      <c r="Q115" s="13">
        <v>4.0649600000000001E-2</v>
      </c>
      <c r="R115" s="25">
        <v>0.92298530000000001</v>
      </c>
    </row>
    <row r="116" spans="1:18" x14ac:dyDescent="0.25">
      <c r="A116" s="14" t="s">
        <v>1089</v>
      </c>
      <c r="B116" s="25">
        <v>2927</v>
      </c>
      <c r="C116" s="18">
        <v>-1.0085500000000001E-2</v>
      </c>
      <c r="D116" s="13">
        <v>-4.4675199999999998E-2</v>
      </c>
      <c r="E116" s="13">
        <v>2.45042E-2</v>
      </c>
      <c r="F116" s="25">
        <v>0.56755979999999995</v>
      </c>
      <c r="H116" s="25">
        <v>2582</v>
      </c>
      <c r="I116" s="18">
        <v>7.1763E-3</v>
      </c>
      <c r="J116" s="13">
        <v>-2.7639500000000001E-2</v>
      </c>
      <c r="K116" s="13">
        <v>4.1992000000000002E-2</v>
      </c>
      <c r="L116" s="25">
        <v>0.68611310000000003</v>
      </c>
      <c r="N116" s="25">
        <v>2553</v>
      </c>
      <c r="O116" s="18">
        <v>8.1571999999999999E-3</v>
      </c>
      <c r="P116" s="13">
        <v>-2.57807E-2</v>
      </c>
      <c r="Q116" s="13">
        <v>4.2095100000000003E-2</v>
      </c>
      <c r="R116" s="25">
        <v>0.63745620000000003</v>
      </c>
    </row>
    <row r="117" spans="1:18" x14ac:dyDescent="0.25">
      <c r="A117" s="14" t="s">
        <v>1090</v>
      </c>
      <c r="B117" s="25">
        <v>2927</v>
      </c>
      <c r="C117" s="18">
        <v>-1.46301E-2</v>
      </c>
      <c r="D117" s="13">
        <v>-4.7491499999999999E-2</v>
      </c>
      <c r="E117" s="13">
        <v>1.8231299999999999E-2</v>
      </c>
      <c r="F117" s="25">
        <v>0.38276199999999999</v>
      </c>
      <c r="H117" s="25">
        <v>2582</v>
      </c>
      <c r="I117" s="18">
        <v>-1.7733499999999999E-2</v>
      </c>
      <c r="J117" s="13">
        <v>-5.4710000000000002E-2</v>
      </c>
      <c r="K117" s="13">
        <v>1.9243099999999999E-2</v>
      </c>
      <c r="L117" s="25">
        <v>0.3470934</v>
      </c>
      <c r="N117" s="25">
        <v>2553</v>
      </c>
      <c r="O117" s="18">
        <v>2.4553999999999999E-2</v>
      </c>
      <c r="P117" s="13">
        <v>-1.29354E-2</v>
      </c>
      <c r="Q117" s="13">
        <v>6.2043300000000003E-2</v>
      </c>
      <c r="R117" s="25">
        <v>0.19915189999999999</v>
      </c>
    </row>
    <row r="118" spans="1:18" x14ac:dyDescent="0.25">
      <c r="A118" s="14" t="s">
        <v>1091</v>
      </c>
      <c r="B118" s="25">
        <v>2927</v>
      </c>
      <c r="C118" s="18">
        <v>-1.0482399999999999E-2</v>
      </c>
      <c r="D118" s="13">
        <v>-2.5387300000000002E-2</v>
      </c>
      <c r="E118" s="13">
        <v>4.4225999999999996E-3</v>
      </c>
      <c r="F118" s="25">
        <v>0.16800680000000001</v>
      </c>
      <c r="H118" s="25">
        <v>2582</v>
      </c>
      <c r="I118" s="18">
        <v>-3.4818500000000002E-2</v>
      </c>
      <c r="J118" s="13">
        <v>-6.9713800000000006E-2</v>
      </c>
      <c r="K118" s="13">
        <v>7.6799999999999997E-5</v>
      </c>
      <c r="L118" s="25">
        <v>5.0506000000000002E-2</v>
      </c>
      <c r="N118" s="25">
        <v>2553</v>
      </c>
      <c r="O118" s="18">
        <v>1.5038899999999999E-2</v>
      </c>
      <c r="P118" s="13">
        <v>-2.09325E-2</v>
      </c>
      <c r="Q118" s="13">
        <v>5.1010300000000001E-2</v>
      </c>
      <c r="R118" s="25">
        <v>0.4124003</v>
      </c>
    </row>
    <row r="119" spans="1:18" x14ac:dyDescent="0.25">
      <c r="A119" s="14" t="s">
        <v>1092</v>
      </c>
      <c r="B119" s="25">
        <v>2927</v>
      </c>
      <c r="C119" s="18">
        <v>3.0236E-3</v>
      </c>
      <c r="D119" s="13">
        <v>-3.1747999999999998E-2</v>
      </c>
      <c r="E119" s="13">
        <v>3.7795200000000001E-2</v>
      </c>
      <c r="F119" s="25">
        <v>0.86462939999999999</v>
      </c>
      <c r="H119" s="25">
        <v>2582</v>
      </c>
      <c r="I119" s="18">
        <v>2.1016300000000002E-2</v>
      </c>
      <c r="J119" s="13">
        <v>-1.31155E-2</v>
      </c>
      <c r="K119" s="13">
        <v>5.5148099999999999E-2</v>
      </c>
      <c r="L119" s="25">
        <v>0.22739010000000001</v>
      </c>
      <c r="N119" s="25">
        <v>2553</v>
      </c>
      <c r="O119" s="18">
        <v>3.6058199999999999E-2</v>
      </c>
      <c r="P119" s="13">
        <v>-2.2742999999999999E-3</v>
      </c>
      <c r="Q119" s="13">
        <v>7.4390700000000004E-2</v>
      </c>
      <c r="R119" s="25">
        <v>6.5218399999999996E-2</v>
      </c>
    </row>
    <row r="120" spans="1:18" x14ac:dyDescent="0.25">
      <c r="A120" s="14" t="s">
        <v>1093</v>
      </c>
      <c r="B120" s="25">
        <v>2927</v>
      </c>
      <c r="C120" s="18">
        <v>2.7604999999999999E-3</v>
      </c>
      <c r="D120" s="13">
        <v>-2.9153E-3</v>
      </c>
      <c r="E120" s="13">
        <v>8.4363000000000007E-3</v>
      </c>
      <c r="F120" s="25">
        <v>0.34033730000000001</v>
      </c>
      <c r="H120" s="25">
        <v>2582</v>
      </c>
      <c r="I120" s="18">
        <v>1.1415399999999999E-2</v>
      </c>
      <c r="J120" s="13">
        <v>-2.3973499999999998E-2</v>
      </c>
      <c r="K120" s="13">
        <v>4.68043E-2</v>
      </c>
      <c r="L120" s="25">
        <v>0.52710080000000004</v>
      </c>
      <c r="N120" s="25">
        <v>2553</v>
      </c>
      <c r="O120" s="18">
        <v>-2.90383E-2</v>
      </c>
      <c r="P120" s="13">
        <v>-6.6036499999999998E-2</v>
      </c>
      <c r="Q120" s="13">
        <v>7.9599000000000007E-3</v>
      </c>
      <c r="R120" s="25">
        <v>0.1239227</v>
      </c>
    </row>
    <row r="121" spans="1:18" x14ac:dyDescent="0.25">
      <c r="A121" s="14" t="s">
        <v>1094</v>
      </c>
      <c r="B121" s="25">
        <v>2927</v>
      </c>
      <c r="C121" s="18">
        <v>-4.7662700000000002E-2</v>
      </c>
      <c r="D121" s="13">
        <v>-8.2823800000000003E-2</v>
      </c>
      <c r="E121" s="13">
        <v>-1.2501699999999999E-2</v>
      </c>
      <c r="F121" s="25">
        <v>7.9048E-3</v>
      </c>
      <c r="H121" s="25">
        <v>2582</v>
      </c>
      <c r="I121" s="18">
        <v>-2.9425799999999998E-2</v>
      </c>
      <c r="J121" s="13">
        <v>-6.3340099999999996E-2</v>
      </c>
      <c r="K121" s="13">
        <v>4.4885000000000003E-3</v>
      </c>
      <c r="L121" s="25">
        <v>8.8995000000000005E-2</v>
      </c>
      <c r="N121" s="25">
        <v>2553</v>
      </c>
      <c r="O121" s="18">
        <v>-2.7726999999999999E-3</v>
      </c>
      <c r="P121" s="13">
        <v>-3.06413E-2</v>
      </c>
      <c r="Q121" s="13">
        <v>2.5095800000000001E-2</v>
      </c>
      <c r="R121" s="25">
        <v>0.84533440000000004</v>
      </c>
    </row>
    <row r="122" spans="1:18" x14ac:dyDescent="0.25">
      <c r="A122" s="14" t="s">
        <v>1095</v>
      </c>
      <c r="B122" s="25">
        <v>2927</v>
      </c>
      <c r="C122" s="18">
        <v>-3.4533300000000003E-2</v>
      </c>
      <c r="D122" s="13">
        <v>-6.8248299999999998E-2</v>
      </c>
      <c r="E122" s="13">
        <v>-8.1840000000000005E-4</v>
      </c>
      <c r="F122" s="25">
        <v>4.4695899999999997E-2</v>
      </c>
      <c r="H122" s="25">
        <v>2582</v>
      </c>
      <c r="I122" s="18">
        <v>-2.24887E-2</v>
      </c>
      <c r="J122" s="13">
        <v>-5.8520099999999999E-2</v>
      </c>
      <c r="K122" s="13">
        <v>1.35427E-2</v>
      </c>
      <c r="L122" s="25">
        <v>0.22111220000000001</v>
      </c>
      <c r="N122" s="25">
        <v>2553</v>
      </c>
      <c r="O122" s="18">
        <v>-4.6188000000000002E-3</v>
      </c>
      <c r="P122" s="13">
        <v>-4.0055599999999997E-2</v>
      </c>
      <c r="Q122" s="13">
        <v>3.0818100000000001E-2</v>
      </c>
      <c r="R122" s="25">
        <v>0.79829700000000003</v>
      </c>
    </row>
    <row r="123" spans="1:18" x14ac:dyDescent="0.25">
      <c r="A123" s="14" t="s">
        <v>1096</v>
      </c>
      <c r="B123" s="25">
        <v>2927</v>
      </c>
      <c r="C123" s="18">
        <v>-2.85212E-2</v>
      </c>
      <c r="D123" s="13">
        <v>-6.2068199999999997E-2</v>
      </c>
      <c r="E123" s="13">
        <v>5.0258000000000004E-3</v>
      </c>
      <c r="F123" s="25">
        <v>9.5616300000000001E-2</v>
      </c>
      <c r="H123" s="25">
        <v>2582</v>
      </c>
      <c r="I123" s="18">
        <v>-2.16895E-2</v>
      </c>
      <c r="J123" s="13">
        <v>-5.8351600000000003E-2</v>
      </c>
      <c r="K123" s="13">
        <v>1.49727E-2</v>
      </c>
      <c r="L123" s="25">
        <v>0.24612919999999999</v>
      </c>
      <c r="N123" s="25">
        <v>2553</v>
      </c>
      <c r="O123" s="18">
        <v>-9.3424000000000007E-3</v>
      </c>
      <c r="P123" s="13">
        <v>-4.4516800000000002E-2</v>
      </c>
      <c r="Q123" s="13">
        <v>2.5831900000000001E-2</v>
      </c>
      <c r="R123" s="25">
        <v>0.60253730000000005</v>
      </c>
    </row>
    <row r="124" spans="1:18" x14ac:dyDescent="0.25">
      <c r="A124" s="14" t="s">
        <v>1097</v>
      </c>
      <c r="B124" s="25">
        <v>2927</v>
      </c>
      <c r="C124" s="18">
        <v>-3.4967699999999997E-2</v>
      </c>
      <c r="D124" s="13">
        <v>-7.1143200000000004E-2</v>
      </c>
      <c r="E124" s="13">
        <v>1.2078E-3</v>
      </c>
      <c r="F124" s="25">
        <v>5.81495E-2</v>
      </c>
      <c r="H124" s="25">
        <v>2582</v>
      </c>
      <c r="I124" s="18">
        <v>-1.2115600000000001E-2</v>
      </c>
      <c r="J124" s="13">
        <v>-4.7380800000000001E-2</v>
      </c>
      <c r="K124" s="13">
        <v>2.31495E-2</v>
      </c>
      <c r="L124" s="25">
        <v>0.50057629999999997</v>
      </c>
      <c r="N124" s="25">
        <v>2553</v>
      </c>
      <c r="O124" s="18">
        <v>9.7836999999999993E-3</v>
      </c>
      <c r="P124" s="13">
        <v>-2.76934E-2</v>
      </c>
      <c r="Q124" s="13">
        <v>4.7260900000000002E-2</v>
      </c>
      <c r="R124" s="25">
        <v>0.6087591</v>
      </c>
    </row>
    <row r="125" spans="1:18" x14ac:dyDescent="0.25">
      <c r="A125" s="14" t="s">
        <v>1098</v>
      </c>
      <c r="B125" s="25">
        <v>2927</v>
      </c>
      <c r="C125" s="18">
        <v>4.1735899999999999E-2</v>
      </c>
      <c r="D125" s="13">
        <v>7.7346999999999997E-3</v>
      </c>
      <c r="E125" s="13">
        <v>7.5737200000000005E-2</v>
      </c>
      <c r="F125" s="25">
        <v>1.6153799999999999E-2</v>
      </c>
      <c r="H125" s="25">
        <v>2582</v>
      </c>
      <c r="I125" s="18">
        <v>2.6746599999999999E-2</v>
      </c>
      <c r="J125" s="13">
        <v>-8.5692000000000008E-3</v>
      </c>
      <c r="K125" s="13">
        <v>6.2062300000000001E-2</v>
      </c>
      <c r="L125" s="25">
        <v>0.1376433</v>
      </c>
      <c r="N125" s="25">
        <v>2553</v>
      </c>
      <c r="O125" s="18">
        <v>5.4676000000000004E-3</v>
      </c>
      <c r="P125" s="13">
        <v>-2.8605800000000001E-2</v>
      </c>
      <c r="Q125" s="13">
        <v>3.9541E-2</v>
      </c>
      <c r="R125" s="25">
        <v>0.75304819999999995</v>
      </c>
    </row>
    <row r="126" spans="1:18" x14ac:dyDescent="0.25">
      <c r="A126" s="14" t="s">
        <v>1099</v>
      </c>
      <c r="B126" s="25">
        <v>2927</v>
      </c>
      <c r="C126" s="18">
        <v>-4.6784000000000001E-3</v>
      </c>
      <c r="D126" s="13">
        <v>-3.9502000000000002E-2</v>
      </c>
      <c r="E126" s="13">
        <v>3.0145100000000001E-2</v>
      </c>
      <c r="F126" s="25">
        <v>0.79224190000000005</v>
      </c>
      <c r="H126" s="25">
        <v>2582</v>
      </c>
      <c r="I126" s="18">
        <v>-9.4535000000000001E-3</v>
      </c>
      <c r="J126" s="13">
        <v>-4.6572799999999998E-2</v>
      </c>
      <c r="K126" s="13">
        <v>2.76659E-2</v>
      </c>
      <c r="L126" s="25">
        <v>0.61754410000000004</v>
      </c>
      <c r="N126" s="25">
        <v>2553</v>
      </c>
      <c r="O126" s="18">
        <v>-1.28199E-2</v>
      </c>
      <c r="P126" s="13">
        <v>-4.8533699999999999E-2</v>
      </c>
      <c r="Q126" s="13">
        <v>2.2893899999999998E-2</v>
      </c>
      <c r="R126" s="25">
        <v>0.48156680000000002</v>
      </c>
    </row>
    <row r="127" spans="1:18" x14ac:dyDescent="0.25">
      <c r="A127" s="14" t="s">
        <v>1100</v>
      </c>
      <c r="B127" s="25">
        <v>2927</v>
      </c>
      <c r="C127" s="18">
        <v>4.7892999999999998E-3</v>
      </c>
      <c r="D127" s="13">
        <v>-3.1653399999999998E-2</v>
      </c>
      <c r="E127" s="13">
        <v>4.1231999999999998E-2</v>
      </c>
      <c r="F127" s="25">
        <v>0.79666930000000002</v>
      </c>
      <c r="H127" s="25">
        <v>2582</v>
      </c>
      <c r="I127" s="18">
        <v>-5.8964000000000004E-3</v>
      </c>
      <c r="J127" s="13">
        <v>-4.4273699999999999E-2</v>
      </c>
      <c r="K127" s="13">
        <v>3.2480799999999997E-2</v>
      </c>
      <c r="L127" s="25">
        <v>0.76322650000000003</v>
      </c>
      <c r="N127" s="25">
        <v>2553</v>
      </c>
      <c r="O127" s="18">
        <v>2.1535599999999998E-2</v>
      </c>
      <c r="P127" s="13">
        <v>-1.6658800000000001E-2</v>
      </c>
      <c r="Q127" s="13">
        <v>5.9729999999999998E-2</v>
      </c>
      <c r="R127" s="25">
        <v>0.26898850000000002</v>
      </c>
    </row>
    <row r="128" spans="1:18" x14ac:dyDescent="0.25">
      <c r="A128" s="14" t="s">
        <v>1101</v>
      </c>
      <c r="B128" s="25">
        <v>2927</v>
      </c>
      <c r="C128" s="18">
        <v>1.3321599999999999E-2</v>
      </c>
      <c r="D128" s="13">
        <v>-2.3533399999999999E-2</v>
      </c>
      <c r="E128" s="13">
        <v>5.0176499999999999E-2</v>
      </c>
      <c r="F128" s="25">
        <v>0.4785411</v>
      </c>
      <c r="H128" s="25">
        <v>2582</v>
      </c>
      <c r="I128" s="18">
        <v>-8.9130000000000003E-4</v>
      </c>
      <c r="J128" s="13">
        <v>-3.9458500000000001E-2</v>
      </c>
      <c r="K128" s="13">
        <v>3.7675899999999998E-2</v>
      </c>
      <c r="L128" s="25">
        <v>0.9638584</v>
      </c>
      <c r="N128" s="25">
        <v>2553</v>
      </c>
      <c r="O128" s="18">
        <v>1.9643399999999998E-2</v>
      </c>
      <c r="P128" s="13">
        <v>-1.8865099999999999E-2</v>
      </c>
      <c r="Q128" s="13">
        <v>5.8151899999999999E-2</v>
      </c>
      <c r="R128" s="25">
        <v>0.31727860000000002</v>
      </c>
    </row>
    <row r="129" spans="1:18" x14ac:dyDescent="0.25">
      <c r="A129" s="14" t="s">
        <v>1102</v>
      </c>
      <c r="B129" s="25">
        <v>2927</v>
      </c>
      <c r="C129" s="18">
        <v>-5.0583099999999999E-2</v>
      </c>
      <c r="D129" s="13">
        <v>-8.4720900000000002E-2</v>
      </c>
      <c r="E129" s="13">
        <v>-1.64453E-2</v>
      </c>
      <c r="F129" s="25">
        <v>3.6960000000000001E-3</v>
      </c>
      <c r="H129" s="25">
        <v>2582</v>
      </c>
      <c r="I129" s="18">
        <v>-3.4016499999999998E-2</v>
      </c>
      <c r="J129" s="13">
        <v>-6.8313700000000005E-2</v>
      </c>
      <c r="K129" s="13">
        <v>2.8069999999999999E-4</v>
      </c>
      <c r="L129" s="25">
        <v>5.1903600000000001E-2</v>
      </c>
      <c r="N129" s="25">
        <v>2553</v>
      </c>
      <c r="O129" s="18">
        <v>1.32446E-2</v>
      </c>
      <c r="P129" s="13">
        <v>-2.3066199999999999E-2</v>
      </c>
      <c r="Q129" s="13">
        <v>4.9555500000000002E-2</v>
      </c>
      <c r="R129" s="25">
        <v>0.47452070000000002</v>
      </c>
    </row>
    <row r="130" spans="1:18" x14ac:dyDescent="0.25">
      <c r="A130" s="14" t="s">
        <v>1103</v>
      </c>
      <c r="B130" s="25">
        <v>2927</v>
      </c>
      <c r="C130" s="18">
        <v>-3.3394000000000002E-3</v>
      </c>
      <c r="D130" s="13">
        <v>-3.9381699999999999E-2</v>
      </c>
      <c r="E130" s="13">
        <v>3.27029E-2</v>
      </c>
      <c r="F130" s="25">
        <v>0.85585520000000004</v>
      </c>
      <c r="H130" s="25">
        <v>2582</v>
      </c>
      <c r="I130" s="18">
        <v>8.7986999999999996E-3</v>
      </c>
      <c r="J130" s="13">
        <v>-2.9141199999999999E-2</v>
      </c>
      <c r="K130" s="13">
        <v>4.6738599999999998E-2</v>
      </c>
      <c r="L130" s="25">
        <v>0.64932619999999996</v>
      </c>
      <c r="N130" s="25">
        <v>2553</v>
      </c>
      <c r="O130" s="18">
        <v>-1.53162E-2</v>
      </c>
      <c r="P130" s="13">
        <v>-5.2219599999999998E-2</v>
      </c>
      <c r="Q130" s="13">
        <v>2.1587200000000001E-2</v>
      </c>
      <c r="R130" s="25">
        <v>0.41581180000000001</v>
      </c>
    </row>
    <row r="131" spans="1:18" x14ac:dyDescent="0.25">
      <c r="A131" s="14" t="s">
        <v>1104</v>
      </c>
      <c r="B131" s="25">
        <v>2927</v>
      </c>
      <c r="C131" s="18">
        <v>-4.3598600000000001E-2</v>
      </c>
      <c r="D131" s="13">
        <v>-7.7986700000000006E-2</v>
      </c>
      <c r="E131" s="13">
        <v>-9.2104000000000005E-3</v>
      </c>
      <c r="F131" s="25">
        <v>1.29762E-2</v>
      </c>
      <c r="H131" s="25">
        <v>2582</v>
      </c>
      <c r="I131" s="18">
        <v>-3.1327300000000002E-2</v>
      </c>
      <c r="J131" s="13">
        <v>-6.5999000000000002E-2</v>
      </c>
      <c r="K131" s="13">
        <v>3.3444999999999998E-3</v>
      </c>
      <c r="L131" s="25">
        <v>7.6556799999999994E-2</v>
      </c>
      <c r="N131" s="25">
        <v>2553</v>
      </c>
      <c r="O131" s="18">
        <v>-1.4238300000000001E-2</v>
      </c>
      <c r="P131" s="13">
        <v>-5.1382900000000002E-2</v>
      </c>
      <c r="Q131" s="13">
        <v>2.2906300000000001E-2</v>
      </c>
      <c r="R131" s="25">
        <v>0.4523297</v>
      </c>
    </row>
    <row r="132" spans="1:18" x14ac:dyDescent="0.25">
      <c r="A132" s="14" t="s">
        <v>1105</v>
      </c>
      <c r="B132" s="25">
        <v>2927</v>
      </c>
      <c r="C132" s="18">
        <v>3.7027499999999998E-2</v>
      </c>
      <c r="D132" s="13">
        <v>9.3669999999999995E-4</v>
      </c>
      <c r="E132" s="13">
        <v>7.3118299999999997E-2</v>
      </c>
      <c r="F132" s="25">
        <v>4.4346499999999997E-2</v>
      </c>
      <c r="H132" s="25">
        <v>2582</v>
      </c>
      <c r="I132" s="18">
        <v>1.7880900000000002E-2</v>
      </c>
      <c r="J132" s="13">
        <v>-1.8686700000000001E-2</v>
      </c>
      <c r="K132" s="13">
        <v>5.4448400000000001E-2</v>
      </c>
      <c r="L132" s="25">
        <v>0.33773069999999999</v>
      </c>
      <c r="N132" s="25">
        <v>2553</v>
      </c>
      <c r="O132" s="18">
        <v>4.0384000000000001E-3</v>
      </c>
      <c r="P132" s="13">
        <v>-3.42108E-2</v>
      </c>
      <c r="Q132" s="13">
        <v>4.2287699999999998E-2</v>
      </c>
      <c r="R132" s="25">
        <v>0.83599840000000003</v>
      </c>
    </row>
    <row r="133" spans="1:18" x14ac:dyDescent="0.25">
      <c r="A133" s="14" t="s">
        <v>1106</v>
      </c>
      <c r="B133" s="25">
        <v>2927</v>
      </c>
      <c r="C133" s="18">
        <v>5.8484500000000002E-2</v>
      </c>
      <c r="D133" s="13">
        <v>2.19045E-2</v>
      </c>
      <c r="E133" s="13">
        <v>9.5064599999999999E-2</v>
      </c>
      <c r="F133" s="25">
        <v>1.7362E-3</v>
      </c>
      <c r="H133" s="25">
        <v>2582</v>
      </c>
      <c r="I133" s="18">
        <v>2.4087399999999998E-2</v>
      </c>
      <c r="J133" s="13">
        <v>-1.18467E-2</v>
      </c>
      <c r="K133" s="13">
        <v>6.0021499999999998E-2</v>
      </c>
      <c r="L133" s="25">
        <v>0.1888203</v>
      </c>
      <c r="N133" s="25">
        <v>2553</v>
      </c>
      <c r="O133" s="18">
        <v>4.6049999999999997E-3</v>
      </c>
      <c r="P133" s="13">
        <v>-3.3504600000000002E-2</v>
      </c>
      <c r="Q133" s="13">
        <v>4.2714700000000001E-2</v>
      </c>
      <c r="R133" s="25">
        <v>0.81271749999999998</v>
      </c>
    </row>
    <row r="134" spans="1:18" x14ac:dyDescent="0.25">
      <c r="A134" s="14" t="s">
        <v>1107</v>
      </c>
      <c r="B134" s="25">
        <v>2927</v>
      </c>
      <c r="C134" s="18">
        <v>-3.0393099999999999E-2</v>
      </c>
      <c r="D134" s="13">
        <v>-6.4471399999999998E-2</v>
      </c>
      <c r="E134" s="13">
        <v>3.6852E-3</v>
      </c>
      <c r="F134" s="25">
        <v>8.0441100000000001E-2</v>
      </c>
      <c r="H134" s="25">
        <v>2582</v>
      </c>
      <c r="I134" s="18">
        <v>-1.49841E-2</v>
      </c>
      <c r="J134" s="13">
        <v>-5.2859099999999999E-2</v>
      </c>
      <c r="K134" s="13">
        <v>2.2891000000000002E-2</v>
      </c>
      <c r="L134" s="25">
        <v>0.43796030000000002</v>
      </c>
      <c r="N134" s="25">
        <v>2553</v>
      </c>
      <c r="O134" s="18">
        <v>-8.5360000000000004E-4</v>
      </c>
      <c r="P134" s="13">
        <v>-3.8005999999999998E-2</v>
      </c>
      <c r="Q134" s="13">
        <v>3.6298799999999999E-2</v>
      </c>
      <c r="R134" s="25">
        <v>0.9640687</v>
      </c>
    </row>
    <row r="135" spans="1:18" x14ac:dyDescent="0.25">
      <c r="A135" s="14" t="s">
        <v>1108</v>
      </c>
      <c r="B135" s="25">
        <v>2927</v>
      </c>
      <c r="C135" s="18">
        <v>-1.25422E-2</v>
      </c>
      <c r="D135" s="13">
        <v>-5.0486200000000002E-2</v>
      </c>
      <c r="E135" s="13">
        <v>2.5401900000000002E-2</v>
      </c>
      <c r="F135" s="25">
        <v>0.51695760000000002</v>
      </c>
      <c r="H135" s="25">
        <v>2582</v>
      </c>
      <c r="I135" s="18">
        <v>-6.1220000000000003E-4</v>
      </c>
      <c r="J135" s="13">
        <v>-3.9344700000000003E-2</v>
      </c>
      <c r="K135" s="13">
        <v>3.81202E-2</v>
      </c>
      <c r="L135" s="25">
        <v>0.97527520000000001</v>
      </c>
      <c r="N135" s="25">
        <v>2553</v>
      </c>
      <c r="O135" s="18">
        <v>5.0632000000000003E-3</v>
      </c>
      <c r="P135" s="13">
        <v>-3.2946999999999997E-2</v>
      </c>
      <c r="Q135" s="13">
        <v>4.3073500000000001E-2</v>
      </c>
      <c r="R135" s="25">
        <v>0.79395570000000004</v>
      </c>
    </row>
    <row r="136" spans="1:18" x14ac:dyDescent="0.25">
      <c r="A136" s="14" t="s">
        <v>1109</v>
      </c>
      <c r="B136" s="25">
        <v>2927</v>
      </c>
      <c r="C136" s="18">
        <v>-6.4420000000000005E-4</v>
      </c>
      <c r="D136" s="13">
        <v>-3.5328999999999999E-2</v>
      </c>
      <c r="E136" s="13">
        <v>3.4040500000000001E-2</v>
      </c>
      <c r="F136" s="25">
        <v>0.97095070000000006</v>
      </c>
      <c r="H136" s="25">
        <v>2582</v>
      </c>
      <c r="I136" s="18">
        <v>-1.4227E-2</v>
      </c>
      <c r="J136" s="13">
        <v>-5.2854499999999999E-2</v>
      </c>
      <c r="K136" s="13">
        <v>2.4400399999999999E-2</v>
      </c>
      <c r="L136" s="25">
        <v>0.47022459999999999</v>
      </c>
      <c r="N136" s="25">
        <v>2553</v>
      </c>
      <c r="O136" s="18">
        <v>-3.3553300000000001E-2</v>
      </c>
      <c r="P136" s="13">
        <v>-7.2190199999999996E-2</v>
      </c>
      <c r="Q136" s="13">
        <v>5.0835999999999998E-3</v>
      </c>
      <c r="R136" s="25">
        <v>8.8709999999999997E-2</v>
      </c>
    </row>
    <row r="137" spans="1:18" x14ac:dyDescent="0.25">
      <c r="A137" s="14" t="s">
        <v>1110</v>
      </c>
      <c r="B137" s="25">
        <v>2927</v>
      </c>
      <c r="C137" s="18">
        <v>2.2041399999999999E-2</v>
      </c>
      <c r="D137" s="13">
        <v>-1.53265E-2</v>
      </c>
      <c r="E137" s="13">
        <v>5.9409299999999998E-2</v>
      </c>
      <c r="F137" s="25">
        <v>0.2475456</v>
      </c>
      <c r="H137" s="25">
        <v>2582</v>
      </c>
      <c r="I137" s="18">
        <v>1.12975E-2</v>
      </c>
      <c r="J137" s="13">
        <v>-2.5868200000000001E-2</v>
      </c>
      <c r="K137" s="13">
        <v>4.8463300000000001E-2</v>
      </c>
      <c r="L137" s="25">
        <v>0.55118500000000004</v>
      </c>
      <c r="N137" s="25">
        <v>2553</v>
      </c>
      <c r="O137" s="18">
        <v>1.33945E-2</v>
      </c>
      <c r="P137" s="13">
        <v>-2.2869E-2</v>
      </c>
      <c r="Q137" s="13">
        <v>4.9658000000000001E-2</v>
      </c>
      <c r="R137" s="25">
        <v>0.46895540000000002</v>
      </c>
    </row>
    <row r="138" spans="1:18" x14ac:dyDescent="0.25">
      <c r="A138" s="14" t="s">
        <v>1111</v>
      </c>
      <c r="B138" s="25">
        <v>2927</v>
      </c>
      <c r="C138" s="18">
        <v>2.9917800000000001E-2</v>
      </c>
      <c r="D138" s="13">
        <v>-6.0696999999999999E-3</v>
      </c>
      <c r="E138" s="13">
        <v>6.5905199999999997E-2</v>
      </c>
      <c r="F138" s="25">
        <v>0.1031946</v>
      </c>
      <c r="H138" s="25">
        <v>2582</v>
      </c>
      <c r="I138" s="18">
        <v>2.23333E-2</v>
      </c>
      <c r="J138" s="13">
        <v>-1.3632099999999999E-2</v>
      </c>
      <c r="K138" s="13">
        <v>5.8298700000000002E-2</v>
      </c>
      <c r="L138" s="25">
        <v>0.223471</v>
      </c>
      <c r="N138" s="25">
        <v>2553</v>
      </c>
      <c r="O138" s="18">
        <v>3.2826500000000002E-2</v>
      </c>
      <c r="P138" s="13">
        <v>-3.7363000000000001E-3</v>
      </c>
      <c r="Q138" s="13">
        <v>6.9389400000000004E-2</v>
      </c>
      <c r="R138" s="25">
        <v>7.8440800000000005E-2</v>
      </c>
    </row>
    <row r="139" spans="1:18" x14ac:dyDescent="0.25">
      <c r="A139" s="14" t="s">
        <v>1112</v>
      </c>
      <c r="B139" s="25">
        <v>2927</v>
      </c>
      <c r="C139" s="18">
        <v>-1.7326500000000002E-2</v>
      </c>
      <c r="D139" s="13">
        <v>-5.2314300000000001E-2</v>
      </c>
      <c r="E139" s="13">
        <v>1.7661300000000001E-2</v>
      </c>
      <c r="F139" s="25">
        <v>0.33162530000000001</v>
      </c>
      <c r="H139" s="25">
        <v>2582</v>
      </c>
      <c r="I139" s="18">
        <v>-2.56054E-2</v>
      </c>
      <c r="J139" s="13">
        <v>-6.3709000000000002E-2</v>
      </c>
      <c r="K139" s="13">
        <v>1.2498199999999999E-2</v>
      </c>
      <c r="L139" s="25">
        <v>0.18771950000000001</v>
      </c>
      <c r="N139" s="25">
        <v>2553</v>
      </c>
      <c r="O139" s="18">
        <v>-4.34166E-2</v>
      </c>
      <c r="P139" s="13">
        <v>-8.1614300000000001E-2</v>
      </c>
      <c r="Q139" s="13">
        <v>-5.2189999999999997E-3</v>
      </c>
      <c r="R139" s="25">
        <v>2.5913100000000001E-2</v>
      </c>
    </row>
    <row r="140" spans="1:18" x14ac:dyDescent="0.25">
      <c r="A140" s="14" t="s">
        <v>1113</v>
      </c>
      <c r="B140" s="25">
        <v>2927</v>
      </c>
      <c r="C140" s="18">
        <v>-2.6628599999999999E-2</v>
      </c>
      <c r="D140" s="13">
        <v>-6.3949900000000004E-2</v>
      </c>
      <c r="E140" s="13">
        <v>1.0692699999999999E-2</v>
      </c>
      <c r="F140" s="25">
        <v>0.16191739999999999</v>
      </c>
      <c r="H140" s="25">
        <v>2582</v>
      </c>
      <c r="I140" s="18">
        <v>-6.9372000000000001E-3</v>
      </c>
      <c r="J140" s="13">
        <v>-4.4433899999999998E-2</v>
      </c>
      <c r="K140" s="13">
        <v>3.0559599999999999E-2</v>
      </c>
      <c r="L140" s="25">
        <v>0.71680100000000002</v>
      </c>
      <c r="N140" s="25">
        <v>2553</v>
      </c>
      <c r="O140" s="18">
        <v>3.4640000000000002E-4</v>
      </c>
      <c r="P140" s="13">
        <v>-3.5388200000000002E-2</v>
      </c>
      <c r="Q140" s="13">
        <v>3.6081099999999998E-2</v>
      </c>
      <c r="R140" s="25">
        <v>0.98483399999999999</v>
      </c>
    </row>
    <row r="141" spans="1:18" x14ac:dyDescent="0.25">
      <c r="A141" s="14" t="s">
        <v>1114</v>
      </c>
      <c r="B141" s="25">
        <v>2927</v>
      </c>
      <c r="C141" s="18">
        <v>3.6093600000000003E-2</v>
      </c>
      <c r="D141" s="13">
        <v>3.8644999999999999E-3</v>
      </c>
      <c r="E141" s="13">
        <v>6.83227E-2</v>
      </c>
      <c r="F141" s="25">
        <v>2.8178100000000001E-2</v>
      </c>
      <c r="H141" s="25">
        <v>2582</v>
      </c>
      <c r="I141" s="18">
        <v>2.3792600000000001E-2</v>
      </c>
      <c r="J141" s="13">
        <v>-1.15332E-2</v>
      </c>
      <c r="K141" s="13">
        <v>5.9118499999999997E-2</v>
      </c>
      <c r="L141" s="25">
        <v>0.18672040000000001</v>
      </c>
      <c r="N141" s="25">
        <v>2553</v>
      </c>
      <c r="O141" s="18">
        <v>-6.4618999999999996E-3</v>
      </c>
      <c r="P141" s="13">
        <v>-4.2152799999999997E-2</v>
      </c>
      <c r="Q141" s="13">
        <v>2.9229000000000002E-2</v>
      </c>
      <c r="R141" s="25">
        <v>0.72260150000000001</v>
      </c>
    </row>
    <row r="142" spans="1:18" x14ac:dyDescent="0.25">
      <c r="A142" s="14" t="s">
        <v>1115</v>
      </c>
      <c r="B142" s="25">
        <v>2927</v>
      </c>
      <c r="C142" s="18">
        <v>-1.14541E-2</v>
      </c>
      <c r="D142" s="13">
        <v>-4.5456900000000001E-2</v>
      </c>
      <c r="E142" s="13">
        <v>2.2548700000000001E-2</v>
      </c>
      <c r="F142" s="25">
        <v>0.50898529999999997</v>
      </c>
      <c r="H142" s="25">
        <v>2582</v>
      </c>
      <c r="I142" s="18">
        <v>-1.0770200000000001E-2</v>
      </c>
      <c r="J142" s="13">
        <v>-4.8249599999999997E-2</v>
      </c>
      <c r="K142" s="13">
        <v>2.6709199999999999E-2</v>
      </c>
      <c r="L142" s="25">
        <v>0.57315300000000002</v>
      </c>
      <c r="N142" s="25">
        <v>2553</v>
      </c>
      <c r="O142" s="18">
        <v>5.9527E-3</v>
      </c>
      <c r="P142" s="13">
        <v>-2.9864600000000002E-2</v>
      </c>
      <c r="Q142" s="13">
        <v>4.1770099999999998E-2</v>
      </c>
      <c r="R142" s="25">
        <v>0.74453080000000005</v>
      </c>
    </row>
    <row r="143" spans="1:18" x14ac:dyDescent="0.25">
      <c r="A143" s="14" t="s">
        <v>1116</v>
      </c>
      <c r="B143" s="25">
        <v>2927</v>
      </c>
      <c r="C143" s="18">
        <v>-1.91109E-2</v>
      </c>
      <c r="D143" s="13">
        <v>-5.3022E-2</v>
      </c>
      <c r="E143" s="13">
        <v>1.4800199999999999E-2</v>
      </c>
      <c r="F143" s="25">
        <v>0.26924599999999999</v>
      </c>
      <c r="H143" s="25">
        <v>2582</v>
      </c>
      <c r="I143" s="18">
        <v>-1.1126499999999999E-2</v>
      </c>
      <c r="J143" s="13">
        <v>-4.78419E-2</v>
      </c>
      <c r="K143" s="13">
        <v>2.5589000000000001E-2</v>
      </c>
      <c r="L143" s="25">
        <v>0.55240520000000004</v>
      </c>
      <c r="N143" s="25">
        <v>2553</v>
      </c>
      <c r="O143" s="18">
        <v>1.92908E-2</v>
      </c>
      <c r="P143" s="13">
        <v>-1.7217199999999998E-2</v>
      </c>
      <c r="Q143" s="13">
        <v>5.5798800000000003E-2</v>
      </c>
      <c r="R143" s="25">
        <v>0.30023699999999998</v>
      </c>
    </row>
    <row r="144" spans="1:18" x14ac:dyDescent="0.25">
      <c r="A144" s="14" t="s">
        <v>1117</v>
      </c>
      <c r="B144" s="25">
        <v>2927</v>
      </c>
      <c r="C144" s="18">
        <v>2.7120200000000001E-2</v>
      </c>
      <c r="D144" s="13">
        <v>-5.5345999999999998E-3</v>
      </c>
      <c r="E144" s="13">
        <v>5.9775000000000002E-2</v>
      </c>
      <c r="F144" s="25">
        <v>0.10353759999999999</v>
      </c>
      <c r="H144" s="25">
        <v>2582</v>
      </c>
      <c r="I144" s="18">
        <v>5.2429E-3</v>
      </c>
      <c r="J144" s="13">
        <v>-3.1594400000000002E-2</v>
      </c>
      <c r="K144" s="13">
        <v>4.2080199999999998E-2</v>
      </c>
      <c r="L144" s="25">
        <v>0.78020350000000005</v>
      </c>
      <c r="N144" s="25">
        <v>2553</v>
      </c>
      <c r="O144" s="18">
        <v>-4.6675700000000001E-2</v>
      </c>
      <c r="P144" s="13">
        <v>-8.3163000000000001E-2</v>
      </c>
      <c r="Q144" s="13">
        <v>-1.01884E-2</v>
      </c>
      <c r="R144" s="25">
        <v>1.21882E-2</v>
      </c>
    </row>
    <row r="145" spans="1:18" x14ac:dyDescent="0.25">
      <c r="A145" s="14" t="s">
        <v>1118</v>
      </c>
      <c r="B145" s="25">
        <v>2927</v>
      </c>
      <c r="C145" s="18">
        <v>-2.4320999999999999E-2</v>
      </c>
      <c r="D145" s="13">
        <v>-6.0489399999999999E-2</v>
      </c>
      <c r="E145" s="13">
        <v>1.18473E-2</v>
      </c>
      <c r="F145" s="25">
        <v>0.18743860000000001</v>
      </c>
      <c r="H145" s="25">
        <v>2582</v>
      </c>
      <c r="I145" s="18">
        <v>-9.7462E-3</v>
      </c>
      <c r="J145" s="13">
        <v>-4.6761200000000003E-2</v>
      </c>
      <c r="K145" s="13">
        <v>2.7268799999999999E-2</v>
      </c>
      <c r="L145" s="25">
        <v>0.60568330000000004</v>
      </c>
      <c r="N145" s="25">
        <v>2553</v>
      </c>
      <c r="O145" s="18">
        <v>-3.6541999999999998E-3</v>
      </c>
      <c r="P145" s="13">
        <v>-3.92722E-2</v>
      </c>
      <c r="Q145" s="13">
        <v>3.1963800000000001E-2</v>
      </c>
      <c r="R145" s="25">
        <v>0.84057499999999996</v>
      </c>
    </row>
    <row r="146" spans="1:18" x14ac:dyDescent="0.25">
      <c r="A146" s="14" t="s">
        <v>1119</v>
      </c>
      <c r="B146" s="25">
        <v>2927</v>
      </c>
      <c r="C146" s="18">
        <v>1.0570299999999999E-2</v>
      </c>
      <c r="D146" s="13">
        <v>-1.7118999999999999E-3</v>
      </c>
      <c r="E146" s="13">
        <v>2.2852500000000001E-2</v>
      </c>
      <c r="F146" s="25">
        <v>9.1616900000000001E-2</v>
      </c>
      <c r="H146" s="25">
        <v>2582</v>
      </c>
      <c r="I146" s="18">
        <v>2.3258999999999998E-2</v>
      </c>
      <c r="J146" s="13">
        <v>-1.35184E-2</v>
      </c>
      <c r="K146" s="13">
        <v>6.0036300000000001E-2</v>
      </c>
      <c r="L146" s="25">
        <v>0.2150454</v>
      </c>
      <c r="N146" s="25">
        <v>2553</v>
      </c>
      <c r="O146" s="18">
        <v>2.4445999999999999E-3</v>
      </c>
      <c r="P146" s="13">
        <v>-3.4584900000000002E-2</v>
      </c>
      <c r="Q146" s="13">
        <v>3.9474000000000002E-2</v>
      </c>
      <c r="R146" s="25">
        <v>0.89700959999999996</v>
      </c>
    </row>
    <row r="147" spans="1:18" x14ac:dyDescent="0.25">
      <c r="A147" s="14" t="s">
        <v>1120</v>
      </c>
      <c r="B147" s="25">
        <v>2927</v>
      </c>
      <c r="C147" s="18">
        <v>-1.3192799999999999E-2</v>
      </c>
      <c r="D147" s="13">
        <v>-4.7655299999999998E-2</v>
      </c>
      <c r="E147" s="13">
        <v>2.12696E-2</v>
      </c>
      <c r="F147" s="25">
        <v>0.45294129999999999</v>
      </c>
      <c r="H147" s="25">
        <v>2582</v>
      </c>
      <c r="I147" s="18">
        <v>-1.41873E-2</v>
      </c>
      <c r="J147" s="13">
        <v>-5.1373200000000001E-2</v>
      </c>
      <c r="K147" s="13">
        <v>2.29987E-2</v>
      </c>
      <c r="L147" s="25">
        <v>0.45445530000000001</v>
      </c>
      <c r="N147" s="25">
        <v>2553</v>
      </c>
      <c r="O147" s="18">
        <v>2.0804E-3</v>
      </c>
      <c r="P147" s="13">
        <v>-3.5216900000000002E-2</v>
      </c>
      <c r="Q147" s="13">
        <v>3.9377700000000002E-2</v>
      </c>
      <c r="R147" s="25">
        <v>0.91291149999999999</v>
      </c>
    </row>
    <row r="148" spans="1:18" x14ac:dyDescent="0.25">
      <c r="A148" s="14" t="s">
        <v>1121</v>
      </c>
      <c r="B148" s="25">
        <v>2927</v>
      </c>
      <c r="C148" s="18">
        <v>-2.2682600000000001E-2</v>
      </c>
      <c r="D148" s="13">
        <v>-5.7162299999999999E-2</v>
      </c>
      <c r="E148" s="13">
        <v>1.17971E-2</v>
      </c>
      <c r="F148" s="25">
        <v>0.19718569999999999</v>
      </c>
      <c r="H148" s="25">
        <v>2582</v>
      </c>
      <c r="I148" s="18">
        <v>-1.48761E-2</v>
      </c>
      <c r="J148" s="13">
        <v>-5.2116700000000002E-2</v>
      </c>
      <c r="K148" s="13">
        <v>2.23644E-2</v>
      </c>
      <c r="L148" s="25">
        <v>0.4335251</v>
      </c>
      <c r="N148" s="25">
        <v>2553</v>
      </c>
      <c r="O148" s="18">
        <v>7.3626999999999998E-3</v>
      </c>
      <c r="P148" s="13">
        <v>-2.9817099999999999E-2</v>
      </c>
      <c r="Q148" s="13">
        <v>4.4542600000000002E-2</v>
      </c>
      <c r="R148" s="25">
        <v>0.69781420000000005</v>
      </c>
    </row>
    <row r="149" spans="1:18" x14ac:dyDescent="0.25">
      <c r="A149" s="14" t="s">
        <v>1122</v>
      </c>
      <c r="B149" s="25">
        <v>2927</v>
      </c>
      <c r="C149" s="18">
        <v>8.6625000000000001E-3</v>
      </c>
      <c r="D149" s="13">
        <v>-5.2010000000000001E-4</v>
      </c>
      <c r="E149" s="13">
        <v>1.7845E-2</v>
      </c>
      <c r="F149" s="25">
        <v>6.4454600000000001E-2</v>
      </c>
      <c r="H149" s="25">
        <v>2582</v>
      </c>
      <c r="I149" s="18">
        <v>1.35462E-2</v>
      </c>
      <c r="J149" s="13">
        <v>-2.2164E-2</v>
      </c>
      <c r="K149" s="13">
        <v>4.9256399999999999E-2</v>
      </c>
      <c r="L149" s="25">
        <v>0.45704309999999998</v>
      </c>
      <c r="N149" s="25">
        <v>2553</v>
      </c>
      <c r="O149" s="18">
        <v>-1.9182500000000002E-2</v>
      </c>
      <c r="P149" s="13">
        <v>-5.5757899999999999E-2</v>
      </c>
      <c r="Q149" s="13">
        <v>1.7392899999999999E-2</v>
      </c>
      <c r="R149" s="25">
        <v>0.30385040000000002</v>
      </c>
    </row>
    <row r="150" spans="1:18" x14ac:dyDescent="0.25">
      <c r="A150" s="14" t="s">
        <v>1123</v>
      </c>
      <c r="B150" s="25">
        <v>2927</v>
      </c>
      <c r="C150" s="18">
        <v>-3.17763E-2</v>
      </c>
      <c r="D150" s="13">
        <v>-6.7143599999999998E-2</v>
      </c>
      <c r="E150" s="13">
        <v>3.5909000000000002E-3</v>
      </c>
      <c r="F150" s="25">
        <v>7.8225799999999998E-2</v>
      </c>
      <c r="H150" s="25">
        <v>2582</v>
      </c>
      <c r="I150" s="18">
        <v>-1.52736E-2</v>
      </c>
      <c r="J150" s="13">
        <v>-4.7592200000000001E-2</v>
      </c>
      <c r="K150" s="13">
        <v>1.7045000000000001E-2</v>
      </c>
      <c r="L150" s="25">
        <v>0.3541667</v>
      </c>
      <c r="N150" s="25">
        <v>2553</v>
      </c>
      <c r="O150" s="18">
        <v>-1.02022E-2</v>
      </c>
      <c r="P150" s="13">
        <v>-4.64035E-2</v>
      </c>
      <c r="Q150" s="13">
        <v>2.5999000000000001E-2</v>
      </c>
      <c r="R150" s="25">
        <v>0.58057309999999995</v>
      </c>
    </row>
    <row r="151" spans="1:18" x14ac:dyDescent="0.25">
      <c r="A151" s="14" t="s">
        <v>1124</v>
      </c>
      <c r="B151" s="25">
        <v>2927</v>
      </c>
      <c r="C151" s="18">
        <v>1.3230199999999999E-2</v>
      </c>
      <c r="D151" s="13">
        <v>-6.4021E-3</v>
      </c>
      <c r="E151" s="13">
        <v>3.2862500000000003E-2</v>
      </c>
      <c r="F151" s="25">
        <v>0.18648290000000001</v>
      </c>
      <c r="H151" s="25">
        <v>2582</v>
      </c>
      <c r="I151" s="18">
        <v>1.8353700000000001E-2</v>
      </c>
      <c r="J151" s="13">
        <v>-1.7753000000000001E-2</v>
      </c>
      <c r="K151" s="13">
        <v>5.4460300000000003E-2</v>
      </c>
      <c r="L151" s="25">
        <v>0.31897789999999998</v>
      </c>
      <c r="N151" s="25">
        <v>2553</v>
      </c>
      <c r="O151" s="18">
        <v>6.8020000000000005E-4</v>
      </c>
      <c r="P151" s="13">
        <v>-3.5611299999999999E-2</v>
      </c>
      <c r="Q151" s="13">
        <v>3.6971700000000003E-2</v>
      </c>
      <c r="R151" s="25">
        <v>0.97068520000000003</v>
      </c>
    </row>
    <row r="152" spans="1:18" x14ac:dyDescent="0.25">
      <c r="A152" s="14" t="s">
        <v>1125</v>
      </c>
      <c r="B152" s="25">
        <v>2927</v>
      </c>
      <c r="C152" s="18">
        <v>-1.4099799999999999E-2</v>
      </c>
      <c r="D152" s="13">
        <v>-4.8668700000000002E-2</v>
      </c>
      <c r="E152" s="13">
        <v>2.04691E-2</v>
      </c>
      <c r="F152" s="25">
        <v>0.42391990000000002</v>
      </c>
      <c r="H152" s="25">
        <v>2582</v>
      </c>
      <c r="I152" s="18">
        <v>-1.64055E-2</v>
      </c>
      <c r="J152" s="13">
        <v>-5.3820800000000002E-2</v>
      </c>
      <c r="K152" s="13">
        <v>2.1009799999999999E-2</v>
      </c>
      <c r="L152" s="25">
        <v>0.38998369999999999</v>
      </c>
      <c r="N152" s="25">
        <v>2553</v>
      </c>
      <c r="O152" s="18">
        <v>-3.4629000000000001E-3</v>
      </c>
      <c r="P152" s="13">
        <v>-4.0813700000000001E-2</v>
      </c>
      <c r="Q152" s="13">
        <v>3.3887899999999999E-2</v>
      </c>
      <c r="R152" s="25">
        <v>0.85575310000000004</v>
      </c>
    </row>
    <row r="153" spans="1:18" x14ac:dyDescent="0.25">
      <c r="A153" s="14" t="s">
        <v>1126</v>
      </c>
      <c r="B153" s="25">
        <v>2927</v>
      </c>
      <c r="C153" s="18">
        <v>-2.2341699999999999E-2</v>
      </c>
      <c r="D153" s="13">
        <v>-5.6654499999999997E-2</v>
      </c>
      <c r="E153" s="13">
        <v>1.19712E-2</v>
      </c>
      <c r="F153" s="25">
        <v>0.20181250000000001</v>
      </c>
      <c r="H153" s="25">
        <v>2582</v>
      </c>
      <c r="I153" s="18">
        <v>-1.8275300000000001E-2</v>
      </c>
      <c r="J153" s="13">
        <v>-5.5257800000000003E-2</v>
      </c>
      <c r="K153" s="13">
        <v>1.87072E-2</v>
      </c>
      <c r="L153" s="25">
        <v>0.33263910000000002</v>
      </c>
      <c r="N153" s="25">
        <v>2553</v>
      </c>
      <c r="O153" s="18">
        <v>1.2788000000000001E-3</v>
      </c>
      <c r="P153" s="13">
        <v>-3.5991500000000003E-2</v>
      </c>
      <c r="Q153" s="13">
        <v>3.8549E-2</v>
      </c>
      <c r="R153" s="25">
        <v>0.94636390000000004</v>
      </c>
    </row>
    <row r="154" spans="1:18" x14ac:dyDescent="0.25">
      <c r="A154" s="14" t="s">
        <v>1127</v>
      </c>
      <c r="B154" s="25">
        <v>2927</v>
      </c>
      <c r="C154" s="18">
        <v>1.6530400000000001E-2</v>
      </c>
      <c r="D154" s="13">
        <v>-1.0219999999999999E-3</v>
      </c>
      <c r="E154" s="13">
        <v>3.4082800000000003E-2</v>
      </c>
      <c r="F154" s="25">
        <v>6.4905299999999999E-2</v>
      </c>
      <c r="H154" s="25">
        <v>2582</v>
      </c>
      <c r="I154" s="18">
        <v>1.8238899999999999E-2</v>
      </c>
      <c r="J154" s="13">
        <v>-1.7340399999999999E-2</v>
      </c>
      <c r="K154" s="13">
        <v>5.3818100000000001E-2</v>
      </c>
      <c r="L154" s="25">
        <v>0.3148936</v>
      </c>
      <c r="N154" s="25">
        <v>2553</v>
      </c>
      <c r="O154" s="18">
        <v>-1.90192E-2</v>
      </c>
      <c r="P154" s="13">
        <v>-5.4344000000000003E-2</v>
      </c>
      <c r="Q154" s="13">
        <v>1.63056E-2</v>
      </c>
      <c r="R154" s="25">
        <v>0.29117500000000002</v>
      </c>
    </row>
    <row r="155" spans="1:18" x14ac:dyDescent="0.25">
      <c r="A155" s="14" t="s">
        <v>1128</v>
      </c>
      <c r="B155" s="25">
        <v>2927</v>
      </c>
      <c r="C155" s="18">
        <v>-2.1219499999999999E-2</v>
      </c>
      <c r="D155" s="13">
        <v>-5.79147E-2</v>
      </c>
      <c r="E155" s="13">
        <v>1.54757E-2</v>
      </c>
      <c r="F155" s="25">
        <v>0.2569533</v>
      </c>
      <c r="H155" s="25">
        <v>2582</v>
      </c>
      <c r="I155" s="18">
        <v>-3.3281999999999999E-3</v>
      </c>
      <c r="J155" s="13">
        <v>-4.0791099999999997E-2</v>
      </c>
      <c r="K155" s="13">
        <v>3.4134699999999997E-2</v>
      </c>
      <c r="L155" s="25">
        <v>0.86171869999999995</v>
      </c>
      <c r="N155" s="25">
        <v>2553</v>
      </c>
      <c r="O155" s="18">
        <v>9.3667999999999998E-3</v>
      </c>
      <c r="P155" s="13">
        <v>-2.96645E-2</v>
      </c>
      <c r="Q155" s="13">
        <v>4.8398099999999999E-2</v>
      </c>
      <c r="R155" s="25">
        <v>0.63798259999999996</v>
      </c>
    </row>
    <row r="156" spans="1:18" x14ac:dyDescent="0.25">
      <c r="A156" s="14" t="s">
        <v>1129</v>
      </c>
      <c r="B156" s="25">
        <v>2927</v>
      </c>
      <c r="C156" s="18">
        <v>-5.2505599999999999E-2</v>
      </c>
      <c r="D156" s="13">
        <v>-8.9262999999999995E-2</v>
      </c>
      <c r="E156" s="13">
        <v>-1.57483E-2</v>
      </c>
      <c r="F156" s="25">
        <v>5.1303E-3</v>
      </c>
      <c r="H156" s="25">
        <v>2582</v>
      </c>
      <c r="I156" s="18">
        <v>-4.20559E-2</v>
      </c>
      <c r="J156" s="13">
        <v>-7.8001000000000001E-2</v>
      </c>
      <c r="K156" s="13">
        <v>-6.1108000000000004E-3</v>
      </c>
      <c r="L156" s="25">
        <v>2.18567E-2</v>
      </c>
      <c r="N156" s="25">
        <v>2553</v>
      </c>
      <c r="O156" s="18">
        <v>4.6257E-3</v>
      </c>
      <c r="P156" s="13">
        <v>-3.3702299999999998E-2</v>
      </c>
      <c r="Q156" s="13">
        <v>4.2953699999999997E-2</v>
      </c>
      <c r="R156" s="25">
        <v>0.81294290000000002</v>
      </c>
    </row>
    <row r="157" spans="1:18" x14ac:dyDescent="0.25">
      <c r="A157" s="14" t="s">
        <v>1130</v>
      </c>
      <c r="B157" s="25">
        <v>2927</v>
      </c>
      <c r="C157" s="18">
        <v>5.3813399999999997E-2</v>
      </c>
      <c r="D157" s="13">
        <v>1.6712999999999999E-2</v>
      </c>
      <c r="E157" s="13">
        <v>9.0913800000000003E-2</v>
      </c>
      <c r="F157" s="25">
        <v>4.4850999999999997E-3</v>
      </c>
      <c r="H157" s="25">
        <v>2582</v>
      </c>
      <c r="I157" s="18">
        <v>4.1050200000000002E-2</v>
      </c>
      <c r="J157" s="13">
        <v>5.8218000000000002E-3</v>
      </c>
      <c r="K157" s="13">
        <v>7.6278600000000002E-2</v>
      </c>
      <c r="L157" s="25">
        <v>2.2397400000000001E-2</v>
      </c>
      <c r="N157" s="25">
        <v>2553</v>
      </c>
      <c r="O157" s="18">
        <v>-3.333E-3</v>
      </c>
      <c r="P157" s="13">
        <v>-4.12801E-2</v>
      </c>
      <c r="Q157" s="13">
        <v>3.4614100000000002E-2</v>
      </c>
      <c r="R157" s="25">
        <v>0.86326990000000003</v>
      </c>
    </row>
    <row r="158" spans="1:18" x14ac:dyDescent="0.25">
      <c r="A158" s="14" t="s">
        <v>1131</v>
      </c>
      <c r="B158" s="25">
        <v>2927</v>
      </c>
      <c r="C158" s="18">
        <v>5.4922499999999999E-2</v>
      </c>
      <c r="D158" s="13">
        <v>1.7490599999999999E-2</v>
      </c>
      <c r="E158" s="13">
        <v>9.2354400000000003E-2</v>
      </c>
      <c r="F158" s="25">
        <v>4.0441000000000001E-3</v>
      </c>
      <c r="H158" s="25">
        <v>2582</v>
      </c>
      <c r="I158" s="18">
        <v>4.4383300000000001E-2</v>
      </c>
      <c r="J158" s="13">
        <v>8.7857000000000005E-3</v>
      </c>
      <c r="K158" s="13">
        <v>7.9980899999999994E-2</v>
      </c>
      <c r="L158" s="25">
        <v>1.4558E-2</v>
      </c>
      <c r="N158" s="25">
        <v>2553</v>
      </c>
      <c r="O158" s="18">
        <v>5.9563999999999997E-3</v>
      </c>
      <c r="P158" s="13">
        <v>-3.0748000000000001E-2</v>
      </c>
      <c r="Q158" s="13">
        <v>4.2660799999999999E-2</v>
      </c>
      <c r="R158" s="25">
        <v>0.75034769999999995</v>
      </c>
    </row>
    <row r="159" spans="1:18" x14ac:dyDescent="0.25">
      <c r="A159" s="14" t="s">
        <v>1132</v>
      </c>
      <c r="B159" s="25">
        <v>2927</v>
      </c>
      <c r="C159" s="18">
        <v>-3.4928000000000001E-2</v>
      </c>
      <c r="D159" s="13">
        <v>-7.2259400000000001E-2</v>
      </c>
      <c r="E159" s="13">
        <v>2.4034E-3</v>
      </c>
      <c r="F159" s="25">
        <v>6.6675300000000007E-2</v>
      </c>
      <c r="H159" s="25">
        <v>2582</v>
      </c>
      <c r="I159" s="18">
        <v>-4.77408E-2</v>
      </c>
      <c r="J159" s="13">
        <v>-8.6982299999999999E-2</v>
      </c>
      <c r="K159" s="13">
        <v>-8.4992999999999996E-3</v>
      </c>
      <c r="L159" s="25">
        <v>1.71235E-2</v>
      </c>
      <c r="N159" s="25">
        <v>2553</v>
      </c>
      <c r="O159" s="18">
        <v>-3.6383899999999997E-2</v>
      </c>
      <c r="P159" s="13">
        <v>-7.4467500000000006E-2</v>
      </c>
      <c r="Q159" s="13">
        <v>1.6997E-3</v>
      </c>
      <c r="R159" s="25">
        <v>6.1130700000000003E-2</v>
      </c>
    </row>
    <row r="160" spans="1:18" x14ac:dyDescent="0.25">
      <c r="A160" s="14" t="s">
        <v>1133</v>
      </c>
      <c r="B160" s="25">
        <v>2927</v>
      </c>
      <c r="C160" s="18">
        <v>6.5351000000000003E-3</v>
      </c>
      <c r="D160" s="13">
        <v>-2.8889499999999999E-2</v>
      </c>
      <c r="E160" s="13">
        <v>4.1959700000000003E-2</v>
      </c>
      <c r="F160" s="25">
        <v>0.71758580000000005</v>
      </c>
      <c r="H160" s="25">
        <v>2582</v>
      </c>
      <c r="I160" s="18">
        <v>1.38075E-2</v>
      </c>
      <c r="J160" s="13">
        <v>-2.73879E-2</v>
      </c>
      <c r="K160" s="13">
        <v>5.5003000000000003E-2</v>
      </c>
      <c r="L160" s="25">
        <v>0.5110903</v>
      </c>
      <c r="N160" s="25">
        <v>2553</v>
      </c>
      <c r="O160" s="18">
        <v>-4.2123000000000004E-3</v>
      </c>
      <c r="P160" s="13">
        <v>-4.7264199999999999E-2</v>
      </c>
      <c r="Q160" s="13">
        <v>3.8839600000000002E-2</v>
      </c>
      <c r="R160" s="25">
        <v>0.84786830000000002</v>
      </c>
    </row>
    <row r="161" spans="1:18" x14ac:dyDescent="0.25">
      <c r="A161" s="14" t="s">
        <v>1134</v>
      </c>
      <c r="B161" s="25">
        <v>2927</v>
      </c>
      <c r="C161" s="18">
        <v>6.5597900000000001E-2</v>
      </c>
      <c r="D161" s="13">
        <v>2.6535699999999999E-2</v>
      </c>
      <c r="E161" s="13">
        <v>0.10466</v>
      </c>
      <c r="F161" s="25">
        <v>1.0039000000000001E-3</v>
      </c>
      <c r="H161" s="25">
        <v>2582</v>
      </c>
      <c r="I161" s="18">
        <v>4.6572200000000001E-2</v>
      </c>
      <c r="J161" s="13">
        <v>9.2268999999999997E-3</v>
      </c>
      <c r="K161" s="13">
        <v>8.3917599999999995E-2</v>
      </c>
      <c r="L161" s="25">
        <v>1.45373E-2</v>
      </c>
      <c r="N161" s="25">
        <v>2553</v>
      </c>
      <c r="O161" s="18">
        <v>6.6089599999999998E-2</v>
      </c>
      <c r="P161" s="13">
        <v>2.8098000000000001E-2</v>
      </c>
      <c r="Q161" s="13">
        <v>0.1040813</v>
      </c>
      <c r="R161" s="25">
        <v>6.5700000000000003E-4</v>
      </c>
    </row>
    <row r="162" spans="1:18" x14ac:dyDescent="0.25">
      <c r="A162" s="14" t="s">
        <v>1135</v>
      </c>
      <c r="B162" s="25">
        <v>2927</v>
      </c>
      <c r="C162" s="18">
        <v>-6.5509100000000001E-2</v>
      </c>
      <c r="D162" s="13">
        <v>-0.1037327</v>
      </c>
      <c r="E162" s="13">
        <v>-2.7285500000000001E-2</v>
      </c>
      <c r="F162" s="25">
        <v>7.8810000000000002E-4</v>
      </c>
      <c r="H162" s="25">
        <v>2582</v>
      </c>
      <c r="I162" s="18">
        <v>-4.6760900000000001E-2</v>
      </c>
      <c r="J162" s="13">
        <v>-8.5236400000000004E-2</v>
      </c>
      <c r="K162" s="13">
        <v>-8.2854000000000001E-3</v>
      </c>
      <c r="L162" s="25">
        <v>1.7237300000000001E-2</v>
      </c>
      <c r="N162" s="25">
        <v>2553</v>
      </c>
      <c r="O162" s="18">
        <v>-4.0557999999999997E-2</v>
      </c>
      <c r="P162" s="13">
        <v>-7.9599799999999998E-2</v>
      </c>
      <c r="Q162" s="13">
        <v>-1.5162000000000001E-3</v>
      </c>
      <c r="R162" s="25">
        <v>4.1748500000000001E-2</v>
      </c>
    </row>
    <row r="163" spans="1:18" x14ac:dyDescent="0.25">
      <c r="A163" s="14" t="s">
        <v>1136</v>
      </c>
      <c r="B163" s="25">
        <v>2927</v>
      </c>
      <c r="C163" s="18">
        <v>-6.6516699999999998E-2</v>
      </c>
      <c r="D163" s="13">
        <v>-0.1042482</v>
      </c>
      <c r="E163" s="13">
        <v>-2.8785100000000001E-2</v>
      </c>
      <c r="F163" s="25">
        <v>5.5480000000000004E-4</v>
      </c>
      <c r="H163" s="25">
        <v>2582</v>
      </c>
      <c r="I163" s="18">
        <v>-4.6897099999999997E-2</v>
      </c>
      <c r="J163" s="13">
        <v>-8.5202E-2</v>
      </c>
      <c r="K163" s="13">
        <v>-8.5923000000000006E-3</v>
      </c>
      <c r="L163" s="25">
        <v>1.6432499999999999E-2</v>
      </c>
      <c r="N163" s="25">
        <v>2553</v>
      </c>
      <c r="O163" s="18">
        <v>-3.6492499999999997E-2</v>
      </c>
      <c r="P163" s="13">
        <v>-7.6789700000000002E-2</v>
      </c>
      <c r="Q163" s="13">
        <v>3.8046E-3</v>
      </c>
      <c r="R163" s="25">
        <v>7.5891899999999998E-2</v>
      </c>
    </row>
    <row r="164" spans="1:18" x14ac:dyDescent="0.25">
      <c r="A164" s="14" t="s">
        <v>1137</v>
      </c>
      <c r="B164" s="25">
        <v>2927</v>
      </c>
      <c r="C164" s="18">
        <v>-4.9498100000000003E-2</v>
      </c>
      <c r="D164" s="13">
        <v>-8.7704299999999999E-2</v>
      </c>
      <c r="E164" s="13">
        <v>-1.1292E-2</v>
      </c>
      <c r="F164" s="25">
        <v>1.1127400000000001E-2</v>
      </c>
      <c r="H164" s="25">
        <v>2582</v>
      </c>
      <c r="I164" s="18">
        <v>-3.5471700000000002E-2</v>
      </c>
      <c r="J164" s="13">
        <v>-7.4199399999999999E-2</v>
      </c>
      <c r="K164" s="13">
        <v>3.2558999999999999E-3</v>
      </c>
      <c r="L164" s="25">
        <v>7.2607099999999994E-2</v>
      </c>
      <c r="N164" s="25">
        <v>2553</v>
      </c>
      <c r="O164" s="18">
        <v>-4.3418600000000002E-2</v>
      </c>
      <c r="P164" s="13">
        <v>-7.9642900000000003E-2</v>
      </c>
      <c r="Q164" s="13">
        <v>-7.1942000000000004E-3</v>
      </c>
      <c r="R164" s="25">
        <v>1.8832499999999999E-2</v>
      </c>
    </row>
    <row r="165" spans="1:18" x14ac:dyDescent="0.25">
      <c r="A165" s="14" t="s">
        <v>1138</v>
      </c>
      <c r="B165" s="25">
        <v>2927</v>
      </c>
      <c r="C165" s="18">
        <v>4.4342300000000001E-2</v>
      </c>
      <c r="D165" s="13">
        <v>8.9312999999999997E-3</v>
      </c>
      <c r="E165" s="13">
        <v>7.9753299999999999E-2</v>
      </c>
      <c r="F165" s="25">
        <v>1.41339E-2</v>
      </c>
      <c r="H165" s="25">
        <v>2582</v>
      </c>
      <c r="I165" s="18">
        <v>3.2736300000000003E-2</v>
      </c>
      <c r="J165" s="13">
        <v>-6.2572000000000001E-3</v>
      </c>
      <c r="K165" s="13">
        <v>7.1729799999999996E-2</v>
      </c>
      <c r="L165" s="25">
        <v>9.9838800000000005E-2</v>
      </c>
      <c r="N165" s="25">
        <v>2553</v>
      </c>
      <c r="O165" s="18">
        <v>-2.5010999999999999E-2</v>
      </c>
      <c r="P165" s="13">
        <v>-6.1795900000000001E-2</v>
      </c>
      <c r="Q165" s="13">
        <v>1.17739E-2</v>
      </c>
      <c r="R165" s="25">
        <v>0.1825648</v>
      </c>
    </row>
    <row r="166" spans="1:18" x14ac:dyDescent="0.25">
      <c r="A166" s="14" t="s">
        <v>1139</v>
      </c>
      <c r="B166" s="25">
        <v>2927</v>
      </c>
      <c r="C166" s="18">
        <v>-3.7902100000000001E-2</v>
      </c>
      <c r="D166" s="13">
        <v>-7.2794200000000003E-2</v>
      </c>
      <c r="E166" s="13">
        <v>-3.0100000000000001E-3</v>
      </c>
      <c r="F166" s="25">
        <v>3.3260999999999999E-2</v>
      </c>
      <c r="H166" s="25">
        <v>2582</v>
      </c>
      <c r="I166" s="18">
        <v>-2.0400600000000001E-2</v>
      </c>
      <c r="J166" s="13">
        <v>-5.8122100000000003E-2</v>
      </c>
      <c r="K166" s="13">
        <v>1.7320800000000001E-2</v>
      </c>
      <c r="L166" s="25">
        <v>0.2890202</v>
      </c>
      <c r="N166" s="25">
        <v>2553</v>
      </c>
      <c r="O166" s="18">
        <v>-6.5612999999999999E-3</v>
      </c>
      <c r="P166" s="13">
        <v>-4.0087299999999999E-2</v>
      </c>
      <c r="Q166" s="13">
        <v>2.6964700000000001E-2</v>
      </c>
      <c r="R166" s="25">
        <v>0.70118619999999998</v>
      </c>
    </row>
    <row r="167" spans="1:18" x14ac:dyDescent="0.25">
      <c r="A167" s="14" t="s">
        <v>1140</v>
      </c>
      <c r="B167" s="25">
        <v>2927</v>
      </c>
      <c r="C167" s="18">
        <v>9.0989E-3</v>
      </c>
      <c r="D167" s="13">
        <v>-2.5927800000000001E-2</v>
      </c>
      <c r="E167" s="13">
        <v>4.4125499999999998E-2</v>
      </c>
      <c r="F167" s="25">
        <v>0.61054549999999996</v>
      </c>
      <c r="H167" s="25">
        <v>2582</v>
      </c>
      <c r="I167" s="18">
        <v>4.6823000000000004E-3</v>
      </c>
      <c r="J167" s="13">
        <v>-3.44468E-2</v>
      </c>
      <c r="K167" s="13">
        <v>4.3811500000000003E-2</v>
      </c>
      <c r="L167" s="25">
        <v>0.81450140000000004</v>
      </c>
      <c r="N167" s="25">
        <v>2553</v>
      </c>
      <c r="O167" s="18">
        <v>-6.8948999999999998E-3</v>
      </c>
      <c r="P167" s="13">
        <v>-4.0432000000000003E-2</v>
      </c>
      <c r="Q167" s="13">
        <v>2.6642099999999998E-2</v>
      </c>
      <c r="R167" s="25">
        <v>0.68687600000000004</v>
      </c>
    </row>
    <row r="168" spans="1:18" x14ac:dyDescent="0.25">
      <c r="A168" s="14" t="s">
        <v>1141</v>
      </c>
      <c r="B168" s="25">
        <v>2927</v>
      </c>
      <c r="C168" s="18">
        <v>1.02095E-2</v>
      </c>
      <c r="D168" s="13">
        <v>-2.4479899999999999E-2</v>
      </c>
      <c r="E168" s="13">
        <v>4.4899000000000001E-2</v>
      </c>
      <c r="F168" s="25">
        <v>0.56392909999999996</v>
      </c>
      <c r="H168" s="25">
        <v>2582</v>
      </c>
      <c r="I168" s="18">
        <v>1.7478000000000001E-3</v>
      </c>
      <c r="J168" s="13">
        <v>-3.70867E-2</v>
      </c>
      <c r="K168" s="13">
        <v>4.0582300000000002E-2</v>
      </c>
      <c r="L168" s="25">
        <v>0.92968329999999999</v>
      </c>
      <c r="N168" s="25">
        <v>2553</v>
      </c>
      <c r="O168" s="18">
        <v>-1.45901E-2</v>
      </c>
      <c r="P168" s="13">
        <v>-4.7573799999999999E-2</v>
      </c>
      <c r="Q168" s="13">
        <v>1.8393699999999999E-2</v>
      </c>
      <c r="R168" s="25">
        <v>0.38581290000000001</v>
      </c>
    </row>
    <row r="169" spans="1:18" x14ac:dyDescent="0.25">
      <c r="A169" s="14" t="s">
        <v>1142</v>
      </c>
      <c r="B169" s="25">
        <v>2927</v>
      </c>
      <c r="C169" s="18">
        <v>-8.7632999999999999E-3</v>
      </c>
      <c r="D169" s="13">
        <v>-4.1996100000000001E-2</v>
      </c>
      <c r="E169" s="13">
        <v>2.4469500000000002E-2</v>
      </c>
      <c r="F169" s="25">
        <v>0.60516300000000001</v>
      </c>
      <c r="H169" s="25">
        <v>2582</v>
      </c>
      <c r="I169" s="18">
        <v>1.7612699999999998E-2</v>
      </c>
      <c r="J169" s="13">
        <v>-2.24502E-2</v>
      </c>
      <c r="K169" s="13">
        <v>5.7675499999999998E-2</v>
      </c>
      <c r="L169" s="25">
        <v>0.38873649999999998</v>
      </c>
      <c r="N169" s="25">
        <v>2553</v>
      </c>
      <c r="O169" s="18">
        <v>1.6066E-2</v>
      </c>
      <c r="P169" s="13">
        <v>-1.95561E-2</v>
      </c>
      <c r="Q169" s="13">
        <v>5.1688100000000001E-2</v>
      </c>
      <c r="R169" s="25">
        <v>0.37657040000000003</v>
      </c>
    </row>
    <row r="170" spans="1:18" x14ac:dyDescent="0.25">
      <c r="A170" s="14" t="s">
        <v>1143</v>
      </c>
      <c r="B170" s="25">
        <v>2927</v>
      </c>
      <c r="C170" s="18">
        <v>3.6641199999999999E-2</v>
      </c>
      <c r="D170" s="13">
        <v>1.5003E-3</v>
      </c>
      <c r="E170" s="13">
        <v>7.1782200000000004E-2</v>
      </c>
      <c r="F170" s="25">
        <v>4.0994599999999999E-2</v>
      </c>
      <c r="H170" s="25">
        <v>2582</v>
      </c>
      <c r="I170" s="18">
        <v>2.3056400000000001E-2</v>
      </c>
      <c r="J170" s="13">
        <v>-1.6361799999999999E-2</v>
      </c>
      <c r="K170" s="13">
        <v>6.2474599999999998E-2</v>
      </c>
      <c r="L170" s="25">
        <v>0.25150600000000001</v>
      </c>
      <c r="N170" s="25">
        <v>2553</v>
      </c>
      <c r="O170" s="18">
        <v>1.4889400000000001E-2</v>
      </c>
      <c r="P170" s="13">
        <v>-1.8827199999999999E-2</v>
      </c>
      <c r="Q170" s="13">
        <v>4.8606099999999999E-2</v>
      </c>
      <c r="R170" s="25">
        <v>0.38660460000000002</v>
      </c>
    </row>
    <row r="171" spans="1:18" x14ac:dyDescent="0.25">
      <c r="A171" s="14" t="s">
        <v>1144</v>
      </c>
      <c r="B171" s="25">
        <v>2927</v>
      </c>
      <c r="C171" s="18">
        <v>5.0298900000000001E-2</v>
      </c>
      <c r="D171" s="13">
        <v>1.7531499999999998E-2</v>
      </c>
      <c r="E171" s="13">
        <v>8.3066299999999996E-2</v>
      </c>
      <c r="F171" s="25">
        <v>2.6361000000000002E-3</v>
      </c>
      <c r="H171" s="25">
        <v>2582</v>
      </c>
      <c r="I171" s="18">
        <v>2.62977E-2</v>
      </c>
      <c r="J171" s="13">
        <v>-7.5741000000000003E-3</v>
      </c>
      <c r="K171" s="13">
        <v>6.0169500000000001E-2</v>
      </c>
      <c r="L171" s="25">
        <v>0.1280288</v>
      </c>
      <c r="N171" s="25">
        <v>2553</v>
      </c>
      <c r="O171" s="18">
        <v>3.1135999999999998E-3</v>
      </c>
      <c r="P171" s="13">
        <v>-3.5512599999999998E-2</v>
      </c>
      <c r="Q171" s="13">
        <v>4.1739800000000001E-2</v>
      </c>
      <c r="R171" s="25">
        <v>0.87441780000000002</v>
      </c>
    </row>
    <row r="172" spans="1:18" x14ac:dyDescent="0.25">
      <c r="A172" s="14" t="s">
        <v>1145</v>
      </c>
      <c r="B172" s="25">
        <v>2927</v>
      </c>
      <c r="C172" s="18">
        <v>-4.8955199999999997E-2</v>
      </c>
      <c r="D172" s="13">
        <v>-8.1891000000000005E-2</v>
      </c>
      <c r="E172" s="13">
        <v>-1.60194E-2</v>
      </c>
      <c r="F172" s="25">
        <v>3.5901000000000001E-3</v>
      </c>
      <c r="H172" s="25">
        <v>2582</v>
      </c>
      <c r="I172" s="18">
        <v>-2.60366E-2</v>
      </c>
      <c r="J172" s="13">
        <v>-5.9992200000000002E-2</v>
      </c>
      <c r="K172" s="13">
        <v>7.9190000000000007E-3</v>
      </c>
      <c r="L172" s="25">
        <v>0.1328133</v>
      </c>
      <c r="N172" s="25">
        <v>2553</v>
      </c>
      <c r="O172" s="18">
        <v>-4.7799000000000001E-3</v>
      </c>
      <c r="P172" s="13">
        <v>-4.3716199999999997E-2</v>
      </c>
      <c r="Q172" s="13">
        <v>3.4156400000000003E-2</v>
      </c>
      <c r="R172" s="25">
        <v>0.80978779999999995</v>
      </c>
    </row>
    <row r="173" spans="1:18" x14ac:dyDescent="0.25">
      <c r="A173" s="14" t="s">
        <v>1146</v>
      </c>
      <c r="B173" s="25">
        <v>2927</v>
      </c>
      <c r="C173" s="18">
        <v>-4.2273400000000003E-2</v>
      </c>
      <c r="D173" s="13">
        <v>-7.5084899999999996E-2</v>
      </c>
      <c r="E173" s="13">
        <v>-9.4617999999999994E-3</v>
      </c>
      <c r="F173" s="25">
        <v>1.1582800000000001E-2</v>
      </c>
      <c r="H173" s="25">
        <v>2582</v>
      </c>
      <c r="I173" s="18">
        <v>-2.2012299999999999E-2</v>
      </c>
      <c r="J173" s="13">
        <v>-5.6142299999999999E-2</v>
      </c>
      <c r="K173" s="13">
        <v>1.21177E-2</v>
      </c>
      <c r="L173" s="25">
        <v>0.20609920000000001</v>
      </c>
      <c r="N173" s="25">
        <v>2553</v>
      </c>
      <c r="O173" s="18">
        <v>-2.2044E-3</v>
      </c>
      <c r="P173" s="13">
        <v>-4.1344600000000002E-2</v>
      </c>
      <c r="Q173" s="13">
        <v>3.6935700000000002E-2</v>
      </c>
      <c r="R173" s="25">
        <v>0.91206799999999999</v>
      </c>
    </row>
    <row r="174" spans="1:18" x14ac:dyDescent="0.25">
      <c r="A174" s="14" t="s">
        <v>1147</v>
      </c>
      <c r="B174" s="25">
        <v>2927</v>
      </c>
      <c r="C174" s="18">
        <v>-2.8940199999999999E-2</v>
      </c>
      <c r="D174" s="13">
        <v>-6.3489400000000001E-2</v>
      </c>
      <c r="E174" s="13">
        <v>5.6089E-3</v>
      </c>
      <c r="F174" s="25">
        <v>0.1006036</v>
      </c>
      <c r="H174" s="25">
        <v>2582</v>
      </c>
      <c r="I174" s="18">
        <v>-1.1395600000000001E-2</v>
      </c>
      <c r="J174" s="13">
        <v>-4.9961100000000001E-2</v>
      </c>
      <c r="K174" s="13">
        <v>2.71699E-2</v>
      </c>
      <c r="L174" s="25">
        <v>0.56235809999999997</v>
      </c>
      <c r="N174" s="25">
        <v>2553</v>
      </c>
      <c r="O174" s="18">
        <v>-2.1383900000000001E-2</v>
      </c>
      <c r="P174" s="13">
        <v>-6.0814399999999998E-2</v>
      </c>
      <c r="Q174" s="13">
        <v>1.8046699999999999E-2</v>
      </c>
      <c r="R174" s="25">
        <v>0.28768860000000002</v>
      </c>
    </row>
    <row r="175" spans="1:18" x14ac:dyDescent="0.25">
      <c r="A175" s="14" t="s">
        <v>1148</v>
      </c>
      <c r="B175" s="25">
        <v>2927</v>
      </c>
      <c r="C175" s="18">
        <v>1.30665E-2</v>
      </c>
      <c r="D175" s="13">
        <v>-2.1853399999999999E-2</v>
      </c>
      <c r="E175" s="13">
        <v>4.7986399999999999E-2</v>
      </c>
      <c r="F175" s="25">
        <v>0.46319569999999999</v>
      </c>
      <c r="H175" s="25">
        <v>2582</v>
      </c>
      <c r="I175" s="18">
        <v>2.251E-3</v>
      </c>
      <c r="J175" s="13">
        <v>-3.7851599999999999E-2</v>
      </c>
      <c r="K175" s="13">
        <v>4.2353500000000002E-2</v>
      </c>
      <c r="L175" s="25">
        <v>0.91236700000000004</v>
      </c>
      <c r="N175" s="25">
        <v>2553</v>
      </c>
      <c r="O175" s="18">
        <v>7.8166999999999993E-3</v>
      </c>
      <c r="P175" s="13">
        <v>-2.8666799999999999E-2</v>
      </c>
      <c r="Q175" s="13">
        <v>4.4300300000000001E-2</v>
      </c>
      <c r="R175" s="25">
        <v>0.67442679999999999</v>
      </c>
    </row>
    <row r="176" spans="1:18" x14ac:dyDescent="0.25">
      <c r="A176" s="14" t="s">
        <v>612</v>
      </c>
      <c r="B176" s="25">
        <v>2927</v>
      </c>
      <c r="C176" s="18">
        <v>1.8324300000000002E-2</v>
      </c>
      <c r="D176" s="13">
        <v>-1.7158799999999998E-2</v>
      </c>
      <c r="E176" s="13">
        <v>5.3807399999999998E-2</v>
      </c>
      <c r="F176" s="25">
        <v>0.3113397</v>
      </c>
      <c r="H176" s="25">
        <v>2582</v>
      </c>
      <c r="I176" s="18">
        <v>2.70443E-2</v>
      </c>
      <c r="J176" s="13">
        <v>-9.6031999999999992E-3</v>
      </c>
      <c r="K176" s="13">
        <v>6.3691899999999996E-2</v>
      </c>
      <c r="L176" s="25">
        <v>0.14800450000000001</v>
      </c>
      <c r="N176" s="25">
        <v>2553</v>
      </c>
      <c r="O176" s="18">
        <v>2.9071400000000001E-2</v>
      </c>
      <c r="P176" s="13">
        <v>-7.0527000000000003E-3</v>
      </c>
      <c r="Q176" s="13">
        <v>6.5195500000000003E-2</v>
      </c>
      <c r="R176" s="25">
        <v>0.11467670000000001</v>
      </c>
    </row>
    <row r="177" spans="1:18" x14ac:dyDescent="0.25">
      <c r="A177" s="14" t="s">
        <v>611</v>
      </c>
      <c r="B177" s="25">
        <v>2927</v>
      </c>
      <c r="C177" s="18">
        <v>1.59118E-2</v>
      </c>
      <c r="D177" s="13">
        <v>-1.9029600000000001E-2</v>
      </c>
      <c r="E177" s="13">
        <v>5.0853200000000001E-2</v>
      </c>
      <c r="F177" s="25">
        <v>0.37197930000000001</v>
      </c>
      <c r="H177" s="25">
        <v>2582</v>
      </c>
      <c r="I177" s="18">
        <v>-8.9610000000000004E-4</v>
      </c>
      <c r="J177" s="13">
        <v>-3.78608E-2</v>
      </c>
      <c r="K177" s="13">
        <v>3.6068599999999999E-2</v>
      </c>
      <c r="L177" s="25">
        <v>0.96208910000000003</v>
      </c>
      <c r="N177" s="25">
        <v>2553</v>
      </c>
      <c r="O177" s="18">
        <v>-1.3203400000000001E-2</v>
      </c>
      <c r="P177" s="13">
        <v>-5.1143000000000001E-2</v>
      </c>
      <c r="Q177" s="13">
        <v>2.4736299999999999E-2</v>
      </c>
      <c r="R177" s="25">
        <v>0.49504169999999997</v>
      </c>
    </row>
    <row r="178" spans="1:18" x14ac:dyDescent="0.25">
      <c r="A178" s="14" t="s">
        <v>610</v>
      </c>
      <c r="B178" s="25">
        <v>2927</v>
      </c>
      <c r="C178" s="18">
        <v>-7.4470700000000001E-2</v>
      </c>
      <c r="D178" s="13">
        <v>-0.1100618</v>
      </c>
      <c r="E178" s="13">
        <v>-3.8879499999999997E-2</v>
      </c>
      <c r="F178" s="25">
        <v>4.1900000000000002E-5</v>
      </c>
      <c r="H178" s="25">
        <v>2582</v>
      </c>
      <c r="I178" s="18">
        <v>-5.2076799999999999E-2</v>
      </c>
      <c r="J178" s="13">
        <v>-8.8317699999999999E-2</v>
      </c>
      <c r="K178" s="13">
        <v>-1.5835800000000001E-2</v>
      </c>
      <c r="L178" s="25">
        <v>4.8735999999999996E-3</v>
      </c>
      <c r="N178" s="25">
        <v>2553</v>
      </c>
      <c r="O178" s="18">
        <v>-5.0800900000000003E-2</v>
      </c>
      <c r="P178" s="13">
        <v>-8.5030499999999995E-2</v>
      </c>
      <c r="Q178" s="13">
        <v>-1.6571200000000001E-2</v>
      </c>
      <c r="R178" s="25">
        <v>3.6432999999999999E-3</v>
      </c>
    </row>
    <row r="179" spans="1:18" x14ac:dyDescent="0.25">
      <c r="A179" s="14" t="s">
        <v>635</v>
      </c>
      <c r="B179" s="25">
        <v>2927</v>
      </c>
      <c r="C179" s="18">
        <v>-3.22536E-2</v>
      </c>
      <c r="D179" s="13">
        <v>-6.6688999999999998E-2</v>
      </c>
      <c r="E179" s="13">
        <v>2.1817999999999998E-3</v>
      </c>
      <c r="F179" s="25">
        <v>6.6379199999999999E-2</v>
      </c>
      <c r="H179" s="25">
        <v>2582</v>
      </c>
      <c r="I179" s="18">
        <v>-1.30834E-2</v>
      </c>
      <c r="J179" s="13">
        <v>-4.8168099999999998E-2</v>
      </c>
      <c r="K179" s="13">
        <v>2.2001199999999999E-2</v>
      </c>
      <c r="L179" s="25">
        <v>0.46470240000000002</v>
      </c>
      <c r="N179" s="25">
        <v>2553</v>
      </c>
      <c r="O179" s="18">
        <v>2.34498E-2</v>
      </c>
      <c r="P179" s="13">
        <v>-1.34746E-2</v>
      </c>
      <c r="Q179" s="13">
        <v>6.0374299999999999E-2</v>
      </c>
      <c r="R179" s="25">
        <v>0.21312900000000001</v>
      </c>
    </row>
    <row r="180" spans="1:18" x14ac:dyDescent="0.25">
      <c r="A180" s="14" t="s">
        <v>1063</v>
      </c>
      <c r="B180" s="25">
        <v>2927</v>
      </c>
      <c r="C180" s="18">
        <v>1.35152E-2</v>
      </c>
      <c r="D180" s="13">
        <v>-2.16026E-2</v>
      </c>
      <c r="E180" s="13">
        <v>4.86329E-2</v>
      </c>
      <c r="F180" s="25">
        <v>0.45054450000000001</v>
      </c>
      <c r="H180" s="25">
        <v>2582</v>
      </c>
      <c r="I180" s="18">
        <v>1.8753100000000002E-2</v>
      </c>
      <c r="J180" s="13">
        <v>-1.98108E-2</v>
      </c>
      <c r="K180" s="13">
        <v>5.7317E-2</v>
      </c>
      <c r="L180" s="25">
        <v>0.34040039999999999</v>
      </c>
      <c r="N180" s="25">
        <v>2553</v>
      </c>
      <c r="O180" s="18">
        <v>4.3912300000000001E-2</v>
      </c>
      <c r="P180" s="13">
        <v>7.7314999999999997E-3</v>
      </c>
      <c r="Q180" s="13">
        <v>8.00931E-2</v>
      </c>
      <c r="R180" s="25">
        <v>1.7389600000000002E-2</v>
      </c>
    </row>
    <row r="181" spans="1:18" x14ac:dyDescent="0.25">
      <c r="A181" s="14" t="s">
        <v>1064</v>
      </c>
      <c r="B181" s="25">
        <v>2927</v>
      </c>
      <c r="C181" s="18">
        <v>1.0413E-3</v>
      </c>
      <c r="D181" s="13">
        <v>-3.3811599999999997E-2</v>
      </c>
      <c r="E181" s="13">
        <v>3.5894200000000001E-2</v>
      </c>
      <c r="F181" s="25">
        <v>0.95328869999999999</v>
      </c>
      <c r="H181" s="25">
        <v>2582</v>
      </c>
      <c r="I181" s="18">
        <v>6.9829999999999996E-3</v>
      </c>
      <c r="J181" s="13">
        <v>-3.0724000000000001E-2</v>
      </c>
      <c r="K181" s="13">
        <v>4.4690000000000001E-2</v>
      </c>
      <c r="L181" s="25">
        <v>0.71653140000000004</v>
      </c>
      <c r="N181" s="25">
        <v>2553</v>
      </c>
      <c r="O181" s="18">
        <v>3.8837299999999998E-2</v>
      </c>
      <c r="P181" s="13">
        <v>2.4128000000000001E-3</v>
      </c>
      <c r="Q181" s="13">
        <v>7.5261900000000007E-2</v>
      </c>
      <c r="R181" s="25">
        <v>3.6646100000000001E-2</v>
      </c>
    </row>
    <row r="182" spans="1:18" x14ac:dyDescent="0.25">
      <c r="A182" s="14" t="s">
        <v>643</v>
      </c>
      <c r="B182" s="25">
        <v>2927</v>
      </c>
      <c r="C182" s="18">
        <v>-1.7782300000000001E-2</v>
      </c>
      <c r="D182" s="13">
        <v>-5.2117700000000003E-2</v>
      </c>
      <c r="E182" s="13">
        <v>1.6553100000000001E-2</v>
      </c>
      <c r="F182" s="25">
        <v>0.3099577</v>
      </c>
      <c r="H182" s="25">
        <v>2582</v>
      </c>
      <c r="I182" s="18">
        <v>-1.09511E-2</v>
      </c>
      <c r="J182" s="13">
        <v>-4.6628799999999998E-2</v>
      </c>
      <c r="K182" s="13">
        <v>2.4726499999999998E-2</v>
      </c>
      <c r="L182" s="25">
        <v>0.54730250000000003</v>
      </c>
      <c r="N182" s="25">
        <v>2553</v>
      </c>
      <c r="O182" s="18">
        <v>2.5052399999999999E-2</v>
      </c>
      <c r="P182" s="13">
        <v>-1.22282E-2</v>
      </c>
      <c r="Q182" s="13">
        <v>6.2333E-2</v>
      </c>
      <c r="R182" s="25">
        <v>0.18771769999999999</v>
      </c>
    </row>
    <row r="183" spans="1:18" x14ac:dyDescent="0.25">
      <c r="A183" s="14" t="s">
        <v>638</v>
      </c>
      <c r="B183" s="25">
        <v>2927</v>
      </c>
      <c r="C183" s="18">
        <v>-6.82672E-2</v>
      </c>
      <c r="D183" s="13">
        <v>-0.1033053</v>
      </c>
      <c r="E183" s="13">
        <v>-3.3229099999999998E-2</v>
      </c>
      <c r="F183" s="25">
        <v>1.361E-4</v>
      </c>
      <c r="H183" s="25">
        <v>2582</v>
      </c>
      <c r="I183" s="18">
        <v>-2.9636300000000001E-2</v>
      </c>
      <c r="J183" s="13">
        <v>-6.5085500000000004E-2</v>
      </c>
      <c r="K183" s="13">
        <v>5.8129000000000002E-3</v>
      </c>
      <c r="L183" s="25">
        <v>0.1012636</v>
      </c>
      <c r="N183" s="25">
        <v>2553</v>
      </c>
      <c r="O183" s="18">
        <v>-9.4800000000000006E-3</v>
      </c>
      <c r="P183" s="13">
        <v>-4.3595500000000002E-2</v>
      </c>
      <c r="Q183" s="13">
        <v>2.4635600000000001E-2</v>
      </c>
      <c r="R183" s="25">
        <v>0.58587619999999996</v>
      </c>
    </row>
    <row r="184" spans="1:18" x14ac:dyDescent="0.25">
      <c r="A184" s="14" t="s">
        <v>1065</v>
      </c>
      <c r="B184" s="25">
        <v>2927</v>
      </c>
      <c r="C184" s="18">
        <v>-6.4302499999999999E-2</v>
      </c>
      <c r="D184" s="13">
        <v>-9.9250699999999997E-2</v>
      </c>
      <c r="E184" s="13">
        <v>-2.93543E-2</v>
      </c>
      <c r="F184" s="25">
        <v>3.1409999999999999E-4</v>
      </c>
      <c r="H184" s="25">
        <v>2582</v>
      </c>
      <c r="I184" s="18">
        <v>-3.00951E-2</v>
      </c>
      <c r="J184" s="13">
        <v>-6.6106100000000001E-2</v>
      </c>
      <c r="K184" s="13">
        <v>5.9159E-3</v>
      </c>
      <c r="L184" s="25">
        <v>0.10138709999999999</v>
      </c>
      <c r="N184" s="25">
        <v>2553</v>
      </c>
      <c r="O184" s="18">
        <v>-1.17514E-2</v>
      </c>
      <c r="P184" s="13">
        <v>-4.5720700000000003E-2</v>
      </c>
      <c r="Q184" s="13">
        <v>2.2218000000000002E-2</v>
      </c>
      <c r="R184" s="25">
        <v>0.49761070000000002</v>
      </c>
    </row>
    <row r="185" spans="1:18" x14ac:dyDescent="0.25">
      <c r="A185" s="14" t="s">
        <v>1066</v>
      </c>
      <c r="B185" s="25">
        <v>2927</v>
      </c>
      <c r="C185" s="18">
        <v>-7.1790699999999999E-2</v>
      </c>
      <c r="D185" s="13">
        <v>-0.107122</v>
      </c>
      <c r="E185" s="13">
        <v>-3.64593E-2</v>
      </c>
      <c r="F185" s="25">
        <v>6.9400000000000006E-5</v>
      </c>
      <c r="H185" s="25">
        <v>2582</v>
      </c>
      <c r="I185" s="18">
        <v>-2.7355000000000001E-2</v>
      </c>
      <c r="J185" s="13">
        <v>-6.2094900000000001E-2</v>
      </c>
      <c r="K185" s="13">
        <v>7.3848999999999998E-3</v>
      </c>
      <c r="L185" s="25">
        <v>0.1227004</v>
      </c>
      <c r="N185" s="25">
        <v>2553</v>
      </c>
      <c r="O185" s="18">
        <v>1.20996E-2</v>
      </c>
      <c r="P185" s="13">
        <v>-2.43939E-2</v>
      </c>
      <c r="Q185" s="13">
        <v>4.8592999999999997E-2</v>
      </c>
      <c r="R185" s="25">
        <v>0.51565810000000001</v>
      </c>
    </row>
    <row r="186" spans="1:18" x14ac:dyDescent="0.25">
      <c r="A186" s="14" t="s">
        <v>1067</v>
      </c>
      <c r="B186" s="25">
        <v>2925</v>
      </c>
      <c r="C186" s="18">
        <v>-3.6172900000000001E-2</v>
      </c>
      <c r="D186" s="13">
        <v>-7.0739200000000002E-2</v>
      </c>
      <c r="E186" s="13">
        <v>-1.6067E-3</v>
      </c>
      <c r="F186" s="25">
        <v>4.0266700000000002E-2</v>
      </c>
      <c r="H186" s="25">
        <v>2572</v>
      </c>
      <c r="I186" s="18">
        <v>-1.4416999999999999E-2</v>
      </c>
      <c r="J186" s="13">
        <v>-4.9805200000000001E-2</v>
      </c>
      <c r="K186" s="13">
        <v>2.0971199999999999E-2</v>
      </c>
      <c r="L186" s="25">
        <v>0.42444599999999999</v>
      </c>
      <c r="N186" s="25">
        <v>2552</v>
      </c>
      <c r="O186" s="18">
        <v>2.2237799999999999E-2</v>
      </c>
      <c r="P186" s="13">
        <v>-1.4815699999999999E-2</v>
      </c>
      <c r="Q186" s="13">
        <v>5.9291400000000001E-2</v>
      </c>
      <c r="R186" s="25">
        <v>0.2393689</v>
      </c>
    </row>
    <row r="187" spans="1:18" x14ac:dyDescent="0.25">
      <c r="A187" s="14" t="s">
        <v>591</v>
      </c>
      <c r="B187" s="25">
        <v>2925</v>
      </c>
      <c r="C187" s="18">
        <v>-2.1659999999999999E-2</v>
      </c>
      <c r="D187" s="13">
        <v>-5.6196299999999998E-2</v>
      </c>
      <c r="E187" s="13">
        <v>1.28763E-2</v>
      </c>
      <c r="F187" s="25">
        <v>0.21889700000000001</v>
      </c>
      <c r="H187" s="25">
        <v>2571</v>
      </c>
      <c r="I187" s="18">
        <v>-5.2588000000000001E-3</v>
      </c>
      <c r="J187" s="13">
        <v>-4.0684400000000003E-2</v>
      </c>
      <c r="K187" s="13">
        <v>3.01669E-2</v>
      </c>
      <c r="L187" s="25">
        <v>0.77101019999999998</v>
      </c>
      <c r="N187" s="25">
        <v>2552</v>
      </c>
      <c r="O187" s="18">
        <v>2.52251E-2</v>
      </c>
      <c r="P187" s="13">
        <v>-1.21149E-2</v>
      </c>
      <c r="Q187" s="13">
        <v>6.2565099999999998E-2</v>
      </c>
      <c r="R187" s="25">
        <v>0.1853939</v>
      </c>
    </row>
    <row r="188" spans="1:18" x14ac:dyDescent="0.25">
      <c r="A188" s="14" t="s">
        <v>636</v>
      </c>
      <c r="B188" s="25">
        <v>2927</v>
      </c>
      <c r="C188" s="18">
        <v>1.7695E-3</v>
      </c>
      <c r="D188" s="13">
        <v>-3.4403000000000003E-2</v>
      </c>
      <c r="E188" s="13">
        <v>3.7941999999999997E-2</v>
      </c>
      <c r="F188" s="25">
        <v>0.92359179999999996</v>
      </c>
      <c r="H188" s="25">
        <v>2582</v>
      </c>
      <c r="I188" s="18">
        <v>1.5324900000000001E-2</v>
      </c>
      <c r="J188" s="13">
        <v>-2.3145700000000002E-2</v>
      </c>
      <c r="K188" s="13">
        <v>5.3795500000000003E-2</v>
      </c>
      <c r="L188" s="25">
        <v>0.43480160000000001</v>
      </c>
      <c r="N188" s="25">
        <v>2553</v>
      </c>
      <c r="O188" s="18">
        <v>4.0494799999999997E-2</v>
      </c>
      <c r="P188" s="13">
        <v>2.7805999999999998E-3</v>
      </c>
      <c r="Q188" s="13">
        <v>7.8209000000000001E-2</v>
      </c>
      <c r="R188" s="25">
        <v>3.5348400000000002E-2</v>
      </c>
    </row>
    <row r="189" spans="1:18" x14ac:dyDescent="0.25">
      <c r="A189" s="14" t="s">
        <v>1068</v>
      </c>
      <c r="B189" s="25">
        <v>2927</v>
      </c>
      <c r="C189" s="18">
        <v>1.14415E-2</v>
      </c>
      <c r="D189" s="13">
        <v>-2.4613400000000001E-2</v>
      </c>
      <c r="E189" s="13">
        <v>4.7496299999999998E-2</v>
      </c>
      <c r="F189" s="25">
        <v>0.5338444</v>
      </c>
      <c r="H189" s="25">
        <v>2582</v>
      </c>
      <c r="I189" s="18">
        <v>2.1690000000000001E-2</v>
      </c>
      <c r="J189" s="13">
        <v>-1.6661800000000001E-2</v>
      </c>
      <c r="K189" s="13">
        <v>6.0041900000000002E-2</v>
      </c>
      <c r="L189" s="25">
        <v>0.2675399</v>
      </c>
      <c r="N189" s="25">
        <v>2553</v>
      </c>
      <c r="O189" s="18">
        <v>4.1263800000000003E-2</v>
      </c>
      <c r="P189" s="13">
        <v>3.8562000000000002E-3</v>
      </c>
      <c r="Q189" s="13">
        <v>7.86713E-2</v>
      </c>
      <c r="R189" s="25">
        <v>3.0631200000000001E-2</v>
      </c>
    </row>
    <row r="190" spans="1:18" x14ac:dyDescent="0.25">
      <c r="A190" s="14" t="s">
        <v>1069</v>
      </c>
      <c r="B190" s="25">
        <v>2927</v>
      </c>
      <c r="C190" s="18">
        <v>-3.5060099999999997E-2</v>
      </c>
      <c r="D190" s="13">
        <v>-6.9746199999999994E-2</v>
      </c>
      <c r="E190" s="13">
        <v>-3.7389999999999998E-4</v>
      </c>
      <c r="F190" s="25">
        <v>4.7582300000000001E-2</v>
      </c>
      <c r="H190" s="25">
        <v>2582</v>
      </c>
      <c r="I190" s="18">
        <v>-1.7323499999999999E-2</v>
      </c>
      <c r="J190" s="13">
        <v>-5.1156899999999998E-2</v>
      </c>
      <c r="K190" s="13">
        <v>1.651E-2</v>
      </c>
      <c r="L190" s="25">
        <v>0.31546429999999998</v>
      </c>
      <c r="N190" s="25">
        <v>2553</v>
      </c>
      <c r="O190" s="18">
        <v>2.0124699999999999E-2</v>
      </c>
      <c r="P190" s="13">
        <v>-1.4809299999999999E-2</v>
      </c>
      <c r="Q190" s="13">
        <v>5.5058700000000002E-2</v>
      </c>
      <c r="R190" s="25">
        <v>0.25873990000000002</v>
      </c>
    </row>
    <row r="191" spans="1:18" x14ac:dyDescent="0.25">
      <c r="A191" s="14" t="s">
        <v>1070</v>
      </c>
      <c r="B191" s="25">
        <v>2927</v>
      </c>
      <c r="C191" s="18">
        <v>-1.22752E-2</v>
      </c>
      <c r="D191" s="13">
        <v>-4.8136600000000002E-2</v>
      </c>
      <c r="E191" s="13">
        <v>2.3586200000000002E-2</v>
      </c>
      <c r="F191" s="25">
        <v>0.50216720000000004</v>
      </c>
      <c r="H191" s="25">
        <v>2582</v>
      </c>
      <c r="I191" s="18">
        <v>1.18505E-2</v>
      </c>
      <c r="J191" s="13">
        <v>-2.4643100000000001E-2</v>
      </c>
      <c r="K191" s="13">
        <v>4.8344100000000001E-2</v>
      </c>
      <c r="L191" s="25">
        <v>0.52434139999999996</v>
      </c>
      <c r="N191" s="25">
        <v>2553</v>
      </c>
      <c r="O191" s="18">
        <v>1.3462200000000001E-2</v>
      </c>
      <c r="P191" s="13">
        <v>-2.2828299999999999E-2</v>
      </c>
      <c r="Q191" s="13">
        <v>4.9752699999999997E-2</v>
      </c>
      <c r="R191" s="25">
        <v>0.46704269999999998</v>
      </c>
    </row>
    <row r="192" spans="1:18" x14ac:dyDescent="0.25">
      <c r="A192" s="14" t="s">
        <v>1071</v>
      </c>
      <c r="B192" s="25">
        <v>2823</v>
      </c>
      <c r="C192" s="18">
        <v>-1.56013E-2</v>
      </c>
      <c r="D192" s="13">
        <v>-5.1531399999999998E-2</v>
      </c>
      <c r="E192" s="13">
        <v>2.0328800000000001E-2</v>
      </c>
      <c r="F192" s="25">
        <v>0.3946173</v>
      </c>
      <c r="H192" s="25">
        <v>2514</v>
      </c>
      <c r="I192" s="18">
        <v>2.6528099999999999E-2</v>
      </c>
      <c r="J192" s="13">
        <v>-1.20895E-2</v>
      </c>
      <c r="K192" s="13">
        <v>6.5145800000000004E-2</v>
      </c>
      <c r="L192" s="25">
        <v>0.17809079999999999</v>
      </c>
      <c r="N192" s="25">
        <v>0</v>
      </c>
      <c r="O192" s="20"/>
      <c r="P192" s="20"/>
      <c r="Q192" s="20"/>
      <c r="R192" s="62"/>
    </row>
    <row r="193" spans="1:18" x14ac:dyDescent="0.25">
      <c r="A193" s="14" t="s">
        <v>189</v>
      </c>
      <c r="B193" s="25">
        <v>2822</v>
      </c>
      <c r="C193" s="18">
        <v>-1.6920500000000002E-2</v>
      </c>
      <c r="D193" s="13">
        <v>-5.19868E-2</v>
      </c>
      <c r="E193" s="13">
        <v>1.81458E-2</v>
      </c>
      <c r="F193" s="25">
        <v>0.34415630000000003</v>
      </c>
      <c r="H193" s="25">
        <v>2515</v>
      </c>
      <c r="I193" s="18">
        <v>1.19568E-2</v>
      </c>
      <c r="J193" s="13">
        <v>-2.5176E-2</v>
      </c>
      <c r="K193" s="13">
        <v>4.9089500000000001E-2</v>
      </c>
      <c r="L193" s="25">
        <v>0.52782680000000004</v>
      </c>
      <c r="N193" s="60">
        <v>0</v>
      </c>
      <c r="O193" s="20"/>
      <c r="P193" s="20"/>
      <c r="Q193" s="20"/>
      <c r="R193" s="20"/>
    </row>
    <row r="194" spans="1:18" x14ac:dyDescent="0.25">
      <c r="A194" s="14" t="s">
        <v>665</v>
      </c>
      <c r="B194" s="25">
        <v>2924</v>
      </c>
      <c r="C194" s="18">
        <v>-4.73453E-2</v>
      </c>
      <c r="D194" s="13">
        <v>-8.2934999999999995E-2</v>
      </c>
      <c r="E194" s="13">
        <v>-1.17556E-2</v>
      </c>
      <c r="F194" s="25">
        <v>9.1418999999999997E-3</v>
      </c>
      <c r="H194" s="25">
        <v>2571</v>
      </c>
      <c r="I194" s="18">
        <v>-2.1561E-2</v>
      </c>
      <c r="J194" s="13">
        <v>-5.5725900000000002E-2</v>
      </c>
      <c r="K194" s="13">
        <v>1.26038E-2</v>
      </c>
      <c r="L194" s="25">
        <v>0.2160174</v>
      </c>
      <c r="N194" s="25">
        <v>2552</v>
      </c>
      <c r="O194" s="18">
        <v>3.4666500000000003E-2</v>
      </c>
      <c r="P194" s="13">
        <v>-1.1995E-3</v>
      </c>
      <c r="Q194" s="13">
        <v>7.0532399999999995E-2</v>
      </c>
      <c r="R194" s="25">
        <v>5.8163699999999999E-2</v>
      </c>
    </row>
    <row r="195" spans="1:18" x14ac:dyDescent="0.25">
      <c r="A195" s="14" t="s">
        <v>191</v>
      </c>
      <c r="B195" s="25">
        <v>2923</v>
      </c>
      <c r="C195" s="18">
        <v>1.5985900000000001E-2</v>
      </c>
      <c r="D195" s="13">
        <v>-1.89398E-2</v>
      </c>
      <c r="E195" s="13">
        <v>5.0911499999999998E-2</v>
      </c>
      <c r="F195" s="25">
        <v>0.36954219999999999</v>
      </c>
      <c r="H195" s="25">
        <v>2571</v>
      </c>
      <c r="I195" s="18">
        <v>3.6691000000000001E-2</v>
      </c>
      <c r="J195" s="13">
        <v>-1.562E-3</v>
      </c>
      <c r="K195" s="13">
        <v>7.4943899999999994E-2</v>
      </c>
      <c r="L195" s="25">
        <v>6.0109700000000002E-2</v>
      </c>
      <c r="N195" s="25">
        <v>2549</v>
      </c>
      <c r="O195" s="18">
        <v>2.10692E-2</v>
      </c>
      <c r="P195" s="13">
        <v>-1.9580799999999999E-2</v>
      </c>
      <c r="Q195" s="13">
        <v>6.1719299999999998E-2</v>
      </c>
      <c r="R195" s="25">
        <v>0.30956</v>
      </c>
    </row>
    <row r="196" spans="1:18" x14ac:dyDescent="0.25">
      <c r="A196" s="14" t="s">
        <v>619</v>
      </c>
      <c r="B196" s="25">
        <v>2881</v>
      </c>
      <c r="C196" s="18">
        <v>-4.46796E-2</v>
      </c>
      <c r="D196" s="13">
        <v>-8.1057900000000002E-2</v>
      </c>
      <c r="E196" s="13">
        <v>-8.3012999999999993E-3</v>
      </c>
      <c r="F196" s="25">
        <v>1.6092700000000001E-2</v>
      </c>
      <c r="H196" s="25">
        <v>2551</v>
      </c>
      <c r="I196" s="18">
        <v>-3.8411999999999999E-3</v>
      </c>
      <c r="J196" s="13">
        <v>-3.9027100000000002E-2</v>
      </c>
      <c r="K196" s="13">
        <v>3.1344700000000003E-2</v>
      </c>
      <c r="L196" s="25">
        <v>0.83051129999999995</v>
      </c>
      <c r="N196" s="25">
        <v>2552</v>
      </c>
      <c r="O196" s="18">
        <v>3.2204700000000003E-2</v>
      </c>
      <c r="P196" s="13">
        <v>-4.1481000000000001E-3</v>
      </c>
      <c r="Q196" s="13">
        <v>6.8557400000000004E-2</v>
      </c>
      <c r="R196" s="25">
        <v>8.2482399999999997E-2</v>
      </c>
    </row>
    <row r="197" spans="1:18" x14ac:dyDescent="0.25">
      <c r="A197" s="14" t="s">
        <v>1072</v>
      </c>
      <c r="B197" s="25">
        <v>2917</v>
      </c>
      <c r="C197" s="18">
        <v>-4.73991E-2</v>
      </c>
      <c r="D197" s="13">
        <v>-8.2914299999999996E-2</v>
      </c>
      <c r="E197" s="13">
        <v>-1.1883899999999999E-2</v>
      </c>
      <c r="F197" s="25">
        <v>8.9195999999999998E-3</v>
      </c>
      <c r="H197" s="25">
        <v>2572</v>
      </c>
      <c r="I197" s="18">
        <v>-1.9961400000000001E-2</v>
      </c>
      <c r="J197" s="13">
        <v>-5.3800099999999997E-2</v>
      </c>
      <c r="K197" s="13">
        <v>1.3877199999999999E-2</v>
      </c>
      <c r="L197" s="25">
        <v>0.2474903</v>
      </c>
      <c r="N197" s="25">
        <v>2552</v>
      </c>
      <c r="O197" s="18">
        <v>3.4715200000000002E-2</v>
      </c>
      <c r="P197" s="13">
        <v>-1.2325999999999999E-3</v>
      </c>
      <c r="Q197" s="13">
        <v>7.0663000000000004E-2</v>
      </c>
      <c r="R197" s="25">
        <v>5.8383600000000001E-2</v>
      </c>
    </row>
    <row r="198" spans="1:18" x14ac:dyDescent="0.25">
      <c r="A198" s="14" t="s">
        <v>563</v>
      </c>
      <c r="B198" s="25">
        <v>2927</v>
      </c>
      <c r="C198" s="18">
        <v>-6.6381200000000001E-2</v>
      </c>
      <c r="D198" s="13">
        <v>-0.1014134</v>
      </c>
      <c r="E198" s="13">
        <v>-3.1348899999999999E-2</v>
      </c>
      <c r="F198" s="25">
        <v>2.0670000000000001E-4</v>
      </c>
      <c r="H198" s="25">
        <v>2582</v>
      </c>
      <c r="I198" s="18">
        <v>-2.1670399999999999E-2</v>
      </c>
      <c r="J198" s="13">
        <v>-5.5970100000000002E-2</v>
      </c>
      <c r="K198" s="13">
        <v>1.2629400000000001E-2</v>
      </c>
      <c r="L198" s="25">
        <v>0.21550449999999999</v>
      </c>
      <c r="N198" s="25">
        <v>2553</v>
      </c>
      <c r="O198" s="18">
        <v>4.9437999999999999E-3</v>
      </c>
      <c r="P198" s="13">
        <v>-3.02405E-2</v>
      </c>
      <c r="Q198" s="13">
        <v>4.0127999999999997E-2</v>
      </c>
      <c r="R198" s="25">
        <v>0.78293400000000002</v>
      </c>
    </row>
    <row r="199" spans="1:18" x14ac:dyDescent="0.25">
      <c r="A199" s="14" t="s">
        <v>564</v>
      </c>
      <c r="B199" s="25">
        <v>2927</v>
      </c>
      <c r="C199" s="18">
        <v>-3.6319999999999999E-4</v>
      </c>
      <c r="D199" s="13">
        <v>-3.5397199999999997E-2</v>
      </c>
      <c r="E199" s="13">
        <v>3.4670800000000002E-2</v>
      </c>
      <c r="F199" s="25">
        <v>0.98378310000000002</v>
      </c>
      <c r="H199" s="25">
        <v>2582</v>
      </c>
      <c r="I199" s="18">
        <v>7.0743999999999998E-3</v>
      </c>
      <c r="J199" s="13">
        <v>-3.0556300000000002E-2</v>
      </c>
      <c r="K199" s="13">
        <v>4.4705000000000002E-2</v>
      </c>
      <c r="L199" s="25">
        <v>0.7124296</v>
      </c>
      <c r="N199" s="25">
        <v>2553</v>
      </c>
      <c r="O199" s="18">
        <v>3.9412599999999999E-2</v>
      </c>
      <c r="P199" s="13">
        <v>2.9911E-3</v>
      </c>
      <c r="Q199" s="13">
        <v>7.5834200000000004E-2</v>
      </c>
      <c r="R199" s="25">
        <v>3.39396E-2</v>
      </c>
    </row>
    <row r="200" spans="1:18" x14ac:dyDescent="0.25">
      <c r="A200" s="14" t="s">
        <v>196</v>
      </c>
      <c r="B200" s="25">
        <v>2927</v>
      </c>
      <c r="C200" s="18">
        <v>2.9068299999999998E-2</v>
      </c>
      <c r="D200" s="13">
        <v>-6.2018000000000004E-3</v>
      </c>
      <c r="E200" s="13">
        <v>6.4338300000000001E-2</v>
      </c>
      <c r="F200" s="25">
        <v>0.1062024</v>
      </c>
      <c r="H200" s="25">
        <v>2582</v>
      </c>
      <c r="I200" s="18">
        <v>1.37497E-2</v>
      </c>
      <c r="J200" s="13">
        <v>-2.5249199999999999E-2</v>
      </c>
      <c r="K200" s="13">
        <v>5.2748700000000003E-2</v>
      </c>
      <c r="L200" s="25">
        <v>0.48941200000000001</v>
      </c>
      <c r="N200" s="25">
        <v>2553</v>
      </c>
      <c r="O200" s="18">
        <v>3.1807299999999997E-2</v>
      </c>
      <c r="P200" s="13">
        <v>-2.9589999999999998E-3</v>
      </c>
      <c r="Q200" s="13">
        <v>6.6573599999999997E-2</v>
      </c>
      <c r="R200" s="25">
        <v>7.2931499999999996E-2</v>
      </c>
    </row>
    <row r="201" spans="1:18" x14ac:dyDescent="0.25">
      <c r="A201" s="14" t="s">
        <v>650</v>
      </c>
      <c r="B201" s="25">
        <v>2924</v>
      </c>
      <c r="C201" s="18">
        <v>-3.2875700000000001E-2</v>
      </c>
      <c r="D201" s="13">
        <v>-6.8088300000000004E-2</v>
      </c>
      <c r="E201" s="13">
        <v>2.3368E-3</v>
      </c>
      <c r="F201" s="25">
        <v>6.72542E-2</v>
      </c>
      <c r="H201" s="25">
        <v>2572</v>
      </c>
      <c r="I201" s="18">
        <v>-5.6988999999999998E-3</v>
      </c>
      <c r="J201" s="13">
        <v>-4.1476800000000001E-2</v>
      </c>
      <c r="K201" s="13">
        <v>3.0079000000000002E-2</v>
      </c>
      <c r="L201" s="25">
        <v>0.75480570000000002</v>
      </c>
      <c r="N201" s="25">
        <v>2552</v>
      </c>
      <c r="O201" s="18">
        <v>3.9121200000000002E-2</v>
      </c>
      <c r="P201" s="13">
        <v>1.7829E-3</v>
      </c>
      <c r="Q201" s="13">
        <v>7.6459399999999997E-2</v>
      </c>
      <c r="R201" s="25">
        <v>4.0026399999999997E-2</v>
      </c>
    </row>
    <row r="202" spans="1:18" x14ac:dyDescent="0.25">
      <c r="A202" s="14" t="s">
        <v>198</v>
      </c>
      <c r="B202" s="25">
        <v>2917</v>
      </c>
      <c r="C202" s="18">
        <v>1.9591799999999999E-2</v>
      </c>
      <c r="D202" s="13">
        <v>-1.70703E-2</v>
      </c>
      <c r="E202" s="13">
        <v>5.6253999999999998E-2</v>
      </c>
      <c r="F202" s="25">
        <v>0.2948095</v>
      </c>
      <c r="H202" s="25">
        <v>2572</v>
      </c>
      <c r="I202" s="18">
        <v>2.85527E-2</v>
      </c>
      <c r="J202" s="13">
        <v>-9.2517999999999993E-3</v>
      </c>
      <c r="K202" s="13">
        <v>6.6357200000000005E-2</v>
      </c>
      <c r="L202" s="25">
        <v>0.1387283</v>
      </c>
      <c r="N202" s="60">
        <v>0</v>
      </c>
      <c r="O202" s="20"/>
      <c r="P202" s="20"/>
      <c r="Q202" s="20"/>
      <c r="R202" s="20"/>
    </row>
    <row r="203" spans="1:18" x14ac:dyDescent="0.25">
      <c r="A203" s="14" t="s">
        <v>199</v>
      </c>
      <c r="B203" s="25">
        <v>2923</v>
      </c>
      <c r="C203" s="18">
        <v>1.5124E-2</v>
      </c>
      <c r="D203" s="13">
        <v>-1.82299E-2</v>
      </c>
      <c r="E203" s="13">
        <v>4.8478E-2</v>
      </c>
      <c r="F203" s="25">
        <v>0.3740251</v>
      </c>
      <c r="H203" s="25">
        <v>2572</v>
      </c>
      <c r="I203" s="18">
        <v>2.2337099999999999E-2</v>
      </c>
      <c r="J203" s="13">
        <v>-1.53534E-2</v>
      </c>
      <c r="K203" s="13">
        <v>6.00276E-2</v>
      </c>
      <c r="L203" s="25">
        <v>0.2452976</v>
      </c>
      <c r="N203" s="60">
        <v>0</v>
      </c>
      <c r="O203" s="20"/>
      <c r="P203" s="20"/>
      <c r="Q203" s="20"/>
      <c r="R203" s="20"/>
    </row>
    <row r="204" spans="1:18" x14ac:dyDescent="0.25">
      <c r="A204" s="14" t="s">
        <v>557</v>
      </c>
      <c r="B204" s="25">
        <v>2923</v>
      </c>
      <c r="C204" s="18">
        <v>-1.7411900000000001E-2</v>
      </c>
      <c r="D204" s="13">
        <v>-5.2623900000000001E-2</v>
      </c>
      <c r="E204" s="13">
        <v>1.78E-2</v>
      </c>
      <c r="F204" s="25">
        <v>0.33233479999999999</v>
      </c>
      <c r="H204" s="25">
        <v>2572</v>
      </c>
      <c r="I204" s="18">
        <v>8.2463999999999992E-3</v>
      </c>
      <c r="J204" s="13">
        <v>-2.7279399999999999E-2</v>
      </c>
      <c r="K204" s="13">
        <v>4.37723E-2</v>
      </c>
      <c r="L204" s="25">
        <v>0.64902530000000003</v>
      </c>
      <c r="N204" s="25">
        <v>2552</v>
      </c>
      <c r="O204" s="18">
        <v>4.2465599999999999E-2</v>
      </c>
      <c r="P204" s="13">
        <v>5.7245999999999998E-3</v>
      </c>
      <c r="Q204" s="13">
        <v>7.9206600000000002E-2</v>
      </c>
      <c r="R204" s="25">
        <v>2.35093E-2</v>
      </c>
    </row>
    <row r="205" spans="1:18" x14ac:dyDescent="0.25">
      <c r="A205" s="14" t="s">
        <v>1073</v>
      </c>
      <c r="B205" s="25">
        <v>2919</v>
      </c>
      <c r="C205" s="18">
        <v>-4.01573E-2</v>
      </c>
      <c r="D205" s="13">
        <v>-7.4433700000000005E-2</v>
      </c>
      <c r="E205" s="13">
        <v>-5.8808000000000003E-3</v>
      </c>
      <c r="F205" s="25">
        <v>2.1678699999999999E-2</v>
      </c>
      <c r="H205" s="25">
        <v>2571</v>
      </c>
      <c r="I205" s="18">
        <v>-2.1701000000000002E-2</v>
      </c>
      <c r="J205" s="13">
        <v>-5.8485099999999998E-2</v>
      </c>
      <c r="K205" s="13">
        <v>1.5082999999999999E-2</v>
      </c>
      <c r="L205" s="25">
        <v>0.24744530000000001</v>
      </c>
      <c r="N205" s="25">
        <v>2552</v>
      </c>
      <c r="O205" s="18">
        <v>1.13721E-2</v>
      </c>
      <c r="P205" s="13">
        <v>-2.63393E-2</v>
      </c>
      <c r="Q205" s="13">
        <v>4.9083500000000002E-2</v>
      </c>
      <c r="R205" s="25">
        <v>0.55435880000000004</v>
      </c>
    </row>
    <row r="206" spans="1:18" x14ac:dyDescent="0.25">
      <c r="A206" s="14" t="s">
        <v>1074</v>
      </c>
      <c r="B206" s="25">
        <v>2922</v>
      </c>
      <c r="C206" s="18">
        <v>-2.6643E-2</v>
      </c>
      <c r="D206" s="13">
        <v>-6.2678499999999998E-2</v>
      </c>
      <c r="E206" s="13">
        <v>9.3924000000000004E-3</v>
      </c>
      <c r="F206" s="25">
        <v>0.1472465</v>
      </c>
      <c r="H206" s="25">
        <v>2571</v>
      </c>
      <c r="I206" s="18">
        <v>1.3112E-2</v>
      </c>
      <c r="J206" s="13">
        <v>-2.3475800000000002E-2</v>
      </c>
      <c r="K206" s="13">
        <v>4.9699899999999998E-2</v>
      </c>
      <c r="L206" s="25">
        <v>0.48228969999999999</v>
      </c>
      <c r="N206" s="60">
        <v>0</v>
      </c>
      <c r="O206" s="20"/>
      <c r="P206" s="20"/>
      <c r="Q206" s="20"/>
      <c r="R206" s="20"/>
    </row>
    <row r="207" spans="1:18" x14ac:dyDescent="0.25">
      <c r="A207" s="14" t="s">
        <v>614</v>
      </c>
      <c r="B207" s="25">
        <v>2923</v>
      </c>
      <c r="C207" s="18">
        <v>-3.3789600000000003E-2</v>
      </c>
      <c r="D207" s="13">
        <v>-7.0394999999999999E-2</v>
      </c>
      <c r="E207" s="13">
        <v>2.8157999999999998E-3</v>
      </c>
      <c r="F207" s="25">
        <v>7.0406700000000003E-2</v>
      </c>
      <c r="H207" s="25">
        <v>2572</v>
      </c>
      <c r="I207" s="18">
        <v>2.1056100000000001E-2</v>
      </c>
      <c r="J207" s="13">
        <v>-1.49876E-2</v>
      </c>
      <c r="K207" s="13">
        <v>5.7099799999999999E-2</v>
      </c>
      <c r="L207" s="25">
        <v>0.2521023</v>
      </c>
      <c r="N207" s="25">
        <v>2552</v>
      </c>
      <c r="O207" s="18">
        <v>4.6597600000000003E-2</v>
      </c>
      <c r="P207" s="13">
        <v>9.6697999999999992E-3</v>
      </c>
      <c r="Q207" s="13">
        <v>8.35254E-2</v>
      </c>
      <c r="R207" s="25">
        <v>1.3411899999999999E-2</v>
      </c>
    </row>
    <row r="208" spans="1:18" x14ac:dyDescent="0.25">
      <c r="A208" s="14" t="s">
        <v>615</v>
      </c>
      <c r="B208" s="25">
        <v>2923</v>
      </c>
      <c r="C208" s="18">
        <v>-3.6400099999999998E-2</v>
      </c>
      <c r="D208" s="13">
        <v>-7.0801799999999998E-2</v>
      </c>
      <c r="E208" s="13">
        <v>-1.9984E-3</v>
      </c>
      <c r="F208" s="25">
        <v>3.8103600000000001E-2</v>
      </c>
      <c r="H208" s="25">
        <v>2572</v>
      </c>
      <c r="I208" s="18">
        <v>-1.31626E-2</v>
      </c>
      <c r="J208" s="13">
        <v>-4.86737E-2</v>
      </c>
      <c r="K208" s="13">
        <v>2.23485E-2</v>
      </c>
      <c r="L208" s="25">
        <v>0.46739950000000002</v>
      </c>
      <c r="N208" s="25">
        <v>2552</v>
      </c>
      <c r="O208" s="18">
        <v>2.4483399999999999E-2</v>
      </c>
      <c r="P208" s="13">
        <v>-1.2832100000000001E-2</v>
      </c>
      <c r="Q208" s="13">
        <v>6.1798899999999997E-2</v>
      </c>
      <c r="R208" s="25">
        <v>0.1983569</v>
      </c>
    </row>
    <row r="209" spans="1:18" x14ac:dyDescent="0.25">
      <c r="A209" s="14" t="s">
        <v>1075</v>
      </c>
      <c r="B209" s="25">
        <v>2919</v>
      </c>
      <c r="C209" s="18">
        <v>-3.7895699999999997E-2</v>
      </c>
      <c r="D209" s="13">
        <v>-7.24519E-2</v>
      </c>
      <c r="E209" s="13">
        <v>-3.3395E-3</v>
      </c>
      <c r="F209" s="25">
        <v>3.16163E-2</v>
      </c>
      <c r="H209" s="25">
        <v>2571</v>
      </c>
      <c r="I209" s="18">
        <v>-9.5505999999999994E-3</v>
      </c>
      <c r="J209" s="13">
        <v>-4.4963599999999999E-2</v>
      </c>
      <c r="K209" s="13">
        <v>2.58625E-2</v>
      </c>
      <c r="L209" s="25">
        <v>0.59696660000000001</v>
      </c>
      <c r="N209" s="25">
        <v>2552</v>
      </c>
      <c r="O209" s="18">
        <v>2.75958E-2</v>
      </c>
      <c r="P209" s="13">
        <v>-9.7012999999999995E-3</v>
      </c>
      <c r="Q209" s="13">
        <v>6.4893000000000006E-2</v>
      </c>
      <c r="R209" s="25">
        <v>0.14694479999999999</v>
      </c>
    </row>
    <row r="210" spans="1:18" x14ac:dyDescent="0.25">
      <c r="A210" s="14" t="s">
        <v>1076</v>
      </c>
      <c r="B210" s="25">
        <v>2919</v>
      </c>
      <c r="C210" s="18">
        <v>-1.6484599999999999E-2</v>
      </c>
      <c r="D210" s="13">
        <v>-5.1581299999999997E-2</v>
      </c>
      <c r="E210" s="13">
        <v>1.8612099999999999E-2</v>
      </c>
      <c r="F210" s="25">
        <v>0.35714869999999999</v>
      </c>
      <c r="H210" s="25">
        <v>2572</v>
      </c>
      <c r="I210" s="18">
        <v>6.5246999999999996E-3</v>
      </c>
      <c r="J210" s="13">
        <v>-3.0110999999999999E-2</v>
      </c>
      <c r="K210" s="13">
        <v>4.3160400000000002E-2</v>
      </c>
      <c r="L210" s="25">
        <v>0.7269468</v>
      </c>
      <c r="N210" s="25">
        <v>2552</v>
      </c>
      <c r="O210" s="18">
        <v>3.5719800000000003E-2</v>
      </c>
      <c r="P210" s="13">
        <v>-1.6180999999999999E-3</v>
      </c>
      <c r="Q210" s="13">
        <v>7.3057700000000003E-2</v>
      </c>
      <c r="R210" s="25">
        <v>6.07807E-2</v>
      </c>
    </row>
    <row r="211" spans="1:18" x14ac:dyDescent="0.25">
      <c r="A211" s="14" t="s">
        <v>1077</v>
      </c>
      <c r="B211" s="25">
        <v>2918</v>
      </c>
      <c r="C211" s="18">
        <v>-2.8073399999999998E-2</v>
      </c>
      <c r="D211" s="13">
        <v>-6.2999600000000003E-2</v>
      </c>
      <c r="E211" s="13">
        <v>6.8528E-3</v>
      </c>
      <c r="F211" s="25">
        <v>0.1151208</v>
      </c>
      <c r="H211" s="25">
        <v>2571</v>
      </c>
      <c r="I211" s="18">
        <v>-1.26985E-2</v>
      </c>
      <c r="J211" s="13">
        <v>-4.87543E-2</v>
      </c>
      <c r="K211" s="13">
        <v>2.3357300000000001E-2</v>
      </c>
      <c r="L211" s="25">
        <v>0.48987619999999998</v>
      </c>
      <c r="N211" s="25">
        <v>2552</v>
      </c>
      <c r="O211" s="18">
        <v>4.7957699999999999E-2</v>
      </c>
      <c r="P211" s="13">
        <v>1.04423E-2</v>
      </c>
      <c r="Q211" s="13">
        <v>8.5473199999999999E-2</v>
      </c>
      <c r="R211" s="25">
        <v>1.2248200000000001E-2</v>
      </c>
    </row>
    <row r="212" spans="1:18" x14ac:dyDescent="0.25">
      <c r="A212" s="14" t="s">
        <v>1149</v>
      </c>
      <c r="B212" s="25">
        <v>2922</v>
      </c>
      <c r="C212" s="18">
        <v>-1.3129999999999999E-3</v>
      </c>
      <c r="D212" s="13">
        <v>-3.6687600000000001E-2</v>
      </c>
      <c r="E212" s="13">
        <v>3.40617E-2</v>
      </c>
      <c r="F212" s="25">
        <v>0.94198919999999997</v>
      </c>
      <c r="H212" s="25">
        <v>2573</v>
      </c>
      <c r="I212" s="18">
        <v>1.23053E-2</v>
      </c>
      <c r="J212" s="13">
        <v>-2.57118E-2</v>
      </c>
      <c r="K212" s="13">
        <v>5.0322499999999999E-2</v>
      </c>
      <c r="L212" s="25">
        <v>0.52568190000000004</v>
      </c>
      <c r="N212" s="25">
        <v>2552</v>
      </c>
      <c r="O212" s="18">
        <v>1.57126E-2</v>
      </c>
      <c r="P212" s="13">
        <v>-2.0758100000000002E-2</v>
      </c>
      <c r="Q212" s="13">
        <v>5.2183300000000002E-2</v>
      </c>
      <c r="R212" s="25">
        <v>0.39829710000000002</v>
      </c>
    </row>
    <row r="213" spans="1:18" x14ac:dyDescent="0.25">
      <c r="A213" s="14" t="s">
        <v>1150</v>
      </c>
      <c r="B213" s="25">
        <v>2918</v>
      </c>
      <c r="C213" s="18">
        <v>-1.0102099999999999E-2</v>
      </c>
      <c r="D213" s="13">
        <v>-4.5556199999999998E-2</v>
      </c>
      <c r="E213" s="13">
        <v>2.53519E-2</v>
      </c>
      <c r="F213" s="25">
        <v>0.57641260000000005</v>
      </c>
      <c r="H213" s="25">
        <v>2572</v>
      </c>
      <c r="I213" s="18">
        <v>-2.57258E-2</v>
      </c>
      <c r="J213" s="13">
        <v>-6.4456700000000006E-2</v>
      </c>
      <c r="K213" s="13">
        <v>1.30052E-2</v>
      </c>
      <c r="L213" s="25">
        <v>0.19287750000000001</v>
      </c>
      <c r="N213" s="25">
        <v>2552</v>
      </c>
      <c r="O213" s="18">
        <v>-6.4676999999999998E-2</v>
      </c>
      <c r="P213" s="13">
        <v>-0.1011638</v>
      </c>
      <c r="Q213" s="13">
        <v>-2.8190099999999999E-2</v>
      </c>
      <c r="R213" s="25">
        <v>5.176E-4</v>
      </c>
    </row>
    <row r="214" spans="1:18" x14ac:dyDescent="0.25">
      <c r="A214" s="14" t="s">
        <v>1151</v>
      </c>
      <c r="B214" s="25">
        <v>2921</v>
      </c>
      <c r="C214" s="18">
        <v>-2.6946500000000002E-2</v>
      </c>
      <c r="D214" s="13">
        <v>-6.3017199999999995E-2</v>
      </c>
      <c r="E214" s="13">
        <v>9.1242000000000007E-3</v>
      </c>
      <c r="F214" s="25">
        <v>0.14308460000000001</v>
      </c>
      <c r="H214" s="25">
        <v>2572</v>
      </c>
      <c r="I214" s="18">
        <v>1.5268199999999999E-2</v>
      </c>
      <c r="J214" s="13">
        <v>-2.12696E-2</v>
      </c>
      <c r="K214" s="13">
        <v>5.1805999999999998E-2</v>
      </c>
      <c r="L214" s="25">
        <v>0.41263149999999998</v>
      </c>
      <c r="N214" s="60">
        <v>0</v>
      </c>
      <c r="O214" s="20"/>
      <c r="P214" s="20"/>
      <c r="Q214" s="20"/>
      <c r="R214" s="20"/>
    </row>
    <row r="215" spans="1:18" x14ac:dyDescent="0.25">
      <c r="A215" s="14" t="s">
        <v>1152</v>
      </c>
      <c r="B215" s="25">
        <v>2922</v>
      </c>
      <c r="C215" s="18">
        <v>-1.619E-2</v>
      </c>
      <c r="D215" s="13">
        <v>-5.2498000000000003E-2</v>
      </c>
      <c r="E215" s="13">
        <v>2.01181E-2</v>
      </c>
      <c r="F215" s="25">
        <v>0.3820151</v>
      </c>
      <c r="H215" s="25">
        <v>2573</v>
      </c>
      <c r="I215" s="18">
        <v>3.25224E-2</v>
      </c>
      <c r="J215" s="13">
        <v>-4.9655000000000003E-3</v>
      </c>
      <c r="K215" s="13">
        <v>7.0010299999999998E-2</v>
      </c>
      <c r="L215" s="25">
        <v>8.9035000000000003E-2</v>
      </c>
      <c r="N215" s="25">
        <v>2552</v>
      </c>
      <c r="O215" s="18">
        <v>2.12865E-2</v>
      </c>
      <c r="P215" s="13">
        <v>-1.5414300000000001E-2</v>
      </c>
      <c r="Q215" s="13">
        <v>5.7987299999999999E-2</v>
      </c>
      <c r="R215" s="25">
        <v>0.25551109999999999</v>
      </c>
    </row>
    <row r="216" spans="1:18" x14ac:dyDescent="0.25">
      <c r="A216" s="14" t="s">
        <v>1153</v>
      </c>
      <c r="B216" s="25">
        <v>2922</v>
      </c>
      <c r="C216" s="18">
        <v>-6.6879999999999999E-4</v>
      </c>
      <c r="D216" s="13">
        <v>-3.5456300000000003E-2</v>
      </c>
      <c r="E216" s="13">
        <v>3.4118799999999998E-2</v>
      </c>
      <c r="F216" s="25">
        <v>0.96993430000000003</v>
      </c>
      <c r="H216" s="25">
        <v>2573</v>
      </c>
      <c r="I216" s="18">
        <v>-1.46103E-2</v>
      </c>
      <c r="J216" s="13">
        <v>-5.26176E-2</v>
      </c>
      <c r="K216" s="13">
        <v>2.3397000000000001E-2</v>
      </c>
      <c r="L216" s="25">
        <v>0.45105000000000001</v>
      </c>
      <c r="N216" s="25">
        <v>2552</v>
      </c>
      <c r="O216" s="18">
        <v>-5.42628E-2</v>
      </c>
      <c r="P216" s="13">
        <v>-9.2510099999999998E-2</v>
      </c>
      <c r="Q216" s="13">
        <v>-1.6015399999999999E-2</v>
      </c>
      <c r="R216" s="25">
        <v>5.4425000000000003E-3</v>
      </c>
    </row>
    <row r="217" spans="1:18" x14ac:dyDescent="0.25">
      <c r="A217" s="14" t="s">
        <v>1154</v>
      </c>
      <c r="B217" s="25">
        <v>2918</v>
      </c>
      <c r="C217" s="18">
        <v>-4.3946000000000002E-3</v>
      </c>
      <c r="D217" s="13">
        <v>-3.9122400000000002E-2</v>
      </c>
      <c r="E217" s="13">
        <v>3.0333100000000002E-2</v>
      </c>
      <c r="F217" s="25">
        <v>0.8040543</v>
      </c>
      <c r="H217" s="25">
        <v>2572</v>
      </c>
      <c r="I217" s="18">
        <v>-5.7742999999999996E-3</v>
      </c>
      <c r="J217" s="13">
        <v>-4.3584299999999999E-2</v>
      </c>
      <c r="K217" s="13">
        <v>3.2035800000000003E-2</v>
      </c>
      <c r="L217" s="25">
        <v>0.76461179999999995</v>
      </c>
      <c r="N217" s="25">
        <v>2552</v>
      </c>
      <c r="O217" s="18">
        <v>-4.3700999999999997E-2</v>
      </c>
      <c r="P217" s="13">
        <v>-8.1921800000000003E-2</v>
      </c>
      <c r="Q217" s="13">
        <v>-5.4802999999999996E-3</v>
      </c>
      <c r="R217" s="25">
        <v>2.5043099999999999E-2</v>
      </c>
    </row>
    <row r="218" spans="1:18" x14ac:dyDescent="0.25">
      <c r="A218" s="14" t="s">
        <v>1155</v>
      </c>
      <c r="B218" s="25">
        <v>2918</v>
      </c>
      <c r="C218" s="18">
        <v>7.7517000000000003E-3</v>
      </c>
      <c r="D218" s="13">
        <v>-2.73814E-2</v>
      </c>
      <c r="E218" s="13">
        <v>4.2884800000000001E-2</v>
      </c>
      <c r="F218" s="25">
        <v>0.6653213</v>
      </c>
      <c r="H218" s="25">
        <v>2573</v>
      </c>
      <c r="I218" s="18">
        <v>2.4207599999999999E-2</v>
      </c>
      <c r="J218" s="13">
        <v>-1.38341E-2</v>
      </c>
      <c r="K218" s="13">
        <v>6.2249199999999998E-2</v>
      </c>
      <c r="L218" s="25">
        <v>0.2122182</v>
      </c>
      <c r="N218" s="25">
        <v>2552</v>
      </c>
      <c r="O218" s="18">
        <v>1.96472E-2</v>
      </c>
      <c r="P218" s="13">
        <v>-1.85471E-2</v>
      </c>
      <c r="Q218" s="13">
        <v>5.7841499999999997E-2</v>
      </c>
      <c r="R218" s="25">
        <v>0.31321959999999999</v>
      </c>
    </row>
    <row r="219" spans="1:18" x14ac:dyDescent="0.25">
      <c r="A219" s="14" t="s">
        <v>1156</v>
      </c>
      <c r="B219" s="25">
        <v>2917</v>
      </c>
      <c r="C219" s="18">
        <v>-4.7289000000000003E-3</v>
      </c>
      <c r="D219" s="13">
        <v>-3.7886400000000001E-2</v>
      </c>
      <c r="E219" s="13">
        <v>2.8428700000000001E-2</v>
      </c>
      <c r="F219" s="25">
        <v>0.77977160000000001</v>
      </c>
      <c r="H219" s="25">
        <v>2572</v>
      </c>
      <c r="I219" s="18">
        <v>-2.6435199999999999E-2</v>
      </c>
      <c r="J219" s="13">
        <v>-6.4262600000000003E-2</v>
      </c>
      <c r="K219" s="13">
        <v>1.13922E-2</v>
      </c>
      <c r="L219" s="25">
        <v>0.17069989999999999</v>
      </c>
      <c r="N219" s="25">
        <v>2552</v>
      </c>
      <c r="O219" s="18">
        <v>3.28945E-2</v>
      </c>
      <c r="P219" s="13">
        <v>-6.5030000000000001E-3</v>
      </c>
      <c r="Q219" s="13">
        <v>7.2291900000000006E-2</v>
      </c>
      <c r="R219" s="25">
        <v>0.1017064</v>
      </c>
    </row>
    <row r="220" spans="1:18" x14ac:dyDescent="0.25">
      <c r="A220" s="14" t="s">
        <v>601</v>
      </c>
      <c r="B220" s="25">
        <v>2920</v>
      </c>
      <c r="C220" s="18">
        <v>4.1162600000000001E-2</v>
      </c>
      <c r="D220" s="13">
        <v>8.8468000000000001E-3</v>
      </c>
      <c r="E220" s="13">
        <v>7.3478399999999999E-2</v>
      </c>
      <c r="F220" s="25">
        <v>1.2559799999999999E-2</v>
      </c>
      <c r="H220" s="25">
        <v>2581</v>
      </c>
      <c r="I220" s="18">
        <v>2.40737E-2</v>
      </c>
      <c r="J220" s="13">
        <v>-1.5202E-3</v>
      </c>
      <c r="K220" s="13">
        <v>4.9667599999999999E-2</v>
      </c>
      <c r="L220" s="25">
        <v>6.5237299999999998E-2</v>
      </c>
      <c r="N220" s="25">
        <v>2549</v>
      </c>
      <c r="O220" s="18">
        <v>5.4535300000000002E-2</v>
      </c>
      <c r="P220" s="13">
        <v>2.41175E-2</v>
      </c>
      <c r="Q220" s="13">
        <v>8.4953100000000004E-2</v>
      </c>
      <c r="R220" s="25">
        <v>4.4640000000000001E-4</v>
      </c>
    </row>
    <row r="221" spans="1:18" x14ac:dyDescent="0.25">
      <c r="A221" s="14" t="s">
        <v>608</v>
      </c>
      <c r="B221" s="25">
        <v>2920</v>
      </c>
      <c r="C221" s="18">
        <v>-2.01304E-2</v>
      </c>
      <c r="D221" s="13">
        <v>-5.7285900000000001E-2</v>
      </c>
      <c r="E221" s="13">
        <v>1.7025200000000001E-2</v>
      </c>
      <c r="F221" s="25">
        <v>0.28817739999999997</v>
      </c>
      <c r="H221" s="25">
        <v>2581</v>
      </c>
      <c r="I221" s="18">
        <v>-3.01645E-2</v>
      </c>
      <c r="J221" s="13">
        <v>-6.7791100000000007E-2</v>
      </c>
      <c r="K221" s="13">
        <v>7.4621000000000002E-3</v>
      </c>
      <c r="L221" s="25">
        <v>0.1160732</v>
      </c>
      <c r="N221" s="25">
        <v>2553</v>
      </c>
      <c r="O221" s="18">
        <v>2.6492100000000001E-2</v>
      </c>
      <c r="P221" s="13">
        <v>-1.8004099999999999E-2</v>
      </c>
      <c r="Q221" s="13">
        <v>7.0988200000000001E-2</v>
      </c>
      <c r="R221" s="25">
        <v>0.24312729999999999</v>
      </c>
    </row>
    <row r="222" spans="1:18" x14ac:dyDescent="0.25">
      <c r="A222" s="14" t="s">
        <v>574</v>
      </c>
      <c r="B222" s="25">
        <v>2912</v>
      </c>
      <c r="C222" s="18">
        <v>-5.5204799999999998E-2</v>
      </c>
      <c r="D222" s="13">
        <v>-8.9613100000000001E-2</v>
      </c>
      <c r="E222" s="13">
        <v>-2.0796499999999999E-2</v>
      </c>
      <c r="F222" s="25">
        <v>1.6726E-3</v>
      </c>
      <c r="H222" s="25">
        <v>2581</v>
      </c>
      <c r="I222" s="18">
        <v>-4.7551599999999999E-2</v>
      </c>
      <c r="J222" s="13">
        <v>-8.4571599999999997E-2</v>
      </c>
      <c r="K222" s="13">
        <v>-1.05316E-2</v>
      </c>
      <c r="L222" s="25">
        <v>1.1838100000000001E-2</v>
      </c>
      <c r="N222" s="25">
        <v>2553</v>
      </c>
      <c r="O222" s="18">
        <v>-2.59378E-2</v>
      </c>
      <c r="P222" s="13">
        <v>-6.54999E-2</v>
      </c>
      <c r="Q222" s="13">
        <v>1.3624300000000001E-2</v>
      </c>
      <c r="R222" s="25">
        <v>0.19869729999999999</v>
      </c>
    </row>
    <row r="223" spans="1:18" x14ac:dyDescent="0.25">
      <c r="A223" s="14" t="s">
        <v>561</v>
      </c>
      <c r="B223" s="25">
        <v>2927</v>
      </c>
      <c r="C223" s="18">
        <v>-1.1565199999999999E-2</v>
      </c>
      <c r="D223" s="13">
        <v>-4.7842799999999998E-2</v>
      </c>
      <c r="E223" s="13">
        <v>2.4712399999999999E-2</v>
      </c>
      <c r="F223" s="25">
        <v>0.53196010000000005</v>
      </c>
      <c r="H223" s="25">
        <v>2581</v>
      </c>
      <c r="I223" s="18">
        <v>-3.9914E-3</v>
      </c>
      <c r="J223" s="13">
        <v>-4.04394E-2</v>
      </c>
      <c r="K223" s="13">
        <v>3.2456499999999999E-2</v>
      </c>
      <c r="L223" s="25">
        <v>0.82998910000000004</v>
      </c>
      <c r="N223" s="25">
        <v>2553</v>
      </c>
      <c r="O223" s="18">
        <v>2.6199099999999999E-2</v>
      </c>
      <c r="P223" s="13">
        <v>-1.1363E-2</v>
      </c>
      <c r="Q223" s="13">
        <v>6.3761200000000004E-2</v>
      </c>
      <c r="R223" s="25">
        <v>0.1715264</v>
      </c>
    </row>
    <row r="224" spans="1:18" x14ac:dyDescent="0.25">
      <c r="A224" s="14" t="s">
        <v>602</v>
      </c>
      <c r="B224" s="25">
        <v>2926</v>
      </c>
      <c r="C224" s="18">
        <v>5.1510999999999996E-3</v>
      </c>
      <c r="D224" s="13">
        <v>-3.0064400000000002E-2</v>
      </c>
      <c r="E224" s="13">
        <v>4.0366600000000002E-2</v>
      </c>
      <c r="F224" s="25">
        <v>0.7742791</v>
      </c>
      <c r="H224" s="25">
        <v>2581</v>
      </c>
      <c r="I224" s="18">
        <v>1.1173000000000001E-2</v>
      </c>
      <c r="J224" s="13">
        <v>-2.4316000000000001E-2</v>
      </c>
      <c r="K224" s="13">
        <v>4.6662099999999998E-2</v>
      </c>
      <c r="L224" s="25">
        <v>0.53706120000000002</v>
      </c>
      <c r="N224" s="25">
        <v>2510</v>
      </c>
      <c r="O224" s="18">
        <v>-1.0374299999999999E-2</v>
      </c>
      <c r="P224" s="13">
        <v>-4.6235800000000001E-2</v>
      </c>
      <c r="Q224" s="13">
        <v>2.5487200000000002E-2</v>
      </c>
      <c r="R224" s="25">
        <v>0.57058299999999995</v>
      </c>
    </row>
    <row r="225" spans="1:18" x14ac:dyDescent="0.25">
      <c r="A225" s="14" t="s">
        <v>606</v>
      </c>
      <c r="B225" s="25">
        <v>2751</v>
      </c>
      <c r="C225" s="18">
        <v>-2.4133000000000002E-3</v>
      </c>
      <c r="D225" s="13">
        <v>-3.9052999999999997E-2</v>
      </c>
      <c r="E225" s="13">
        <v>3.4226399999999997E-2</v>
      </c>
      <c r="F225" s="25">
        <v>0.89724760000000003</v>
      </c>
      <c r="H225" s="25">
        <v>2581</v>
      </c>
      <c r="I225" s="18">
        <v>-1.18385E-2</v>
      </c>
      <c r="J225" s="13">
        <v>-4.9684300000000001E-2</v>
      </c>
      <c r="K225" s="13">
        <v>2.6007200000000001E-2</v>
      </c>
      <c r="L225" s="25">
        <v>0.53967520000000002</v>
      </c>
      <c r="N225" s="25">
        <v>2553</v>
      </c>
      <c r="O225" s="18">
        <v>6.7789E-3</v>
      </c>
      <c r="P225" s="13">
        <v>-3.2183099999999999E-2</v>
      </c>
      <c r="Q225" s="13">
        <v>4.5740900000000001E-2</v>
      </c>
      <c r="R225" s="25">
        <v>0.73300330000000002</v>
      </c>
    </row>
    <row r="226" spans="1:18" x14ac:dyDescent="0.25">
      <c r="A226" s="14" t="s">
        <v>607</v>
      </c>
      <c r="B226" s="25">
        <v>2926</v>
      </c>
      <c r="C226" s="18">
        <v>-6.3604999999999998E-3</v>
      </c>
      <c r="D226" s="13">
        <v>-3.7268200000000001E-2</v>
      </c>
      <c r="E226" s="13">
        <v>2.4547099999999999E-2</v>
      </c>
      <c r="F226" s="25">
        <v>0.68660109999999996</v>
      </c>
      <c r="H226" s="25">
        <v>2581</v>
      </c>
      <c r="I226" s="18">
        <v>1.8894500000000002E-2</v>
      </c>
      <c r="J226" s="13">
        <v>-1.49064E-2</v>
      </c>
      <c r="K226" s="13">
        <v>5.2695499999999999E-2</v>
      </c>
      <c r="L226" s="25">
        <v>0.27312750000000002</v>
      </c>
      <c r="N226" s="25">
        <v>2550</v>
      </c>
      <c r="O226" s="18">
        <v>5.8073399999999997E-2</v>
      </c>
      <c r="P226" s="13">
        <v>2.6727299999999999E-2</v>
      </c>
      <c r="Q226" s="13">
        <v>8.9419499999999999E-2</v>
      </c>
      <c r="R226" s="25">
        <v>2.8580000000000001E-4</v>
      </c>
    </row>
    <row r="227" spans="1:18" x14ac:dyDescent="0.25">
      <c r="A227" s="14" t="s">
        <v>609</v>
      </c>
      <c r="B227" s="25">
        <v>2927</v>
      </c>
      <c r="C227" s="18">
        <v>-3.8708000000000002E-3</v>
      </c>
      <c r="D227" s="13">
        <v>-3.3831800000000002E-2</v>
      </c>
      <c r="E227" s="13">
        <v>2.6090200000000001E-2</v>
      </c>
      <c r="F227" s="25">
        <v>0.80003749999999996</v>
      </c>
      <c r="H227" s="25">
        <v>2581</v>
      </c>
      <c r="I227" s="18">
        <v>2.8662099999999999E-2</v>
      </c>
      <c r="J227" s="13">
        <v>-2.5221000000000002E-3</v>
      </c>
      <c r="K227" s="13">
        <v>5.9846299999999998E-2</v>
      </c>
      <c r="L227" s="25">
        <v>7.1615799999999993E-2</v>
      </c>
      <c r="N227" s="25">
        <v>2553</v>
      </c>
      <c r="O227" s="18">
        <v>6.2968899999999994E-2</v>
      </c>
      <c r="P227" s="13">
        <v>3.2212900000000003E-2</v>
      </c>
      <c r="Q227" s="13">
        <v>9.3725000000000003E-2</v>
      </c>
      <c r="R227" s="25">
        <v>6.1199999999999997E-5</v>
      </c>
    </row>
    <row r="228" spans="1:18" x14ac:dyDescent="0.25">
      <c r="A228" s="14" t="s">
        <v>677</v>
      </c>
      <c r="B228" s="25">
        <v>2927</v>
      </c>
      <c r="C228" s="18">
        <v>1.2009E-3</v>
      </c>
      <c r="D228" s="13">
        <v>-3.0701699999999998E-2</v>
      </c>
      <c r="E228" s="13">
        <v>3.3103399999999998E-2</v>
      </c>
      <c r="F228" s="25">
        <v>0.94116869999999997</v>
      </c>
      <c r="H228" s="25">
        <v>2581</v>
      </c>
      <c r="I228" s="18">
        <v>5.7519000000000001E-2</v>
      </c>
      <c r="J228" s="13">
        <v>2.2304899999999999E-2</v>
      </c>
      <c r="K228" s="13">
        <v>9.2732999999999996E-2</v>
      </c>
      <c r="L228" s="25">
        <v>1.377E-3</v>
      </c>
      <c r="N228" s="25">
        <v>2551</v>
      </c>
      <c r="O228" s="18">
        <v>4.97902E-2</v>
      </c>
      <c r="P228" s="13">
        <v>1.50127E-2</v>
      </c>
      <c r="Q228" s="13">
        <v>8.4567699999999996E-2</v>
      </c>
      <c r="R228" s="25">
        <v>5.0327999999999996E-3</v>
      </c>
    </row>
    <row r="229" spans="1:18" x14ac:dyDescent="0.25">
      <c r="A229" s="14" t="s">
        <v>618</v>
      </c>
      <c r="B229" s="25">
        <v>2925</v>
      </c>
      <c r="C229" s="18">
        <v>1.14062E-2</v>
      </c>
      <c r="D229" s="13">
        <v>-2.26406E-2</v>
      </c>
      <c r="E229" s="13">
        <v>4.5453E-2</v>
      </c>
      <c r="F229" s="25">
        <v>0.51130180000000003</v>
      </c>
      <c r="H229" s="25">
        <v>2580</v>
      </c>
      <c r="I229" s="18">
        <v>3.3714399999999999E-2</v>
      </c>
      <c r="J229" s="13">
        <v>-2.1511E-3</v>
      </c>
      <c r="K229" s="13">
        <v>6.9579799999999997E-2</v>
      </c>
      <c r="L229" s="25">
        <v>6.5403500000000003E-2</v>
      </c>
      <c r="N229" s="25">
        <v>2552</v>
      </c>
      <c r="O229" s="18">
        <v>2.81731E-2</v>
      </c>
      <c r="P229" s="13">
        <v>-1.0528600000000001E-2</v>
      </c>
      <c r="Q229" s="13">
        <v>6.6874699999999995E-2</v>
      </c>
      <c r="R229" s="25">
        <v>0.15357509999999999</v>
      </c>
    </row>
    <row r="230" spans="1:18" x14ac:dyDescent="0.25">
      <c r="A230" s="14" t="s">
        <v>675</v>
      </c>
      <c r="B230" s="25">
        <v>2905</v>
      </c>
      <c r="C230" s="18">
        <v>1.7160600000000002E-2</v>
      </c>
      <c r="D230" s="13">
        <v>-1.5985699999999999E-2</v>
      </c>
      <c r="E230" s="13">
        <v>5.0306999999999998E-2</v>
      </c>
      <c r="F230" s="25">
        <v>0.31012210000000001</v>
      </c>
      <c r="H230" s="25">
        <v>2581</v>
      </c>
      <c r="I230" s="18">
        <v>3.75003E-2</v>
      </c>
      <c r="J230" s="13">
        <v>2.1221999999999999E-3</v>
      </c>
      <c r="K230" s="13">
        <v>7.2878499999999999E-2</v>
      </c>
      <c r="L230" s="25">
        <v>3.7761299999999998E-2</v>
      </c>
      <c r="N230" s="25">
        <v>2553</v>
      </c>
      <c r="O230" s="18">
        <v>1.61946E-2</v>
      </c>
      <c r="P230" s="13">
        <v>-1.94778E-2</v>
      </c>
      <c r="Q230" s="13">
        <v>5.1866900000000001E-2</v>
      </c>
      <c r="R230" s="25">
        <v>0.37343759999999998</v>
      </c>
    </row>
    <row r="231" spans="1:18" x14ac:dyDescent="0.25">
      <c r="A231" s="14" t="s">
        <v>559</v>
      </c>
      <c r="B231" s="25">
        <v>2925</v>
      </c>
      <c r="C231" s="18">
        <v>-3.2996200000000003E-2</v>
      </c>
      <c r="D231" s="13">
        <v>-6.5974199999999997E-2</v>
      </c>
      <c r="E231" s="13">
        <v>-1.8199999999999999E-5</v>
      </c>
      <c r="F231" s="25">
        <v>4.9874000000000002E-2</v>
      </c>
      <c r="H231" s="25">
        <v>2579</v>
      </c>
      <c r="I231" s="18">
        <v>-4.4920000000000002E-4</v>
      </c>
      <c r="J231" s="13">
        <v>-2.5492799999999999E-2</v>
      </c>
      <c r="K231" s="13">
        <v>2.4594499999999998E-2</v>
      </c>
      <c r="L231" s="25">
        <v>0.97194820000000004</v>
      </c>
      <c r="N231" s="25">
        <v>2553</v>
      </c>
      <c r="O231" s="18">
        <v>-2.9532E-3</v>
      </c>
      <c r="P231" s="13">
        <v>-3.8434500000000003E-2</v>
      </c>
      <c r="Q231" s="13">
        <v>3.2528099999999997E-2</v>
      </c>
      <c r="R231" s="25">
        <v>0.87036539999999996</v>
      </c>
    </row>
    <row r="232" spans="1:18" x14ac:dyDescent="0.25">
      <c r="A232" s="14" t="s">
        <v>560</v>
      </c>
      <c r="B232" s="25">
        <v>2927</v>
      </c>
      <c r="C232" s="18">
        <v>-1.8398100000000001E-2</v>
      </c>
      <c r="D232" s="13">
        <v>-5.2137500000000003E-2</v>
      </c>
      <c r="E232" s="13">
        <v>1.53413E-2</v>
      </c>
      <c r="F232" s="25">
        <v>0.28506330000000002</v>
      </c>
      <c r="H232" s="25">
        <v>2581</v>
      </c>
      <c r="I232" s="18">
        <v>-1.7499E-3</v>
      </c>
      <c r="J232" s="13">
        <v>-4.1253100000000001E-2</v>
      </c>
      <c r="K232" s="13">
        <v>3.7753399999999999E-2</v>
      </c>
      <c r="L232" s="25">
        <v>0.93078839999999996</v>
      </c>
      <c r="N232" s="25">
        <v>2553</v>
      </c>
      <c r="O232" s="18">
        <v>-5.5604000000000001E-3</v>
      </c>
      <c r="P232" s="13">
        <v>-4.4956999999999997E-2</v>
      </c>
      <c r="Q232" s="13">
        <v>3.3836100000000001E-2</v>
      </c>
      <c r="R232" s="25">
        <v>0.78198619999999996</v>
      </c>
    </row>
    <row r="233" spans="1:18" x14ac:dyDescent="0.25">
      <c r="A233" s="14" t="s">
        <v>558</v>
      </c>
      <c r="B233" s="25">
        <v>2925</v>
      </c>
      <c r="C233" s="18">
        <v>-6.7041000000000002E-3</v>
      </c>
      <c r="D233" s="13">
        <v>-4.32062E-2</v>
      </c>
      <c r="E233" s="13">
        <v>2.9798100000000001E-2</v>
      </c>
      <c r="F233" s="25">
        <v>0.7187827</v>
      </c>
      <c r="H233" s="25">
        <v>2578</v>
      </c>
      <c r="I233" s="18">
        <v>-3.168E-4</v>
      </c>
      <c r="J233" s="13">
        <v>-3.6080500000000001E-2</v>
      </c>
      <c r="K233" s="13">
        <v>3.5446900000000003E-2</v>
      </c>
      <c r="L233" s="25">
        <v>0.98614400000000002</v>
      </c>
      <c r="N233" s="25">
        <v>2548</v>
      </c>
      <c r="O233" s="18">
        <v>-1.23704E-2</v>
      </c>
      <c r="P233" s="13">
        <v>-5.04024E-2</v>
      </c>
      <c r="Q233" s="13">
        <v>2.5661699999999999E-2</v>
      </c>
      <c r="R233" s="25">
        <v>0.52365740000000005</v>
      </c>
    </row>
    <row r="234" spans="1:18" x14ac:dyDescent="0.25">
      <c r="A234" s="14" t="s">
        <v>589</v>
      </c>
      <c r="B234" s="25">
        <v>2925</v>
      </c>
      <c r="C234" s="18">
        <v>1.5581599999999999E-2</v>
      </c>
      <c r="D234" s="13">
        <v>-1.78922E-2</v>
      </c>
      <c r="E234" s="13">
        <v>4.9055300000000003E-2</v>
      </c>
      <c r="F234" s="25">
        <v>0.36146840000000002</v>
      </c>
      <c r="H234" s="25">
        <v>2581</v>
      </c>
      <c r="I234" s="18">
        <v>-1.7329399999999998E-2</v>
      </c>
      <c r="J234" s="13">
        <v>-4.8985899999999999E-2</v>
      </c>
      <c r="K234" s="13">
        <v>1.4326999999999999E-2</v>
      </c>
      <c r="L234" s="25">
        <v>0.28317819999999999</v>
      </c>
      <c r="N234" s="25">
        <v>2553</v>
      </c>
      <c r="O234" s="18">
        <v>-4.4703E-3</v>
      </c>
      <c r="P234" s="13">
        <v>-3.5076099999999999E-2</v>
      </c>
      <c r="Q234" s="13">
        <v>2.6135499999999999E-2</v>
      </c>
      <c r="R234" s="25">
        <v>0.77458749999999998</v>
      </c>
    </row>
    <row r="235" spans="1:18" x14ac:dyDescent="0.25">
      <c r="A235" s="14" t="s">
        <v>231</v>
      </c>
      <c r="B235" s="25">
        <v>2927</v>
      </c>
      <c r="C235" s="18">
        <v>3.0197700000000001E-2</v>
      </c>
      <c r="D235" s="13">
        <v>-5.3771000000000001E-3</v>
      </c>
      <c r="E235" s="13">
        <v>6.5772399999999995E-2</v>
      </c>
      <c r="F235" s="25">
        <v>9.6138299999999996E-2</v>
      </c>
      <c r="H235" s="25">
        <v>2582</v>
      </c>
      <c r="I235" s="18">
        <v>1.2038399999999999E-2</v>
      </c>
      <c r="J235" s="13">
        <v>-2.4992799999999999E-2</v>
      </c>
      <c r="K235" s="13">
        <v>4.9069599999999998E-2</v>
      </c>
      <c r="L235" s="25">
        <v>0.52388100000000004</v>
      </c>
      <c r="N235" s="25">
        <v>2553</v>
      </c>
      <c r="O235" s="18">
        <v>3.1653100000000003E-2</v>
      </c>
      <c r="P235" s="13">
        <v>-4.5332999999999997E-3</v>
      </c>
      <c r="Q235" s="13">
        <v>6.78396E-2</v>
      </c>
      <c r="R235" s="25">
        <v>8.6422899999999997E-2</v>
      </c>
    </row>
    <row r="236" spans="1:18" x14ac:dyDescent="0.25">
      <c r="A236" s="14" t="s">
        <v>1078</v>
      </c>
      <c r="B236" s="25">
        <v>2925</v>
      </c>
      <c r="C236" s="18">
        <v>4.0739400000000002E-2</v>
      </c>
      <c r="D236" s="13">
        <v>6.8481999999999996E-3</v>
      </c>
      <c r="E236" s="13">
        <v>7.4630600000000005E-2</v>
      </c>
      <c r="F236" s="25">
        <v>1.8489999999999999E-2</v>
      </c>
      <c r="H236" s="25">
        <v>2581</v>
      </c>
      <c r="I236" s="18">
        <v>5.5986500000000002E-2</v>
      </c>
      <c r="J236" s="13">
        <v>1.90537E-2</v>
      </c>
      <c r="K236" s="13">
        <v>9.2919299999999996E-2</v>
      </c>
      <c r="L236" s="25">
        <v>2.9811E-3</v>
      </c>
      <c r="N236" s="25">
        <v>2553</v>
      </c>
      <c r="O236" s="18">
        <v>5.2347200000000003E-2</v>
      </c>
      <c r="P236" s="13">
        <v>1.3916400000000001E-2</v>
      </c>
      <c r="Q236" s="13">
        <v>9.0777899999999995E-2</v>
      </c>
      <c r="R236" s="25">
        <v>7.6113999999999999E-3</v>
      </c>
    </row>
  </sheetData>
  <conditionalFormatting sqref="R4:R5 R7:R1048576 F1:F1048576 L1:L1048576">
    <cfRule type="cellIs" dxfId="9" priority="3" operator="greaterThan">
      <formula>0.003</formula>
    </cfRule>
    <cfRule type="cellIs" dxfId="8" priority="4" operator="lessThanOrEqual">
      <formula>0.003</formula>
    </cfRule>
  </conditionalFormatting>
  <conditionalFormatting sqref="R1:R3">
    <cfRule type="cellIs" dxfId="7" priority="1" operator="greaterThan">
      <formula>0.003</formula>
    </cfRule>
    <cfRule type="cellIs" dxfId="6" priority="2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2E268-35CF-4B41-AE14-1C11771EC114}">
  <sheetPr>
    <pageSetUpPr fitToPage="1"/>
  </sheetPr>
  <dimension ref="A1:X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42578125" style="3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3.140625" style="63" customWidth="1"/>
    <col min="8" max="8" width="7.425781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425781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0.28515625" style="2" customWidth="1"/>
    <col min="19" max="19" width="2.140625" style="4" customWidth="1"/>
    <col min="20" max="20" width="7.42578125" style="3" customWidth="1"/>
    <col min="21" max="21" width="8.85546875" style="3" customWidth="1"/>
    <col min="22" max="22" width="8.140625" style="3" customWidth="1"/>
    <col min="23" max="23" width="8.85546875" style="3" customWidth="1"/>
    <col min="24" max="24" width="11.85546875" style="2" customWidth="1"/>
    <col min="25" max="16384" width="9.140625" style="4"/>
  </cols>
  <sheetData>
    <row r="1" spans="1:24" ht="15.75" x14ac:dyDescent="0.25">
      <c r="A1" s="1" t="s">
        <v>708</v>
      </c>
    </row>
    <row r="2" spans="1:24" ht="15.75" x14ac:dyDescent="0.25">
      <c r="A2" s="1"/>
    </row>
    <row r="3" spans="1:24" ht="18" x14ac:dyDescent="0.25">
      <c r="B3" s="45" t="s">
        <v>683</v>
      </c>
      <c r="H3" s="45"/>
    </row>
    <row r="4" spans="1:24" ht="15.75" x14ac:dyDescent="0.25">
      <c r="T4" s="7"/>
      <c r="U4" s="7"/>
      <c r="V4" s="7"/>
      <c r="W4" s="7"/>
      <c r="X4" s="6"/>
    </row>
    <row r="5" spans="1:24" ht="18" x14ac:dyDescent="0.25">
      <c r="B5" s="15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</row>
    <row r="6" spans="1:24" ht="15.75" x14ac:dyDescent="0.25">
      <c r="A6" s="1"/>
      <c r="B6" s="7"/>
      <c r="C6" s="7"/>
      <c r="D6" s="9"/>
      <c r="E6" s="7"/>
      <c r="F6" s="6"/>
      <c r="G6" s="64"/>
      <c r="H6" s="7"/>
      <c r="I6" s="7"/>
      <c r="J6" s="9"/>
      <c r="K6" s="7"/>
      <c r="L6" s="6"/>
      <c r="M6" s="5"/>
      <c r="N6" s="7"/>
      <c r="O6" s="7"/>
      <c r="P6" s="9"/>
      <c r="Q6" s="7"/>
      <c r="R6" s="6"/>
    </row>
    <row r="7" spans="1:24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65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</row>
    <row r="8" spans="1:24" x14ac:dyDescent="0.25">
      <c r="A8" s="14" t="s">
        <v>1157</v>
      </c>
      <c r="B8" s="25">
        <v>4760</v>
      </c>
      <c r="C8" s="18">
        <v>-8.5813E-3</v>
      </c>
      <c r="D8" s="13">
        <v>-3.6623000000000003E-2</v>
      </c>
      <c r="E8" s="13">
        <v>1.9460399999999999E-2</v>
      </c>
      <c r="F8" s="25">
        <v>0.54857460000000002</v>
      </c>
      <c r="G8" s="66"/>
      <c r="H8" s="25">
        <v>2928</v>
      </c>
      <c r="I8" s="18">
        <v>2.7985400000000001E-2</v>
      </c>
      <c r="J8" s="13">
        <v>-1.0306299999999999E-2</v>
      </c>
      <c r="K8" s="13">
        <v>6.6277100000000005E-2</v>
      </c>
      <c r="L8" s="25">
        <v>0.15195690000000001</v>
      </c>
      <c r="N8" s="25">
        <v>2612</v>
      </c>
      <c r="O8" s="18">
        <v>1.3104899999999999E-2</v>
      </c>
      <c r="P8" s="13">
        <v>-2.6435699999999999E-2</v>
      </c>
      <c r="Q8" s="13">
        <v>5.2645400000000002E-2</v>
      </c>
      <c r="R8" s="25">
        <v>0.51582099999999997</v>
      </c>
      <c r="T8" s="25">
        <v>2559</v>
      </c>
      <c r="U8" s="18">
        <v>3.1682000000000002E-2</v>
      </c>
      <c r="V8" s="13">
        <v>-1.1642400000000001E-2</v>
      </c>
      <c r="W8" s="13">
        <v>7.5006500000000004E-2</v>
      </c>
      <c r="X8" s="25">
        <v>0.15170939999999999</v>
      </c>
    </row>
    <row r="9" spans="1:24" x14ac:dyDescent="0.25">
      <c r="A9" s="14" t="s">
        <v>1035</v>
      </c>
      <c r="B9" s="25">
        <v>4760</v>
      </c>
      <c r="C9" s="18">
        <v>-9.5467999999999994E-3</v>
      </c>
      <c r="D9" s="13">
        <v>-3.7540900000000002E-2</v>
      </c>
      <c r="E9" s="13">
        <v>1.8447399999999999E-2</v>
      </c>
      <c r="F9" s="25">
        <v>0.50380130000000001</v>
      </c>
      <c r="G9" s="66"/>
      <c r="H9" s="25">
        <v>2928</v>
      </c>
      <c r="I9" s="18">
        <v>2.48863E-2</v>
      </c>
      <c r="J9" s="13">
        <v>-1.3438800000000001E-2</v>
      </c>
      <c r="K9" s="13">
        <v>6.3211500000000004E-2</v>
      </c>
      <c r="L9" s="25">
        <v>0.20304</v>
      </c>
      <c r="N9" s="25">
        <v>2612</v>
      </c>
      <c r="O9" s="18">
        <v>1.5070399999999999E-2</v>
      </c>
      <c r="P9" s="13">
        <v>-2.4314200000000001E-2</v>
      </c>
      <c r="Q9" s="13">
        <v>5.4455000000000003E-2</v>
      </c>
      <c r="R9" s="25">
        <v>0.45312760000000002</v>
      </c>
      <c r="T9" s="25">
        <v>2559</v>
      </c>
      <c r="U9" s="18">
        <v>3.1608299999999999E-2</v>
      </c>
      <c r="V9" s="13">
        <v>-1.1722700000000001E-2</v>
      </c>
      <c r="W9" s="13">
        <v>7.49393E-2</v>
      </c>
      <c r="X9" s="25">
        <v>0.15272559999999999</v>
      </c>
    </row>
    <row r="10" spans="1:24" x14ac:dyDescent="0.25">
      <c r="A10" s="14" t="s">
        <v>1036</v>
      </c>
      <c r="B10" s="25">
        <v>4760</v>
      </c>
      <c r="C10" s="18">
        <v>-1.0223100000000001E-2</v>
      </c>
      <c r="D10" s="13">
        <v>-3.8217099999999997E-2</v>
      </c>
      <c r="E10" s="13">
        <v>1.7770899999999999E-2</v>
      </c>
      <c r="F10" s="25">
        <v>0.47406520000000002</v>
      </c>
      <c r="G10" s="66"/>
      <c r="H10" s="25">
        <v>2928</v>
      </c>
      <c r="I10" s="18">
        <v>2.6428400000000001E-2</v>
      </c>
      <c r="J10" s="13">
        <v>-1.1838899999999999E-2</v>
      </c>
      <c r="K10" s="13">
        <v>6.4695699999999995E-2</v>
      </c>
      <c r="L10" s="25">
        <v>0.175789</v>
      </c>
      <c r="N10" s="25">
        <v>2612</v>
      </c>
      <c r="O10" s="18">
        <v>1.6171100000000001E-2</v>
      </c>
      <c r="P10" s="13">
        <v>-2.31005E-2</v>
      </c>
      <c r="Q10" s="13">
        <v>5.5442699999999998E-2</v>
      </c>
      <c r="R10" s="25">
        <v>0.41948489999999999</v>
      </c>
      <c r="T10" s="25">
        <v>2559</v>
      </c>
      <c r="U10" s="18">
        <v>3.3586199999999997E-2</v>
      </c>
      <c r="V10" s="13">
        <v>-9.9789000000000006E-3</v>
      </c>
      <c r="W10" s="13">
        <v>7.7151200000000003E-2</v>
      </c>
      <c r="X10" s="25">
        <v>0.13072449999999999</v>
      </c>
    </row>
    <row r="11" spans="1:24" x14ac:dyDescent="0.25">
      <c r="A11" s="14" t="s">
        <v>1037</v>
      </c>
      <c r="B11" s="25">
        <v>4760</v>
      </c>
      <c r="C11" s="18">
        <v>-7.0001999999999998E-3</v>
      </c>
      <c r="D11" s="13">
        <v>-3.5129300000000002E-2</v>
      </c>
      <c r="E11" s="13">
        <v>2.11288E-2</v>
      </c>
      <c r="F11" s="25">
        <v>0.62565389999999999</v>
      </c>
      <c r="G11" s="66"/>
      <c r="H11" s="25">
        <v>2928</v>
      </c>
      <c r="I11" s="18">
        <v>1.89058E-2</v>
      </c>
      <c r="J11" s="13">
        <v>-1.9805799999999998E-2</v>
      </c>
      <c r="K11" s="13">
        <v>5.7617399999999999E-2</v>
      </c>
      <c r="L11" s="25">
        <v>0.33834639999999999</v>
      </c>
      <c r="N11" s="25">
        <v>2612</v>
      </c>
      <c r="O11" s="18">
        <v>1.03035E-2</v>
      </c>
      <c r="P11" s="13">
        <v>-2.9742999999999999E-2</v>
      </c>
      <c r="Q11" s="13">
        <v>5.0349999999999999E-2</v>
      </c>
      <c r="R11" s="25">
        <v>0.61394610000000005</v>
      </c>
      <c r="T11" s="25">
        <v>2559</v>
      </c>
      <c r="U11" s="18">
        <v>2.7489099999999999E-2</v>
      </c>
      <c r="V11" s="13">
        <v>-1.5362199999999999E-2</v>
      </c>
      <c r="W11" s="13">
        <v>7.03405E-2</v>
      </c>
      <c r="X11" s="25">
        <v>0.208538</v>
      </c>
    </row>
    <row r="12" spans="1:24" x14ac:dyDescent="0.25">
      <c r="A12" s="14" t="s">
        <v>1038</v>
      </c>
      <c r="B12" s="25">
        <v>4760</v>
      </c>
      <c r="C12" s="18">
        <v>-3.4451E-3</v>
      </c>
      <c r="D12" s="13">
        <v>-3.1633599999999998E-2</v>
      </c>
      <c r="E12" s="13">
        <v>2.4743399999999999E-2</v>
      </c>
      <c r="F12" s="25">
        <v>0.81065200000000004</v>
      </c>
      <c r="G12" s="66"/>
      <c r="H12" s="25">
        <v>2928</v>
      </c>
      <c r="I12" s="18">
        <v>1.19747E-2</v>
      </c>
      <c r="J12" s="13">
        <v>-2.6803199999999999E-2</v>
      </c>
      <c r="K12" s="13">
        <v>5.0752699999999998E-2</v>
      </c>
      <c r="L12" s="25">
        <v>0.54489889999999996</v>
      </c>
      <c r="N12" s="25">
        <v>2612</v>
      </c>
      <c r="O12" s="18">
        <v>6.2889E-3</v>
      </c>
      <c r="P12" s="13">
        <v>-3.4218899999999997E-2</v>
      </c>
      <c r="Q12" s="13">
        <v>4.6796699999999997E-2</v>
      </c>
      <c r="R12" s="25">
        <v>0.76082470000000002</v>
      </c>
      <c r="T12" s="25">
        <v>2559</v>
      </c>
      <c r="U12" s="18">
        <v>2.17428E-2</v>
      </c>
      <c r="V12" s="13">
        <v>-2.0100400000000001E-2</v>
      </c>
      <c r="W12" s="13">
        <v>6.3585900000000001E-2</v>
      </c>
      <c r="X12" s="25">
        <v>0.3083321</v>
      </c>
    </row>
    <row r="13" spans="1:24" x14ac:dyDescent="0.25">
      <c r="A13" s="14" t="s">
        <v>1039</v>
      </c>
      <c r="B13" s="25">
        <v>4760</v>
      </c>
      <c r="C13" s="18">
        <v>-1.00795E-2</v>
      </c>
      <c r="D13" s="13">
        <v>-3.8137400000000002E-2</v>
      </c>
      <c r="E13" s="13">
        <v>1.7978399999999999E-2</v>
      </c>
      <c r="F13" s="25">
        <v>0.4812941</v>
      </c>
      <c r="G13" s="66"/>
      <c r="H13" s="25">
        <v>2928</v>
      </c>
      <c r="I13" s="18">
        <v>2.5353799999999999E-2</v>
      </c>
      <c r="J13" s="13">
        <v>-1.29832E-2</v>
      </c>
      <c r="K13" s="13">
        <v>6.3690899999999995E-2</v>
      </c>
      <c r="L13" s="25">
        <v>0.19482279999999999</v>
      </c>
      <c r="N13" s="25">
        <v>2612</v>
      </c>
      <c r="O13" s="18">
        <v>1.4841E-2</v>
      </c>
      <c r="P13" s="13">
        <v>-2.4579899999999998E-2</v>
      </c>
      <c r="Q13" s="13">
        <v>5.4261999999999998E-2</v>
      </c>
      <c r="R13" s="25">
        <v>0.46044620000000003</v>
      </c>
      <c r="T13" s="25">
        <v>2559</v>
      </c>
      <c r="U13" s="18">
        <v>3.34589E-2</v>
      </c>
      <c r="V13" s="13">
        <v>-1.0402E-2</v>
      </c>
      <c r="W13" s="13">
        <v>7.7319899999999997E-2</v>
      </c>
      <c r="X13" s="25">
        <v>0.13481660000000001</v>
      </c>
    </row>
    <row r="14" spans="1:24" x14ac:dyDescent="0.25">
      <c r="A14" s="14" t="s">
        <v>1040</v>
      </c>
      <c r="B14" s="25">
        <v>4760</v>
      </c>
      <c r="C14" s="18">
        <v>-9.9517000000000008E-3</v>
      </c>
      <c r="D14" s="13">
        <v>-3.7918100000000003E-2</v>
      </c>
      <c r="E14" s="13">
        <v>1.8014700000000002E-2</v>
      </c>
      <c r="F14" s="25">
        <v>0.48544720000000002</v>
      </c>
      <c r="G14" s="66"/>
      <c r="H14" s="25">
        <v>2928</v>
      </c>
      <c r="I14" s="18">
        <v>2.58642E-2</v>
      </c>
      <c r="J14" s="13">
        <v>-1.23482E-2</v>
      </c>
      <c r="K14" s="13">
        <v>6.4076599999999997E-2</v>
      </c>
      <c r="L14" s="25">
        <v>0.18455949999999999</v>
      </c>
      <c r="N14" s="25">
        <v>2612</v>
      </c>
      <c r="O14" s="18">
        <v>1.5938799999999999E-2</v>
      </c>
      <c r="P14" s="13">
        <v>-2.3288799999999998E-2</v>
      </c>
      <c r="Q14" s="13">
        <v>5.5166399999999997E-2</v>
      </c>
      <c r="R14" s="25">
        <v>0.42567820000000001</v>
      </c>
      <c r="T14" s="25">
        <v>2559</v>
      </c>
      <c r="U14" s="18">
        <v>3.2098599999999998E-2</v>
      </c>
      <c r="V14" s="13">
        <v>-1.1251799999999999E-2</v>
      </c>
      <c r="W14" s="13">
        <v>7.5449000000000002E-2</v>
      </c>
      <c r="X14" s="25">
        <v>0.1466431</v>
      </c>
    </row>
    <row r="15" spans="1:24" x14ac:dyDescent="0.25">
      <c r="A15" s="14" t="s">
        <v>587</v>
      </c>
      <c r="B15" s="25">
        <v>4760</v>
      </c>
      <c r="C15" s="18">
        <v>-9.3503000000000006E-3</v>
      </c>
      <c r="D15" s="13">
        <v>-3.74407E-2</v>
      </c>
      <c r="E15" s="13">
        <v>1.8740199999999999E-2</v>
      </c>
      <c r="F15" s="25">
        <v>0.51406759999999996</v>
      </c>
      <c r="G15" s="66"/>
      <c r="H15" s="25">
        <v>2928</v>
      </c>
      <c r="I15" s="18">
        <v>2.3354300000000001E-2</v>
      </c>
      <c r="J15" s="13">
        <v>-1.51351E-2</v>
      </c>
      <c r="K15" s="13">
        <v>6.1843599999999999E-2</v>
      </c>
      <c r="L15" s="25">
        <v>0.2342439</v>
      </c>
      <c r="N15" s="25">
        <v>2612</v>
      </c>
      <c r="O15" s="18">
        <v>1.7598300000000001E-2</v>
      </c>
      <c r="P15" s="13">
        <v>-2.18613E-2</v>
      </c>
      <c r="Q15" s="13">
        <v>5.7057900000000002E-2</v>
      </c>
      <c r="R15" s="25">
        <v>0.38191839999999999</v>
      </c>
      <c r="T15" s="25">
        <v>2559</v>
      </c>
      <c r="U15" s="18">
        <v>3.4665899999999999E-2</v>
      </c>
      <c r="V15" s="13">
        <v>-8.3389999999999992E-3</v>
      </c>
      <c r="W15" s="13">
        <v>7.7670900000000001E-2</v>
      </c>
      <c r="X15" s="25">
        <v>0.11407970000000001</v>
      </c>
    </row>
    <row r="16" spans="1:24" x14ac:dyDescent="0.25">
      <c r="A16" s="14" t="s">
        <v>663</v>
      </c>
      <c r="B16" s="25">
        <v>4760</v>
      </c>
      <c r="C16" s="18">
        <v>-9.5546999999999993E-3</v>
      </c>
      <c r="D16" s="13">
        <v>-3.7624900000000003E-2</v>
      </c>
      <c r="E16" s="13">
        <v>1.85156E-2</v>
      </c>
      <c r="F16" s="25">
        <v>0.50460680000000002</v>
      </c>
      <c r="G16" s="66"/>
      <c r="H16" s="25">
        <v>2928</v>
      </c>
      <c r="I16" s="18">
        <v>2.2141999999999998E-2</v>
      </c>
      <c r="J16" s="13">
        <v>-1.64394E-2</v>
      </c>
      <c r="K16" s="13">
        <v>6.07235E-2</v>
      </c>
      <c r="L16" s="25">
        <v>0.2605556</v>
      </c>
      <c r="N16" s="25">
        <v>2612</v>
      </c>
      <c r="O16" s="18">
        <v>1.8247200000000002E-2</v>
      </c>
      <c r="P16" s="13">
        <v>-2.1208500000000002E-2</v>
      </c>
      <c r="Q16" s="13">
        <v>5.7702900000000001E-2</v>
      </c>
      <c r="R16" s="25">
        <v>0.36456899999999998</v>
      </c>
      <c r="T16" s="25">
        <v>2559</v>
      </c>
      <c r="U16" s="18">
        <v>3.4424299999999998E-2</v>
      </c>
      <c r="V16" s="13">
        <v>-8.6108000000000001E-3</v>
      </c>
      <c r="W16" s="13">
        <v>7.7459399999999998E-2</v>
      </c>
      <c r="X16" s="25">
        <v>0.1168787</v>
      </c>
    </row>
    <row r="17" spans="1:24" x14ac:dyDescent="0.25">
      <c r="A17" s="14" t="s">
        <v>630</v>
      </c>
      <c r="B17" s="25">
        <v>4760</v>
      </c>
      <c r="C17" s="18">
        <v>-9.7331999999999991E-3</v>
      </c>
      <c r="D17" s="13">
        <v>-3.7834699999999999E-2</v>
      </c>
      <c r="E17" s="13">
        <v>1.8368200000000001E-2</v>
      </c>
      <c r="F17" s="25">
        <v>0.49715399999999998</v>
      </c>
      <c r="G17" s="66"/>
      <c r="H17" s="25">
        <v>2928</v>
      </c>
      <c r="I17" s="18">
        <v>2.33464E-2</v>
      </c>
      <c r="J17" s="13">
        <v>-1.5247800000000001E-2</v>
      </c>
      <c r="K17" s="13">
        <v>6.1940599999999998E-2</v>
      </c>
      <c r="L17" s="25">
        <v>0.23567399999999999</v>
      </c>
      <c r="N17" s="25">
        <v>2612</v>
      </c>
      <c r="O17" s="18">
        <v>1.65959E-2</v>
      </c>
      <c r="P17" s="13">
        <v>-2.2880600000000001E-2</v>
      </c>
      <c r="Q17" s="13">
        <v>5.6072400000000001E-2</v>
      </c>
      <c r="R17" s="25">
        <v>0.40981610000000002</v>
      </c>
      <c r="T17" s="25">
        <v>2559</v>
      </c>
      <c r="U17" s="18">
        <v>3.3551900000000003E-2</v>
      </c>
      <c r="V17" s="13">
        <v>-9.4544999999999994E-3</v>
      </c>
      <c r="W17" s="13">
        <v>7.6558200000000007E-2</v>
      </c>
      <c r="X17" s="25">
        <v>0.1261871</v>
      </c>
    </row>
    <row r="18" spans="1:24" x14ac:dyDescent="0.25">
      <c r="A18" s="14" t="s">
        <v>1041</v>
      </c>
      <c r="B18" s="25">
        <v>4760</v>
      </c>
      <c r="C18" s="18">
        <v>-6.4768999999999998E-3</v>
      </c>
      <c r="D18" s="13">
        <v>-3.46249E-2</v>
      </c>
      <c r="E18" s="13">
        <v>2.1671099999999999E-2</v>
      </c>
      <c r="F18" s="25">
        <v>0.65193449999999997</v>
      </c>
      <c r="G18" s="66"/>
      <c r="H18" s="25">
        <v>2928</v>
      </c>
      <c r="I18" s="18">
        <v>2.4420799999999999E-2</v>
      </c>
      <c r="J18" s="13">
        <v>-1.4204E-2</v>
      </c>
      <c r="K18" s="13">
        <v>6.3045599999999993E-2</v>
      </c>
      <c r="L18" s="25">
        <v>0.21518000000000001</v>
      </c>
      <c r="N18" s="25">
        <v>2612</v>
      </c>
      <c r="O18" s="18">
        <v>1.4968800000000001E-2</v>
      </c>
      <c r="P18" s="13">
        <v>-2.4870099999999999E-2</v>
      </c>
      <c r="Q18" s="13">
        <v>5.4807700000000001E-2</v>
      </c>
      <c r="R18" s="25">
        <v>0.46133010000000002</v>
      </c>
      <c r="T18" s="25">
        <v>2559</v>
      </c>
      <c r="U18" s="18">
        <v>3.0817199999999999E-2</v>
      </c>
      <c r="V18" s="13">
        <v>-1.24169E-2</v>
      </c>
      <c r="W18" s="13">
        <v>7.4051199999999998E-2</v>
      </c>
      <c r="X18" s="25">
        <v>0.16231799999999999</v>
      </c>
    </row>
    <row r="19" spans="1:24" x14ac:dyDescent="0.25">
      <c r="A19" s="14" t="s">
        <v>1042</v>
      </c>
      <c r="B19" s="25">
        <v>4760</v>
      </c>
      <c r="C19" s="18">
        <v>-4.5056000000000002E-3</v>
      </c>
      <c r="D19" s="13">
        <v>-3.2687899999999999E-2</v>
      </c>
      <c r="E19" s="13">
        <v>2.3676699999999998E-2</v>
      </c>
      <c r="F19" s="25">
        <v>0.75397170000000002</v>
      </c>
      <c r="G19" s="66"/>
      <c r="H19" s="25">
        <v>2928</v>
      </c>
      <c r="I19" s="18">
        <v>2.36752E-2</v>
      </c>
      <c r="J19" s="13">
        <v>-1.49643E-2</v>
      </c>
      <c r="K19" s="13">
        <v>6.2314700000000001E-2</v>
      </c>
      <c r="L19" s="25">
        <v>0.2296907</v>
      </c>
      <c r="N19" s="25">
        <v>2612</v>
      </c>
      <c r="O19" s="18">
        <v>1.5733299999999999E-2</v>
      </c>
      <c r="P19" s="13">
        <v>-2.4244100000000001E-2</v>
      </c>
      <c r="Q19" s="13">
        <v>5.5710700000000002E-2</v>
      </c>
      <c r="R19" s="25">
        <v>0.44035550000000001</v>
      </c>
      <c r="T19" s="25">
        <v>2559</v>
      </c>
      <c r="U19" s="18">
        <v>2.904E-2</v>
      </c>
      <c r="V19" s="13">
        <v>-1.3933900000000001E-2</v>
      </c>
      <c r="W19" s="13">
        <v>7.2013900000000006E-2</v>
      </c>
      <c r="X19" s="25">
        <v>0.18525939999999999</v>
      </c>
    </row>
    <row r="20" spans="1:24" x14ac:dyDescent="0.25">
      <c r="A20" s="14" t="s">
        <v>1043</v>
      </c>
      <c r="B20" s="25">
        <v>4760</v>
      </c>
      <c r="C20" s="18">
        <v>-8.4151E-3</v>
      </c>
      <c r="D20" s="13">
        <v>-3.65283E-2</v>
      </c>
      <c r="E20" s="13">
        <v>1.96981E-2</v>
      </c>
      <c r="F20" s="25">
        <v>0.55735109999999999</v>
      </c>
      <c r="G20" s="66"/>
      <c r="H20" s="25">
        <v>2928</v>
      </c>
      <c r="I20" s="18">
        <v>2.5002E-2</v>
      </c>
      <c r="J20" s="13">
        <v>-1.35418E-2</v>
      </c>
      <c r="K20" s="13">
        <v>6.3545900000000002E-2</v>
      </c>
      <c r="L20" s="25">
        <v>0.20351469999999999</v>
      </c>
      <c r="N20" s="25">
        <v>2612</v>
      </c>
      <c r="O20" s="18">
        <v>1.41187E-2</v>
      </c>
      <c r="P20" s="13">
        <v>-2.55347E-2</v>
      </c>
      <c r="Q20" s="13">
        <v>5.3772100000000003E-2</v>
      </c>
      <c r="R20" s="25">
        <v>0.4851298</v>
      </c>
      <c r="T20" s="25">
        <v>2559</v>
      </c>
      <c r="U20" s="18">
        <v>3.2779500000000003E-2</v>
      </c>
      <c r="V20" s="13">
        <v>-1.07303E-2</v>
      </c>
      <c r="W20" s="13">
        <v>7.6289300000000004E-2</v>
      </c>
      <c r="X20" s="25">
        <v>0.13971839999999999</v>
      </c>
    </row>
    <row r="21" spans="1:24" x14ac:dyDescent="0.25">
      <c r="A21" s="14" t="s">
        <v>673</v>
      </c>
      <c r="B21" s="25">
        <v>4760</v>
      </c>
      <c r="C21" s="18">
        <v>-1.04166E-2</v>
      </c>
      <c r="D21" s="13">
        <v>-3.8455499999999997E-2</v>
      </c>
      <c r="E21" s="13">
        <v>1.7622200000000001E-2</v>
      </c>
      <c r="F21" s="25">
        <v>0.46645049999999999</v>
      </c>
      <c r="G21" s="66"/>
      <c r="H21" s="25">
        <v>2928</v>
      </c>
      <c r="I21" s="18">
        <v>2.1013299999999999E-2</v>
      </c>
      <c r="J21" s="13">
        <v>-1.7539300000000001E-2</v>
      </c>
      <c r="K21" s="13">
        <v>5.9565899999999998E-2</v>
      </c>
      <c r="L21" s="25">
        <v>0.285279</v>
      </c>
      <c r="N21" s="25">
        <v>2612</v>
      </c>
      <c r="O21" s="18">
        <v>1.95923E-2</v>
      </c>
      <c r="P21" s="13">
        <v>-1.97231E-2</v>
      </c>
      <c r="Q21" s="13">
        <v>5.89077E-2</v>
      </c>
      <c r="R21" s="25">
        <v>0.32857259999999999</v>
      </c>
      <c r="T21" s="25">
        <v>2559</v>
      </c>
      <c r="U21" s="18">
        <v>3.5494699999999997E-2</v>
      </c>
      <c r="V21" s="13">
        <v>-7.4577999999999997E-3</v>
      </c>
      <c r="W21" s="13">
        <v>7.8447100000000006E-2</v>
      </c>
      <c r="X21" s="25">
        <v>0.1052646</v>
      </c>
    </row>
    <row r="22" spans="1:24" x14ac:dyDescent="0.25">
      <c r="A22" s="14" t="s">
        <v>579</v>
      </c>
      <c r="B22" s="25">
        <v>4760</v>
      </c>
      <c r="C22" s="18">
        <v>-1.00511E-2</v>
      </c>
      <c r="D22" s="13">
        <v>-3.8089699999999997E-2</v>
      </c>
      <c r="E22" s="13">
        <v>1.7987599999999999E-2</v>
      </c>
      <c r="F22" s="25">
        <v>0.48223240000000001</v>
      </c>
      <c r="G22" s="66"/>
      <c r="H22" s="25">
        <v>2928</v>
      </c>
      <c r="I22" s="18">
        <v>1.7130599999999999E-2</v>
      </c>
      <c r="J22" s="13">
        <v>-2.1594200000000001E-2</v>
      </c>
      <c r="K22" s="13">
        <v>5.5855299999999997E-2</v>
      </c>
      <c r="L22" s="25">
        <v>0.38580330000000002</v>
      </c>
      <c r="N22" s="25">
        <v>2612</v>
      </c>
      <c r="O22" s="18">
        <v>2.13361E-2</v>
      </c>
      <c r="P22" s="13">
        <v>-1.80336E-2</v>
      </c>
      <c r="Q22" s="13">
        <v>6.0705799999999997E-2</v>
      </c>
      <c r="R22" s="25">
        <v>0.2880257</v>
      </c>
      <c r="T22" s="25">
        <v>2559</v>
      </c>
      <c r="U22" s="18">
        <v>3.6912500000000001E-2</v>
      </c>
      <c r="V22" s="13">
        <v>-5.1538E-3</v>
      </c>
      <c r="W22" s="13">
        <v>7.8978699999999999E-2</v>
      </c>
      <c r="X22" s="25">
        <v>8.54351E-2</v>
      </c>
    </row>
    <row r="23" spans="1:24" x14ac:dyDescent="0.25">
      <c r="A23" s="14" t="s">
        <v>655</v>
      </c>
      <c r="B23" s="25">
        <v>4760</v>
      </c>
      <c r="C23" s="18">
        <v>-9.4192000000000008E-3</v>
      </c>
      <c r="D23" s="13">
        <v>-3.74875E-2</v>
      </c>
      <c r="E23" s="13">
        <v>1.8649099999999998E-2</v>
      </c>
      <c r="F23" s="25">
        <v>0.51063840000000005</v>
      </c>
      <c r="G23" s="66"/>
      <c r="H23" s="25">
        <v>2928</v>
      </c>
      <c r="I23" s="18">
        <v>1.6969999999999999E-2</v>
      </c>
      <c r="J23" s="13">
        <v>-2.17614E-2</v>
      </c>
      <c r="K23" s="13">
        <v>5.5701300000000002E-2</v>
      </c>
      <c r="L23" s="25">
        <v>0.3903528</v>
      </c>
      <c r="N23" s="25">
        <v>2612</v>
      </c>
      <c r="O23" s="18">
        <v>2.1237800000000001E-2</v>
      </c>
      <c r="P23" s="13">
        <v>-1.82264E-2</v>
      </c>
      <c r="Q23" s="13">
        <v>6.0701999999999999E-2</v>
      </c>
      <c r="R23" s="25">
        <v>0.29140739999999998</v>
      </c>
      <c r="T23" s="25">
        <v>2559</v>
      </c>
      <c r="U23" s="18">
        <v>3.67672E-2</v>
      </c>
      <c r="V23" s="13">
        <v>-5.3239999999999997E-3</v>
      </c>
      <c r="W23" s="13">
        <v>7.8858499999999998E-2</v>
      </c>
      <c r="X23" s="25">
        <v>8.6858599999999994E-2</v>
      </c>
    </row>
    <row r="24" spans="1:24" x14ac:dyDescent="0.25">
      <c r="A24" s="14" t="s">
        <v>624</v>
      </c>
      <c r="B24" s="25">
        <v>4760</v>
      </c>
      <c r="C24" s="18">
        <v>-1.00447E-2</v>
      </c>
      <c r="D24" s="13">
        <v>-3.8132399999999997E-2</v>
      </c>
      <c r="E24" s="13">
        <v>1.8043E-2</v>
      </c>
      <c r="F24" s="25">
        <v>0.48327419999999999</v>
      </c>
      <c r="G24" s="66"/>
      <c r="H24" s="25">
        <v>2928</v>
      </c>
      <c r="I24" s="18">
        <v>1.7021000000000001E-2</v>
      </c>
      <c r="J24" s="13">
        <v>-2.1729399999999999E-2</v>
      </c>
      <c r="K24" s="13">
        <v>5.5771500000000002E-2</v>
      </c>
      <c r="L24" s="25">
        <v>0.38916230000000002</v>
      </c>
      <c r="N24" s="25">
        <v>2612</v>
      </c>
      <c r="O24" s="18">
        <v>2.0472600000000001E-2</v>
      </c>
      <c r="P24" s="13">
        <v>-1.8890000000000001E-2</v>
      </c>
      <c r="Q24" s="13">
        <v>5.9835199999999998E-2</v>
      </c>
      <c r="R24" s="25">
        <v>0.30789070000000002</v>
      </c>
      <c r="T24" s="25">
        <v>2559</v>
      </c>
      <c r="U24" s="18">
        <v>3.7305400000000002E-2</v>
      </c>
      <c r="V24" s="13">
        <v>-4.7288E-3</v>
      </c>
      <c r="W24" s="13">
        <v>7.9339699999999999E-2</v>
      </c>
      <c r="X24" s="25">
        <v>8.19275E-2</v>
      </c>
    </row>
    <row r="25" spans="1:24" x14ac:dyDescent="0.25">
      <c r="A25" s="14" t="s">
        <v>642</v>
      </c>
      <c r="B25" s="25">
        <v>4760</v>
      </c>
      <c r="C25" s="18">
        <v>-7.5258E-3</v>
      </c>
      <c r="D25" s="13">
        <v>-3.5752600000000002E-2</v>
      </c>
      <c r="E25" s="13">
        <v>2.07011E-2</v>
      </c>
      <c r="F25" s="25">
        <v>0.60121179999999996</v>
      </c>
      <c r="G25" s="66"/>
      <c r="H25" s="25">
        <v>2928</v>
      </c>
      <c r="I25" s="18">
        <v>1.68658E-2</v>
      </c>
      <c r="J25" s="13">
        <v>-2.1842E-2</v>
      </c>
      <c r="K25" s="13">
        <v>5.5573600000000001E-2</v>
      </c>
      <c r="L25" s="25">
        <v>0.3929803</v>
      </c>
      <c r="N25" s="25">
        <v>2612</v>
      </c>
      <c r="O25" s="18">
        <v>1.9028400000000001E-2</v>
      </c>
      <c r="P25" s="13">
        <v>-2.0727200000000001E-2</v>
      </c>
      <c r="Q25" s="13">
        <v>5.87839E-2</v>
      </c>
      <c r="R25" s="25">
        <v>0.348053</v>
      </c>
      <c r="T25" s="25">
        <v>2559</v>
      </c>
      <c r="U25" s="18">
        <v>3.4188799999999998E-2</v>
      </c>
      <c r="V25" s="13">
        <v>-7.9745000000000007E-3</v>
      </c>
      <c r="W25" s="13">
        <v>7.6352100000000006E-2</v>
      </c>
      <c r="X25" s="25">
        <v>0.11195339999999999</v>
      </c>
    </row>
    <row r="26" spans="1:24" x14ac:dyDescent="0.25">
      <c r="A26" s="14" t="s">
        <v>569</v>
      </c>
      <c r="B26" s="25">
        <v>4760</v>
      </c>
      <c r="C26" s="18">
        <v>-4.3438000000000001E-3</v>
      </c>
      <c r="D26" s="13">
        <v>-3.2664800000000001E-2</v>
      </c>
      <c r="E26" s="13">
        <v>2.3977100000000001E-2</v>
      </c>
      <c r="F26" s="25">
        <v>0.76366129999999999</v>
      </c>
      <c r="G26" s="66"/>
      <c r="H26" s="25">
        <v>2928</v>
      </c>
      <c r="I26" s="18">
        <v>1.5876299999999999E-2</v>
      </c>
      <c r="J26" s="13">
        <v>-2.27114E-2</v>
      </c>
      <c r="K26" s="13">
        <v>5.4463999999999999E-2</v>
      </c>
      <c r="L26" s="25">
        <v>0.41988819999999999</v>
      </c>
      <c r="N26" s="25">
        <v>2612</v>
      </c>
      <c r="O26" s="18">
        <v>1.7846500000000001E-2</v>
      </c>
      <c r="P26" s="13">
        <v>-2.2141500000000001E-2</v>
      </c>
      <c r="Q26" s="13">
        <v>5.7834400000000001E-2</v>
      </c>
      <c r="R26" s="25">
        <v>0.38158409999999998</v>
      </c>
      <c r="T26" s="25">
        <v>2559</v>
      </c>
      <c r="U26" s="18">
        <v>3.1427900000000002E-2</v>
      </c>
      <c r="V26" s="13">
        <v>-1.02107E-2</v>
      </c>
      <c r="W26" s="13">
        <v>7.3066599999999995E-2</v>
      </c>
      <c r="X26" s="25">
        <v>0.13898650000000001</v>
      </c>
    </row>
    <row r="27" spans="1:24" x14ac:dyDescent="0.25">
      <c r="A27" s="14" t="s">
        <v>595</v>
      </c>
      <c r="B27" s="25">
        <v>4760</v>
      </c>
      <c r="C27" s="18">
        <v>-1.0166E-2</v>
      </c>
      <c r="D27" s="13">
        <v>-3.8304199999999997E-2</v>
      </c>
      <c r="E27" s="13">
        <v>1.79723E-2</v>
      </c>
      <c r="F27" s="25">
        <v>0.47880060000000002</v>
      </c>
      <c r="G27" s="66"/>
      <c r="H27" s="25">
        <v>2928</v>
      </c>
      <c r="I27" s="18">
        <v>1.75862E-2</v>
      </c>
      <c r="J27" s="13">
        <v>-2.1165E-2</v>
      </c>
      <c r="K27" s="13">
        <v>5.6337400000000003E-2</v>
      </c>
      <c r="L27" s="25">
        <v>0.3736216</v>
      </c>
      <c r="N27" s="25">
        <v>2612</v>
      </c>
      <c r="O27" s="18">
        <v>2.0011600000000001E-2</v>
      </c>
      <c r="P27" s="13">
        <v>-1.9497899999999999E-2</v>
      </c>
      <c r="Q27" s="13">
        <v>5.95211E-2</v>
      </c>
      <c r="R27" s="25">
        <v>0.3207121</v>
      </c>
      <c r="T27" s="25">
        <v>2559</v>
      </c>
      <c r="U27" s="18">
        <v>3.6599100000000002E-2</v>
      </c>
      <c r="V27" s="13">
        <v>-6.0235999999999996E-3</v>
      </c>
      <c r="W27" s="13">
        <v>7.9221799999999995E-2</v>
      </c>
      <c r="X27" s="25">
        <v>9.2347499999999999E-2</v>
      </c>
    </row>
    <row r="28" spans="1:24" x14ac:dyDescent="0.25">
      <c r="A28" s="14" t="s">
        <v>668</v>
      </c>
      <c r="B28" s="25">
        <v>4760</v>
      </c>
      <c r="C28" s="18">
        <v>-9.9287000000000004E-3</v>
      </c>
      <c r="D28" s="13">
        <v>-3.7931800000000002E-2</v>
      </c>
      <c r="E28" s="13">
        <v>1.8074300000000001E-2</v>
      </c>
      <c r="F28" s="25">
        <v>0.48702679999999998</v>
      </c>
      <c r="G28" s="66"/>
      <c r="H28" s="25">
        <v>2928</v>
      </c>
      <c r="I28" s="18">
        <v>1.6901699999999999E-2</v>
      </c>
      <c r="J28" s="13">
        <v>-2.18087E-2</v>
      </c>
      <c r="K28" s="13">
        <v>5.5612099999999998E-2</v>
      </c>
      <c r="L28" s="25">
        <v>0.39200479999999999</v>
      </c>
      <c r="N28" s="25">
        <v>2612</v>
      </c>
      <c r="O28" s="18">
        <v>2.2203199999999999E-2</v>
      </c>
      <c r="P28" s="13">
        <v>-1.7102599999999999E-2</v>
      </c>
      <c r="Q28" s="13">
        <v>6.1509099999999997E-2</v>
      </c>
      <c r="R28" s="25">
        <v>0.2681075</v>
      </c>
      <c r="T28" s="25">
        <v>2559</v>
      </c>
      <c r="U28" s="18">
        <v>3.7460300000000002E-2</v>
      </c>
      <c r="V28" s="13">
        <v>-4.6062000000000004E-3</v>
      </c>
      <c r="W28" s="13">
        <v>7.9526700000000006E-2</v>
      </c>
      <c r="X28" s="25">
        <v>8.0899899999999997E-2</v>
      </c>
    </row>
    <row r="29" spans="1:24" x14ac:dyDescent="0.25">
      <c r="A29" s="14" t="s">
        <v>582</v>
      </c>
      <c r="B29" s="25">
        <v>4760</v>
      </c>
      <c r="C29" s="18">
        <v>-6.3929E-3</v>
      </c>
      <c r="D29" s="13">
        <v>-3.4646499999999997E-2</v>
      </c>
      <c r="E29" s="13">
        <v>2.18607E-2</v>
      </c>
      <c r="F29" s="25">
        <v>0.65735960000000004</v>
      </c>
      <c r="G29" s="66"/>
      <c r="H29" s="25">
        <v>2928</v>
      </c>
      <c r="I29" s="18">
        <v>1.9457100000000001E-2</v>
      </c>
      <c r="J29" s="13">
        <v>-1.89613E-2</v>
      </c>
      <c r="K29" s="13">
        <v>5.7875500000000003E-2</v>
      </c>
      <c r="L29" s="25">
        <v>0.32077270000000002</v>
      </c>
      <c r="N29" s="25">
        <v>2612</v>
      </c>
      <c r="O29" s="18">
        <v>2.5054099999999999E-2</v>
      </c>
      <c r="P29" s="13">
        <v>-1.46628E-2</v>
      </c>
      <c r="Q29" s="13">
        <v>6.4771099999999998E-2</v>
      </c>
      <c r="R29" s="25">
        <v>0.2162163</v>
      </c>
      <c r="T29" s="25">
        <v>2559</v>
      </c>
      <c r="U29" s="18">
        <v>3.57465E-2</v>
      </c>
      <c r="V29" s="13">
        <v>-5.3549000000000001E-3</v>
      </c>
      <c r="W29" s="13">
        <v>7.6847899999999997E-2</v>
      </c>
      <c r="X29" s="25">
        <v>8.8238200000000003E-2</v>
      </c>
    </row>
    <row r="30" spans="1:24" x14ac:dyDescent="0.25">
      <c r="A30" s="14" t="s">
        <v>658</v>
      </c>
      <c r="B30" s="25">
        <v>4760</v>
      </c>
      <c r="C30" s="18">
        <v>-5.4283999999999999E-3</v>
      </c>
      <c r="D30" s="13">
        <v>-3.3735599999999998E-2</v>
      </c>
      <c r="E30" s="13">
        <v>2.2878800000000001E-2</v>
      </c>
      <c r="F30" s="25">
        <v>0.70696840000000005</v>
      </c>
      <c r="G30" s="66"/>
      <c r="H30" s="25">
        <v>2928</v>
      </c>
      <c r="I30" s="18">
        <v>1.8597700000000002E-2</v>
      </c>
      <c r="J30" s="13">
        <v>-1.9802500000000001E-2</v>
      </c>
      <c r="K30" s="13">
        <v>5.6998E-2</v>
      </c>
      <c r="L30" s="25">
        <v>0.34237830000000002</v>
      </c>
      <c r="N30" s="25">
        <v>2612</v>
      </c>
      <c r="O30" s="18">
        <v>2.4437899999999999E-2</v>
      </c>
      <c r="P30" s="13">
        <v>-1.5353500000000001E-2</v>
      </c>
      <c r="Q30" s="13">
        <v>6.4229300000000003E-2</v>
      </c>
      <c r="R30" s="25">
        <v>0.2285942</v>
      </c>
      <c r="T30" s="25">
        <v>2559</v>
      </c>
      <c r="U30" s="18">
        <v>3.5686099999999998E-2</v>
      </c>
      <c r="V30" s="13">
        <v>-5.4079999999999996E-3</v>
      </c>
      <c r="W30" s="13">
        <v>7.6780200000000007E-2</v>
      </c>
      <c r="X30" s="25">
        <v>8.8719900000000004E-2</v>
      </c>
    </row>
    <row r="31" spans="1:24" x14ac:dyDescent="0.25">
      <c r="A31" s="14" t="s">
        <v>627</v>
      </c>
      <c r="B31" s="25">
        <v>4760</v>
      </c>
      <c r="C31" s="18">
        <v>-6.6692000000000001E-3</v>
      </c>
      <c r="D31" s="13">
        <v>-3.5027599999999999E-2</v>
      </c>
      <c r="E31" s="13">
        <v>2.1689199999999999E-2</v>
      </c>
      <c r="F31" s="25">
        <v>0.64478400000000002</v>
      </c>
      <c r="G31" s="66"/>
      <c r="H31" s="25">
        <v>2928</v>
      </c>
      <c r="I31" s="18">
        <v>1.6729299999999999E-2</v>
      </c>
      <c r="J31" s="13">
        <v>-2.1623300000000002E-2</v>
      </c>
      <c r="K31" s="13">
        <v>5.5081900000000003E-2</v>
      </c>
      <c r="L31" s="25">
        <v>0.39246419999999999</v>
      </c>
      <c r="N31" s="25">
        <v>2612</v>
      </c>
      <c r="O31" s="18">
        <v>2.3651200000000001E-2</v>
      </c>
      <c r="P31" s="13">
        <v>-1.61648E-2</v>
      </c>
      <c r="Q31" s="13">
        <v>6.3467300000000004E-2</v>
      </c>
      <c r="R31" s="25">
        <v>0.24421280000000001</v>
      </c>
      <c r="T31" s="25">
        <v>2559</v>
      </c>
      <c r="U31" s="18">
        <v>3.6639499999999998E-2</v>
      </c>
      <c r="V31" s="13">
        <v>-4.4270000000000004E-3</v>
      </c>
      <c r="W31" s="13">
        <v>7.7705899999999994E-2</v>
      </c>
      <c r="X31" s="25">
        <v>8.0323099999999995E-2</v>
      </c>
    </row>
    <row r="32" spans="1:24" x14ac:dyDescent="0.25">
      <c r="A32" s="14" t="s">
        <v>646</v>
      </c>
      <c r="B32" s="25">
        <v>4760</v>
      </c>
      <c r="C32" s="18">
        <v>-3.1895999999999999E-3</v>
      </c>
      <c r="D32" s="13">
        <v>-3.1779300000000003E-2</v>
      </c>
      <c r="E32" s="13">
        <v>2.5400099999999998E-2</v>
      </c>
      <c r="F32" s="25">
        <v>0.82688070000000002</v>
      </c>
      <c r="G32" s="66"/>
      <c r="H32" s="25">
        <v>2928</v>
      </c>
      <c r="I32" s="18">
        <v>1.1937400000000001E-2</v>
      </c>
      <c r="J32" s="13">
        <v>-2.59992E-2</v>
      </c>
      <c r="K32" s="13">
        <v>4.9874099999999998E-2</v>
      </c>
      <c r="L32" s="25">
        <v>0.53728779999999998</v>
      </c>
      <c r="N32" s="25">
        <v>2612</v>
      </c>
      <c r="O32" s="18">
        <v>1.8723799999999999E-2</v>
      </c>
      <c r="P32" s="13">
        <v>-2.1126700000000002E-2</v>
      </c>
      <c r="Q32" s="13">
        <v>5.8574300000000003E-2</v>
      </c>
      <c r="R32" s="25">
        <v>0.35696850000000002</v>
      </c>
      <c r="T32" s="25">
        <v>2559</v>
      </c>
      <c r="U32" s="18">
        <v>3.3756599999999998E-2</v>
      </c>
      <c r="V32" s="13">
        <v>-6.9096000000000001E-3</v>
      </c>
      <c r="W32" s="13">
        <v>7.44229E-2</v>
      </c>
      <c r="X32" s="25">
        <v>0.1037082</v>
      </c>
    </row>
    <row r="33" spans="1:24" x14ac:dyDescent="0.25">
      <c r="A33" s="14" t="s">
        <v>572</v>
      </c>
      <c r="B33" s="25">
        <v>4760</v>
      </c>
      <c r="C33" s="18">
        <v>1.2566000000000001E-3</v>
      </c>
      <c r="D33" s="13">
        <v>-2.7401399999999999E-2</v>
      </c>
      <c r="E33" s="13">
        <v>2.99146E-2</v>
      </c>
      <c r="F33" s="25">
        <v>0.93150109999999997</v>
      </c>
      <c r="G33" s="66"/>
      <c r="H33" s="25">
        <v>2928</v>
      </c>
      <c r="I33" s="18">
        <v>9.2551999999999999E-3</v>
      </c>
      <c r="J33" s="13">
        <v>-2.8117E-2</v>
      </c>
      <c r="K33" s="13">
        <v>4.6627399999999999E-2</v>
      </c>
      <c r="L33" s="25">
        <v>0.62729659999999998</v>
      </c>
      <c r="N33" s="25">
        <v>2612</v>
      </c>
      <c r="O33" s="18">
        <v>1.56296E-2</v>
      </c>
      <c r="P33" s="13">
        <v>-2.4161999999999999E-2</v>
      </c>
      <c r="Q33" s="13">
        <v>5.5421100000000001E-2</v>
      </c>
      <c r="R33" s="25">
        <v>0.44124819999999998</v>
      </c>
      <c r="T33" s="25">
        <v>2559</v>
      </c>
      <c r="U33" s="18">
        <v>3.0939000000000001E-2</v>
      </c>
      <c r="V33" s="13">
        <v>-8.9341999999999998E-3</v>
      </c>
      <c r="W33" s="13">
        <v>7.0812100000000003E-2</v>
      </c>
      <c r="X33" s="25">
        <v>0.12825230000000001</v>
      </c>
    </row>
    <row r="34" spans="1:24" x14ac:dyDescent="0.25">
      <c r="A34" s="14" t="s">
        <v>597</v>
      </c>
      <c r="B34" s="25">
        <v>4760</v>
      </c>
      <c r="C34" s="18">
        <v>-7.7483999999999999E-3</v>
      </c>
      <c r="D34" s="13">
        <v>-3.6110700000000003E-2</v>
      </c>
      <c r="E34" s="13">
        <v>2.0613800000000002E-2</v>
      </c>
      <c r="F34" s="25">
        <v>0.59226699999999999</v>
      </c>
      <c r="G34" s="66"/>
      <c r="H34" s="25">
        <v>2928</v>
      </c>
      <c r="I34" s="18">
        <v>1.44236E-2</v>
      </c>
      <c r="J34" s="13">
        <v>-2.3976899999999999E-2</v>
      </c>
      <c r="K34" s="13">
        <v>5.2824099999999999E-2</v>
      </c>
      <c r="L34" s="25">
        <v>0.46149279999999998</v>
      </c>
      <c r="N34" s="25">
        <v>2612</v>
      </c>
      <c r="O34" s="18">
        <v>2.16557E-2</v>
      </c>
      <c r="P34" s="13">
        <v>-1.8122800000000001E-2</v>
      </c>
      <c r="Q34" s="13">
        <v>6.1434099999999998E-2</v>
      </c>
      <c r="R34" s="25">
        <v>0.28583920000000002</v>
      </c>
      <c r="T34" s="25">
        <v>2559</v>
      </c>
      <c r="U34" s="18">
        <v>3.5889999999999998E-2</v>
      </c>
      <c r="V34" s="13">
        <v>-5.5593999999999999E-3</v>
      </c>
      <c r="W34" s="13">
        <v>7.7339400000000003E-2</v>
      </c>
      <c r="X34" s="25">
        <v>8.9650400000000005E-2</v>
      </c>
    </row>
    <row r="35" spans="1:24" x14ac:dyDescent="0.25">
      <c r="A35" s="14" t="s">
        <v>669</v>
      </c>
      <c r="B35" s="25">
        <v>4760</v>
      </c>
      <c r="C35" s="18">
        <v>-5.8903999999999996E-3</v>
      </c>
      <c r="D35" s="13">
        <v>-3.4027399999999999E-2</v>
      </c>
      <c r="E35" s="13">
        <v>2.2246700000000001E-2</v>
      </c>
      <c r="F35" s="25">
        <v>0.68152049999999997</v>
      </c>
      <c r="G35" s="66"/>
      <c r="H35" s="25">
        <v>2928</v>
      </c>
      <c r="I35" s="18">
        <v>2.18941E-2</v>
      </c>
      <c r="J35" s="13">
        <v>-1.6543200000000001E-2</v>
      </c>
      <c r="K35" s="13">
        <v>6.0331500000000003E-2</v>
      </c>
      <c r="L35" s="25">
        <v>0.26414189999999999</v>
      </c>
      <c r="N35" s="25">
        <v>2612</v>
      </c>
      <c r="O35" s="18">
        <v>2.68604E-2</v>
      </c>
      <c r="P35" s="13">
        <v>-1.2684900000000001E-2</v>
      </c>
      <c r="Q35" s="13">
        <v>6.6405699999999998E-2</v>
      </c>
      <c r="R35" s="25">
        <v>0.1830136</v>
      </c>
      <c r="T35" s="25">
        <v>2559</v>
      </c>
      <c r="U35" s="18">
        <v>3.5822800000000002E-2</v>
      </c>
      <c r="V35" s="13">
        <v>-5.3851999999999997E-3</v>
      </c>
      <c r="W35" s="13">
        <v>7.7030899999999999E-2</v>
      </c>
      <c r="X35" s="25">
        <v>8.8384000000000004E-2</v>
      </c>
    </row>
    <row r="36" spans="1:24" x14ac:dyDescent="0.25">
      <c r="A36" s="14" t="s">
        <v>585</v>
      </c>
      <c r="B36" s="25">
        <v>4760</v>
      </c>
      <c r="C36" s="18">
        <v>-6.3146000000000001E-3</v>
      </c>
      <c r="D36" s="13">
        <v>-3.49427E-2</v>
      </c>
      <c r="E36" s="13">
        <v>2.2313599999999999E-2</v>
      </c>
      <c r="F36" s="25">
        <v>0.66545460000000001</v>
      </c>
      <c r="G36" s="66"/>
      <c r="H36" s="25">
        <v>2928</v>
      </c>
      <c r="I36" s="18">
        <v>1.88053E-2</v>
      </c>
      <c r="J36" s="13">
        <v>-1.8794000000000002E-2</v>
      </c>
      <c r="K36" s="13">
        <v>5.6404599999999999E-2</v>
      </c>
      <c r="L36" s="25">
        <v>0.32683040000000002</v>
      </c>
      <c r="N36" s="25">
        <v>2612</v>
      </c>
      <c r="O36" s="18">
        <v>2.2006700000000001E-2</v>
      </c>
      <c r="P36" s="13">
        <v>-1.77006E-2</v>
      </c>
      <c r="Q36" s="13">
        <v>6.1713999999999998E-2</v>
      </c>
      <c r="R36" s="25">
        <v>0.27724280000000001</v>
      </c>
      <c r="T36" s="25">
        <v>2559</v>
      </c>
      <c r="U36" s="18">
        <v>4.1487000000000003E-2</v>
      </c>
      <c r="V36" s="13">
        <v>1.7171E-3</v>
      </c>
      <c r="W36" s="13">
        <v>8.1256900000000007E-2</v>
      </c>
      <c r="X36" s="25">
        <v>4.0902099999999997E-2</v>
      </c>
    </row>
    <row r="37" spans="1:24" x14ac:dyDescent="0.25">
      <c r="A37" s="14" t="s">
        <v>661</v>
      </c>
      <c r="B37" s="25">
        <v>4760</v>
      </c>
      <c r="C37" s="18">
        <v>-3.8348000000000002E-3</v>
      </c>
      <c r="D37" s="13">
        <v>-3.2559600000000001E-2</v>
      </c>
      <c r="E37" s="13">
        <v>2.48899E-2</v>
      </c>
      <c r="F37" s="25">
        <v>0.79354449999999999</v>
      </c>
      <c r="G37" s="66"/>
      <c r="H37" s="25">
        <v>2928</v>
      </c>
      <c r="I37" s="18">
        <v>2.05446E-2</v>
      </c>
      <c r="J37" s="13">
        <v>-1.6665699999999999E-2</v>
      </c>
      <c r="K37" s="13">
        <v>5.7754800000000002E-2</v>
      </c>
      <c r="L37" s="25">
        <v>0.27908230000000001</v>
      </c>
      <c r="N37" s="25">
        <v>2612</v>
      </c>
      <c r="O37" s="18">
        <v>2.16241E-2</v>
      </c>
      <c r="P37" s="13">
        <v>-1.7997599999999999E-2</v>
      </c>
      <c r="Q37" s="13">
        <v>6.1245800000000003E-2</v>
      </c>
      <c r="R37" s="25">
        <v>0.2846398</v>
      </c>
      <c r="T37" s="25">
        <v>2559</v>
      </c>
      <c r="U37" s="18">
        <v>4.2191300000000001E-2</v>
      </c>
      <c r="V37" s="13">
        <v>2.5826E-3</v>
      </c>
      <c r="W37" s="13">
        <v>8.1800100000000001E-2</v>
      </c>
      <c r="X37" s="25">
        <v>3.6829000000000001E-2</v>
      </c>
    </row>
    <row r="38" spans="1:24" x14ac:dyDescent="0.25">
      <c r="A38" s="14" t="s">
        <v>628</v>
      </c>
      <c r="B38" s="25">
        <v>4760</v>
      </c>
      <c r="C38" s="18">
        <v>-3.6502000000000001E-3</v>
      </c>
      <c r="D38" s="13">
        <v>-3.25615E-2</v>
      </c>
      <c r="E38" s="13">
        <v>2.5260999999999999E-2</v>
      </c>
      <c r="F38" s="25">
        <v>0.80451660000000003</v>
      </c>
      <c r="G38" s="66"/>
      <c r="H38" s="25">
        <v>2928</v>
      </c>
      <c r="I38" s="18">
        <v>1.9329200000000001E-2</v>
      </c>
      <c r="J38" s="13">
        <v>-1.77596E-2</v>
      </c>
      <c r="K38" s="13">
        <v>5.64179E-2</v>
      </c>
      <c r="L38" s="25">
        <v>0.30692350000000002</v>
      </c>
      <c r="N38" s="25">
        <v>2612</v>
      </c>
      <c r="O38" s="18">
        <v>2.3266599999999998E-2</v>
      </c>
      <c r="P38" s="13">
        <v>-1.56431E-2</v>
      </c>
      <c r="Q38" s="13">
        <v>6.2176299999999997E-2</v>
      </c>
      <c r="R38" s="25">
        <v>0.24109030000000001</v>
      </c>
      <c r="T38" s="25">
        <v>2559</v>
      </c>
      <c r="U38" s="18">
        <v>5.0300600000000001E-2</v>
      </c>
      <c r="V38" s="13">
        <v>1.06432E-2</v>
      </c>
      <c r="W38" s="13">
        <v>8.9957899999999993E-2</v>
      </c>
      <c r="X38" s="25">
        <v>1.29403E-2</v>
      </c>
    </row>
    <row r="39" spans="1:24" x14ac:dyDescent="0.25">
      <c r="A39" s="14" t="s">
        <v>648</v>
      </c>
      <c r="B39" s="25">
        <v>4760</v>
      </c>
      <c r="C39" s="18">
        <v>4.6857000000000001E-3</v>
      </c>
      <c r="D39" s="13">
        <v>-2.40888E-2</v>
      </c>
      <c r="E39" s="13">
        <v>3.3460299999999998E-2</v>
      </c>
      <c r="F39" s="25">
        <v>0.74955280000000002</v>
      </c>
      <c r="G39" s="66"/>
      <c r="H39" s="25">
        <v>2928</v>
      </c>
      <c r="I39" s="18">
        <v>2.3193600000000002E-2</v>
      </c>
      <c r="J39" s="13">
        <v>-1.31118E-2</v>
      </c>
      <c r="K39" s="13">
        <v>5.9499000000000003E-2</v>
      </c>
      <c r="L39" s="25">
        <v>0.2104385</v>
      </c>
      <c r="N39" s="25">
        <v>2612</v>
      </c>
      <c r="O39" s="18">
        <v>1.63359E-2</v>
      </c>
      <c r="P39" s="13">
        <v>-2.3072700000000002E-2</v>
      </c>
      <c r="Q39" s="13">
        <v>5.5744599999999998E-2</v>
      </c>
      <c r="R39" s="25">
        <v>0.41638720000000001</v>
      </c>
      <c r="T39" s="25">
        <v>2559</v>
      </c>
      <c r="U39" s="18">
        <v>4.0067600000000002E-2</v>
      </c>
      <c r="V39" s="13">
        <v>1.6401E-3</v>
      </c>
      <c r="W39" s="13">
        <v>7.8495099999999998E-2</v>
      </c>
      <c r="X39" s="25">
        <v>4.0998300000000001E-2</v>
      </c>
    </row>
    <row r="40" spans="1:24" x14ac:dyDescent="0.25">
      <c r="A40" s="14" t="s">
        <v>1044</v>
      </c>
      <c r="B40" s="25">
        <v>4760</v>
      </c>
      <c r="C40" s="18">
        <v>1.01248E-2</v>
      </c>
      <c r="D40" s="13">
        <v>-1.8472700000000002E-2</v>
      </c>
      <c r="E40" s="13">
        <v>3.8722199999999998E-2</v>
      </c>
      <c r="F40" s="25">
        <v>0.48765849999999999</v>
      </c>
      <c r="G40" s="66"/>
      <c r="H40" s="25">
        <v>2928</v>
      </c>
      <c r="I40" s="18">
        <v>2.7405200000000001E-2</v>
      </c>
      <c r="J40" s="13">
        <v>-8.8646999999999997E-3</v>
      </c>
      <c r="K40" s="13">
        <v>6.3675099999999998E-2</v>
      </c>
      <c r="L40" s="25">
        <v>0.138569</v>
      </c>
      <c r="N40" s="25">
        <v>2612</v>
      </c>
      <c r="O40" s="18">
        <v>1.4763099999999999E-2</v>
      </c>
      <c r="P40" s="13">
        <v>-2.48734E-2</v>
      </c>
      <c r="Q40" s="13">
        <v>5.4399500000000003E-2</v>
      </c>
      <c r="R40" s="25">
        <v>0.46524070000000001</v>
      </c>
      <c r="T40" s="25">
        <v>2559</v>
      </c>
      <c r="U40" s="18">
        <v>3.5091799999999999E-2</v>
      </c>
      <c r="V40" s="13">
        <v>-2.9773E-3</v>
      </c>
      <c r="W40" s="13">
        <v>7.3161000000000004E-2</v>
      </c>
      <c r="X40" s="25">
        <v>7.0796700000000004E-2</v>
      </c>
    </row>
    <row r="41" spans="1:24" x14ac:dyDescent="0.25">
      <c r="A41" s="14" t="s">
        <v>598</v>
      </c>
      <c r="B41" s="25">
        <v>4760</v>
      </c>
      <c r="C41" s="18">
        <v>-6.2252999999999996E-3</v>
      </c>
      <c r="D41" s="13">
        <v>-3.5127100000000001E-2</v>
      </c>
      <c r="E41" s="13">
        <v>2.2676499999999999E-2</v>
      </c>
      <c r="F41" s="25">
        <v>0.67284489999999997</v>
      </c>
      <c r="G41" s="66"/>
      <c r="H41" s="25">
        <v>2928</v>
      </c>
      <c r="I41" s="18">
        <v>1.29433E-2</v>
      </c>
      <c r="J41" s="13">
        <v>-2.3986899999999999E-2</v>
      </c>
      <c r="K41" s="13">
        <v>4.9873599999999997E-2</v>
      </c>
      <c r="L41" s="25">
        <v>0.49200290000000002</v>
      </c>
      <c r="N41" s="25">
        <v>2612</v>
      </c>
      <c r="O41" s="18">
        <v>1.7558600000000001E-2</v>
      </c>
      <c r="P41" s="13">
        <v>-2.1290099999999999E-2</v>
      </c>
      <c r="Q41" s="13">
        <v>5.6407199999999998E-2</v>
      </c>
      <c r="R41" s="25">
        <v>0.37555729999999998</v>
      </c>
      <c r="T41" s="25">
        <v>2559</v>
      </c>
      <c r="U41" s="18">
        <v>4.5813399999999997E-2</v>
      </c>
      <c r="V41" s="13">
        <v>6.3131999999999997E-3</v>
      </c>
      <c r="W41" s="13">
        <v>8.5313600000000003E-2</v>
      </c>
      <c r="X41" s="25">
        <v>2.3030800000000001E-2</v>
      </c>
    </row>
    <row r="42" spans="1:24" x14ac:dyDescent="0.25">
      <c r="A42" s="14" t="s">
        <v>671</v>
      </c>
      <c r="B42" s="25">
        <v>4760</v>
      </c>
      <c r="C42" s="18">
        <v>-9.4120000000000002E-3</v>
      </c>
      <c r="D42" s="13">
        <v>-3.7853600000000001E-2</v>
      </c>
      <c r="E42" s="13">
        <v>1.9029600000000001E-2</v>
      </c>
      <c r="F42" s="25">
        <v>0.51652070000000005</v>
      </c>
      <c r="G42" s="66"/>
      <c r="H42" s="25">
        <v>2928</v>
      </c>
      <c r="I42" s="18">
        <v>1.60731E-2</v>
      </c>
      <c r="J42" s="13">
        <v>-2.1867299999999999E-2</v>
      </c>
      <c r="K42" s="13">
        <v>5.4013499999999999E-2</v>
      </c>
      <c r="L42" s="25">
        <v>0.4062306</v>
      </c>
      <c r="N42" s="25">
        <v>2612</v>
      </c>
      <c r="O42" s="18">
        <v>2.2545800000000001E-2</v>
      </c>
      <c r="P42" s="13">
        <v>-1.7358800000000001E-2</v>
      </c>
      <c r="Q42" s="13">
        <v>6.2450400000000003E-2</v>
      </c>
      <c r="R42" s="25">
        <v>0.26801589999999997</v>
      </c>
      <c r="T42" s="25">
        <v>2559</v>
      </c>
      <c r="U42" s="18">
        <v>3.6650700000000001E-2</v>
      </c>
      <c r="V42" s="13">
        <v>-3.9659999999999999E-3</v>
      </c>
      <c r="W42" s="13">
        <v>7.7267500000000003E-2</v>
      </c>
      <c r="X42" s="25">
        <v>7.6942999999999998E-2</v>
      </c>
    </row>
    <row r="43" spans="1:24" x14ac:dyDescent="0.25">
      <c r="A43" s="14" t="s">
        <v>588</v>
      </c>
      <c r="B43" s="25">
        <v>4760</v>
      </c>
      <c r="C43" s="18">
        <v>-7.1383000000000002E-3</v>
      </c>
      <c r="D43" s="13">
        <v>-3.5756900000000001E-2</v>
      </c>
      <c r="E43" s="13">
        <v>2.14804E-2</v>
      </c>
      <c r="F43" s="25">
        <v>0.62486989999999998</v>
      </c>
      <c r="G43" s="66"/>
      <c r="H43" s="25">
        <v>2928</v>
      </c>
      <c r="I43" s="18">
        <v>-1.1497E-2</v>
      </c>
      <c r="J43" s="13">
        <v>-4.66986E-2</v>
      </c>
      <c r="K43" s="13">
        <v>2.3704599999999999E-2</v>
      </c>
      <c r="L43" s="25">
        <v>0.52196370000000003</v>
      </c>
      <c r="N43" s="25">
        <v>2612</v>
      </c>
      <c r="O43" s="18">
        <v>-4.4320000000000002E-3</v>
      </c>
      <c r="P43" s="13">
        <v>-4.15009E-2</v>
      </c>
      <c r="Q43" s="13">
        <v>3.2636800000000001E-2</v>
      </c>
      <c r="R43" s="25">
        <v>0.81465710000000002</v>
      </c>
      <c r="T43" s="25">
        <v>2559</v>
      </c>
      <c r="U43" s="18">
        <v>3.4107400000000003E-2</v>
      </c>
      <c r="V43" s="13">
        <v>-3.8273999999999999E-3</v>
      </c>
      <c r="W43" s="13">
        <v>7.2042300000000004E-2</v>
      </c>
      <c r="X43" s="25">
        <v>7.80116E-2</v>
      </c>
    </row>
    <row r="44" spans="1:24" x14ac:dyDescent="0.25">
      <c r="A44" s="14" t="s">
        <v>664</v>
      </c>
      <c r="B44" s="25">
        <v>4760</v>
      </c>
      <c r="C44" s="18">
        <v>1.0568000000000001E-3</v>
      </c>
      <c r="D44" s="13">
        <v>-2.74795E-2</v>
      </c>
      <c r="E44" s="13">
        <v>2.9593100000000001E-2</v>
      </c>
      <c r="F44" s="25">
        <v>0.94212669999999998</v>
      </c>
      <c r="G44" s="66"/>
      <c r="H44" s="25">
        <v>2928</v>
      </c>
      <c r="I44" s="18">
        <v>1.6023999999999999E-3</v>
      </c>
      <c r="J44" s="13">
        <v>-3.3899800000000001E-2</v>
      </c>
      <c r="K44" s="13">
        <v>3.7104600000000001E-2</v>
      </c>
      <c r="L44" s="25">
        <v>0.92948520000000001</v>
      </c>
      <c r="N44" s="25">
        <v>2612</v>
      </c>
      <c r="O44" s="18">
        <v>1.4718000000000001E-3</v>
      </c>
      <c r="P44" s="13">
        <v>-3.6790200000000002E-2</v>
      </c>
      <c r="Q44" s="13">
        <v>3.9733900000000003E-2</v>
      </c>
      <c r="R44" s="25">
        <v>0.93987909999999997</v>
      </c>
      <c r="T44" s="25">
        <v>2559</v>
      </c>
      <c r="U44" s="18">
        <v>3.3346000000000001E-2</v>
      </c>
      <c r="V44" s="13">
        <v>-4.5494999999999997E-3</v>
      </c>
      <c r="W44" s="13">
        <v>7.1241499999999999E-2</v>
      </c>
      <c r="X44" s="25">
        <v>8.4562100000000001E-2</v>
      </c>
    </row>
    <row r="45" spans="1:24" x14ac:dyDescent="0.25">
      <c r="A45" s="14" t="s">
        <v>631</v>
      </c>
      <c r="B45" s="25">
        <v>4760</v>
      </c>
      <c r="C45" s="18">
        <v>-7.0825999999999997E-3</v>
      </c>
      <c r="D45" s="13">
        <v>-3.5356600000000002E-2</v>
      </c>
      <c r="E45" s="13">
        <v>2.11913E-2</v>
      </c>
      <c r="F45" s="25">
        <v>0.62338119999999997</v>
      </c>
      <c r="G45" s="66"/>
      <c r="H45" s="25">
        <v>2928</v>
      </c>
      <c r="I45" s="18">
        <v>-1.37284E-2</v>
      </c>
      <c r="J45" s="13">
        <v>-4.88385E-2</v>
      </c>
      <c r="K45" s="13">
        <v>2.1381799999999999E-2</v>
      </c>
      <c r="L45" s="25">
        <v>0.4433339</v>
      </c>
      <c r="N45" s="25">
        <v>2612</v>
      </c>
      <c r="O45" s="18">
        <v>-9.4254000000000004E-3</v>
      </c>
      <c r="P45" s="13">
        <v>-4.6086000000000002E-2</v>
      </c>
      <c r="Q45" s="13">
        <v>2.7235100000000002E-2</v>
      </c>
      <c r="R45" s="25">
        <v>0.61420490000000005</v>
      </c>
      <c r="T45" s="25">
        <v>2559</v>
      </c>
      <c r="U45" s="18">
        <v>3.1444600000000003E-2</v>
      </c>
      <c r="V45" s="13">
        <v>-6.3077999999999997E-3</v>
      </c>
      <c r="W45" s="13">
        <v>6.9196999999999995E-2</v>
      </c>
      <c r="X45" s="25">
        <v>0.1025378</v>
      </c>
    </row>
    <row r="46" spans="1:24" x14ac:dyDescent="0.25">
      <c r="A46" s="14" t="s">
        <v>1045</v>
      </c>
      <c r="B46" s="25">
        <v>4760</v>
      </c>
      <c r="C46" s="18">
        <v>1.4070600000000001E-2</v>
      </c>
      <c r="D46" s="13">
        <v>-1.4263E-2</v>
      </c>
      <c r="E46" s="13">
        <v>4.2404200000000003E-2</v>
      </c>
      <c r="F46" s="25">
        <v>0.33031630000000001</v>
      </c>
      <c r="G46" s="66"/>
      <c r="H46" s="25">
        <v>2928</v>
      </c>
      <c r="I46" s="18">
        <v>1.1758299999999999E-2</v>
      </c>
      <c r="J46" s="13">
        <v>-2.4315300000000001E-2</v>
      </c>
      <c r="K46" s="13">
        <v>4.7831899999999997E-2</v>
      </c>
      <c r="L46" s="25">
        <v>0.52279350000000002</v>
      </c>
      <c r="N46" s="25">
        <v>2612</v>
      </c>
      <c r="O46" s="18">
        <v>6.0604999999999999E-3</v>
      </c>
      <c r="P46" s="13">
        <v>-3.3266900000000002E-2</v>
      </c>
      <c r="Q46" s="13">
        <v>4.5387799999999999E-2</v>
      </c>
      <c r="R46" s="25">
        <v>0.76254200000000005</v>
      </c>
      <c r="T46" s="25">
        <v>2559</v>
      </c>
      <c r="U46" s="18">
        <v>2.86673E-2</v>
      </c>
      <c r="V46" s="13">
        <v>-9.3824000000000008E-3</v>
      </c>
      <c r="W46" s="13">
        <v>6.6717100000000001E-2</v>
      </c>
      <c r="X46" s="25">
        <v>0.1396995</v>
      </c>
    </row>
    <row r="47" spans="1:24" x14ac:dyDescent="0.25">
      <c r="A47" s="14" t="s">
        <v>1046</v>
      </c>
      <c r="B47" s="25">
        <v>4760</v>
      </c>
      <c r="C47" s="18">
        <v>1.5892699999999999E-2</v>
      </c>
      <c r="D47" s="13">
        <v>-1.25956E-2</v>
      </c>
      <c r="E47" s="13">
        <v>4.4380900000000001E-2</v>
      </c>
      <c r="F47" s="25">
        <v>0.27415129999999999</v>
      </c>
      <c r="G47" s="66"/>
      <c r="H47" s="25">
        <v>2928</v>
      </c>
      <c r="I47" s="18">
        <v>2.4031199999999999E-2</v>
      </c>
      <c r="J47" s="13">
        <v>-1.25597E-2</v>
      </c>
      <c r="K47" s="13">
        <v>6.0622099999999998E-2</v>
      </c>
      <c r="L47" s="25">
        <v>0.1979358</v>
      </c>
      <c r="N47" s="25">
        <v>2612</v>
      </c>
      <c r="O47" s="18">
        <v>8.9841000000000001E-3</v>
      </c>
      <c r="P47" s="13">
        <v>-3.0573900000000001E-2</v>
      </c>
      <c r="Q47" s="13">
        <v>4.8542099999999998E-2</v>
      </c>
      <c r="R47" s="25">
        <v>0.65611399999999998</v>
      </c>
      <c r="T47" s="25">
        <v>2559</v>
      </c>
      <c r="U47" s="18">
        <v>2.6429999999999999E-2</v>
      </c>
      <c r="V47" s="13">
        <v>-1.1672500000000001E-2</v>
      </c>
      <c r="W47" s="13">
        <v>6.4532599999999996E-2</v>
      </c>
      <c r="X47" s="25">
        <v>0.1738914</v>
      </c>
    </row>
    <row r="48" spans="1:24" x14ac:dyDescent="0.25">
      <c r="A48" s="14" t="s">
        <v>1047</v>
      </c>
      <c r="B48" s="25">
        <v>4760</v>
      </c>
      <c r="C48" s="18">
        <v>9.0454999999999997E-3</v>
      </c>
      <c r="D48" s="13">
        <v>-1.8965300000000001E-2</v>
      </c>
      <c r="E48" s="13">
        <v>3.70563E-2</v>
      </c>
      <c r="F48" s="25">
        <v>0.52670600000000001</v>
      </c>
      <c r="G48" s="66"/>
      <c r="H48" s="25">
        <v>2928</v>
      </c>
      <c r="I48" s="18">
        <v>-1.5395300000000001E-2</v>
      </c>
      <c r="J48" s="13">
        <v>-5.0374799999999997E-2</v>
      </c>
      <c r="K48" s="13">
        <v>1.95842E-2</v>
      </c>
      <c r="L48" s="25">
        <v>0.3882177</v>
      </c>
      <c r="N48" s="25">
        <v>2612</v>
      </c>
      <c r="O48" s="18">
        <v>-1.5467E-3</v>
      </c>
      <c r="P48" s="13">
        <v>-3.9419999999999997E-2</v>
      </c>
      <c r="Q48" s="13">
        <v>3.6326700000000003E-2</v>
      </c>
      <c r="R48" s="25">
        <v>0.93618109999999999</v>
      </c>
      <c r="T48" s="25">
        <v>2559</v>
      </c>
      <c r="U48" s="18">
        <v>3.20907E-2</v>
      </c>
      <c r="V48" s="13">
        <v>-5.8089999999999999E-3</v>
      </c>
      <c r="W48" s="13">
        <v>6.9990399999999994E-2</v>
      </c>
      <c r="X48" s="25">
        <v>9.6968899999999997E-2</v>
      </c>
    </row>
    <row r="49" spans="1:24" x14ac:dyDescent="0.25">
      <c r="A49" s="14" t="s">
        <v>674</v>
      </c>
      <c r="B49" s="25">
        <v>4760</v>
      </c>
      <c r="C49" s="18">
        <v>-1.97956E-2</v>
      </c>
      <c r="D49" s="13">
        <v>-4.8491600000000003E-2</v>
      </c>
      <c r="E49" s="13">
        <v>8.9002999999999999E-3</v>
      </c>
      <c r="F49" s="25">
        <v>0.1763091</v>
      </c>
      <c r="G49" s="66"/>
      <c r="H49" s="25">
        <v>2928</v>
      </c>
      <c r="I49" s="18">
        <v>-6.0689999999999995E-4</v>
      </c>
      <c r="J49" s="13">
        <v>-3.7026999999999997E-2</v>
      </c>
      <c r="K49" s="13">
        <v>3.5813200000000003E-2</v>
      </c>
      <c r="L49" s="25">
        <v>0.97393830000000003</v>
      </c>
      <c r="N49" s="25">
        <v>2612</v>
      </c>
      <c r="O49" s="18">
        <v>4.8761999999999998E-3</v>
      </c>
      <c r="P49" s="13">
        <v>-3.2957399999999998E-2</v>
      </c>
      <c r="Q49" s="13">
        <v>4.2709700000000003E-2</v>
      </c>
      <c r="R49" s="25">
        <v>0.80049990000000004</v>
      </c>
      <c r="T49" s="25">
        <v>2559</v>
      </c>
      <c r="U49" s="18">
        <v>3.5852500000000002E-2</v>
      </c>
      <c r="V49" s="13">
        <v>-3.6939999999999998E-3</v>
      </c>
      <c r="W49" s="13">
        <v>7.5398999999999994E-2</v>
      </c>
      <c r="X49" s="25">
        <v>7.5567599999999999E-2</v>
      </c>
    </row>
    <row r="50" spans="1:24" x14ac:dyDescent="0.25">
      <c r="A50" s="14" t="s">
        <v>576</v>
      </c>
      <c r="B50" s="25">
        <v>4760</v>
      </c>
      <c r="C50" s="18">
        <v>-1.4844400000000001E-2</v>
      </c>
      <c r="D50" s="13">
        <v>-4.30122E-2</v>
      </c>
      <c r="E50" s="13">
        <v>1.33235E-2</v>
      </c>
      <c r="F50" s="25">
        <v>0.30158239999999997</v>
      </c>
      <c r="G50" s="66"/>
      <c r="H50" s="25">
        <v>2928</v>
      </c>
      <c r="I50" s="18">
        <v>-1.8772799999999999E-2</v>
      </c>
      <c r="J50" s="13">
        <v>-5.40613E-2</v>
      </c>
      <c r="K50" s="13">
        <v>1.6515599999999998E-2</v>
      </c>
      <c r="L50" s="25">
        <v>0.29698849999999999</v>
      </c>
      <c r="N50" s="25">
        <v>2612</v>
      </c>
      <c r="O50" s="18">
        <v>-1.8557400000000002E-2</v>
      </c>
      <c r="P50" s="13">
        <v>-5.5065599999999999E-2</v>
      </c>
      <c r="Q50" s="13">
        <v>1.7950799999999999E-2</v>
      </c>
      <c r="R50" s="25">
        <v>0.31898969999999999</v>
      </c>
      <c r="T50" s="25">
        <v>2559</v>
      </c>
      <c r="U50" s="18">
        <v>2.10032E-2</v>
      </c>
      <c r="V50" s="13">
        <v>-1.67186E-2</v>
      </c>
      <c r="W50" s="13">
        <v>5.8725100000000002E-2</v>
      </c>
      <c r="X50" s="25">
        <v>0.27501969999999998</v>
      </c>
    </row>
    <row r="51" spans="1:24" x14ac:dyDescent="0.25">
      <c r="A51" s="14" t="s">
        <v>652</v>
      </c>
      <c r="B51" s="25">
        <v>4760</v>
      </c>
      <c r="C51" s="18">
        <v>-1.0141000000000001E-2</v>
      </c>
      <c r="D51" s="13">
        <v>-3.8367800000000001E-2</v>
      </c>
      <c r="E51" s="13">
        <v>1.8085899999999999E-2</v>
      </c>
      <c r="F51" s="25">
        <v>0.48126269999999999</v>
      </c>
      <c r="G51" s="66"/>
      <c r="H51" s="25">
        <v>2928</v>
      </c>
      <c r="I51" s="18">
        <v>-1.56166E-2</v>
      </c>
      <c r="J51" s="13">
        <v>-5.0861299999999998E-2</v>
      </c>
      <c r="K51" s="13">
        <v>1.9628099999999999E-2</v>
      </c>
      <c r="L51" s="25">
        <v>0.38502649999999999</v>
      </c>
      <c r="N51" s="25">
        <v>2612</v>
      </c>
      <c r="O51" s="18">
        <v>-1.5340299999999999E-2</v>
      </c>
      <c r="P51" s="13">
        <v>-5.2102599999999999E-2</v>
      </c>
      <c r="Q51" s="13">
        <v>2.1422099999999999E-2</v>
      </c>
      <c r="R51" s="25">
        <v>0.41329660000000001</v>
      </c>
      <c r="T51" s="25">
        <v>2559</v>
      </c>
      <c r="U51" s="18">
        <v>2.02168E-2</v>
      </c>
      <c r="V51" s="13">
        <v>-1.75751E-2</v>
      </c>
      <c r="W51" s="13">
        <v>5.80086E-2</v>
      </c>
      <c r="X51" s="25">
        <v>0.29428569999999998</v>
      </c>
    </row>
    <row r="52" spans="1:24" x14ac:dyDescent="0.25">
      <c r="A52" s="14" t="s">
        <v>621</v>
      </c>
      <c r="B52" s="25">
        <v>4760</v>
      </c>
      <c r="C52" s="18">
        <v>-1.26266E-2</v>
      </c>
      <c r="D52" s="13">
        <v>-4.0763800000000003E-2</v>
      </c>
      <c r="E52" s="13">
        <v>1.5510700000000001E-2</v>
      </c>
      <c r="F52" s="25">
        <v>0.37903730000000002</v>
      </c>
      <c r="G52" s="66"/>
      <c r="H52" s="25">
        <v>2928</v>
      </c>
      <c r="I52" s="18">
        <v>-1.6305500000000001E-2</v>
      </c>
      <c r="J52" s="13">
        <v>-5.1486499999999998E-2</v>
      </c>
      <c r="K52" s="13">
        <v>1.8875599999999999E-2</v>
      </c>
      <c r="L52" s="25">
        <v>0.3635485</v>
      </c>
      <c r="N52" s="25">
        <v>2612</v>
      </c>
      <c r="O52" s="18">
        <v>-1.7899499999999999E-2</v>
      </c>
      <c r="P52" s="13">
        <v>-5.4231500000000002E-2</v>
      </c>
      <c r="Q52" s="13">
        <v>1.8432400000000002E-2</v>
      </c>
      <c r="R52" s="25">
        <v>0.33410489999999998</v>
      </c>
      <c r="T52" s="25">
        <v>2559</v>
      </c>
      <c r="U52" s="18">
        <v>1.8127799999999999E-2</v>
      </c>
      <c r="V52" s="13">
        <v>-1.9611300000000002E-2</v>
      </c>
      <c r="W52" s="13">
        <v>5.5866899999999997E-2</v>
      </c>
      <c r="X52" s="25">
        <v>0.34632960000000002</v>
      </c>
    </row>
    <row r="53" spans="1:24" x14ac:dyDescent="0.25">
      <c r="A53" s="14" t="s">
        <v>639</v>
      </c>
      <c r="B53" s="25">
        <v>4760</v>
      </c>
      <c r="C53" s="18">
        <v>-4.6963999999999999E-3</v>
      </c>
      <c r="D53" s="13">
        <v>-3.29676E-2</v>
      </c>
      <c r="E53" s="13">
        <v>2.3574899999999999E-2</v>
      </c>
      <c r="F53" s="25">
        <v>0.74468900000000005</v>
      </c>
      <c r="G53" s="66"/>
      <c r="H53" s="25">
        <v>2928</v>
      </c>
      <c r="I53" s="18">
        <v>-1.16522E-2</v>
      </c>
      <c r="J53" s="13">
        <v>-4.70905E-2</v>
      </c>
      <c r="K53" s="13">
        <v>2.3786100000000001E-2</v>
      </c>
      <c r="L53" s="25">
        <v>0.51916660000000003</v>
      </c>
      <c r="N53" s="25">
        <v>2612</v>
      </c>
      <c r="O53" s="18">
        <v>-1.27995E-2</v>
      </c>
      <c r="P53" s="13">
        <v>-5.0324899999999999E-2</v>
      </c>
      <c r="Q53" s="13">
        <v>2.4725799999999999E-2</v>
      </c>
      <c r="R53" s="25">
        <v>0.50366029999999995</v>
      </c>
      <c r="T53" s="25">
        <v>2559</v>
      </c>
      <c r="U53" s="18">
        <v>1.9932600000000002E-2</v>
      </c>
      <c r="V53" s="13">
        <v>-1.8143099999999999E-2</v>
      </c>
      <c r="W53" s="13">
        <v>5.8008200000000003E-2</v>
      </c>
      <c r="X53" s="25">
        <v>0.30474109999999999</v>
      </c>
    </row>
    <row r="54" spans="1:24" x14ac:dyDescent="0.25">
      <c r="A54" s="14" t="s">
        <v>1048</v>
      </c>
      <c r="B54" s="25">
        <v>4760</v>
      </c>
      <c r="C54" s="18">
        <v>-2.1209000000000002E-3</v>
      </c>
      <c r="D54" s="13">
        <v>-3.0421299999999998E-2</v>
      </c>
      <c r="E54" s="13">
        <v>2.6179500000000001E-2</v>
      </c>
      <c r="F54" s="25">
        <v>0.88319919999999996</v>
      </c>
      <c r="G54" s="66"/>
      <c r="H54" s="25">
        <v>2928</v>
      </c>
      <c r="I54" s="18">
        <v>-8.2299999999999995E-3</v>
      </c>
      <c r="J54" s="13">
        <v>-4.3780199999999998E-2</v>
      </c>
      <c r="K54" s="13">
        <v>2.7320199999999999E-2</v>
      </c>
      <c r="L54" s="25">
        <v>0.64991520000000003</v>
      </c>
      <c r="N54" s="25">
        <v>2612</v>
      </c>
      <c r="O54" s="18">
        <v>-9.7894000000000002E-3</v>
      </c>
      <c r="P54" s="13">
        <v>-4.76602E-2</v>
      </c>
      <c r="Q54" s="13">
        <v>2.8081399999999999E-2</v>
      </c>
      <c r="R54" s="25">
        <v>0.61228380000000004</v>
      </c>
      <c r="T54" s="25">
        <v>2559</v>
      </c>
      <c r="U54" s="18">
        <v>2.2772000000000001E-2</v>
      </c>
      <c r="V54" s="13">
        <v>-1.54012E-2</v>
      </c>
      <c r="W54" s="13">
        <v>6.0945100000000002E-2</v>
      </c>
      <c r="X54" s="25">
        <v>0.2422076</v>
      </c>
    </row>
    <row r="55" spans="1:24" x14ac:dyDescent="0.25">
      <c r="A55" s="14" t="s">
        <v>592</v>
      </c>
      <c r="B55" s="25">
        <v>4760</v>
      </c>
      <c r="C55" s="18">
        <v>-1.04653E-2</v>
      </c>
      <c r="D55" s="13">
        <v>-3.8629799999999999E-2</v>
      </c>
      <c r="E55" s="13">
        <v>1.7699099999999999E-2</v>
      </c>
      <c r="F55" s="25">
        <v>0.46636260000000002</v>
      </c>
      <c r="G55" s="66"/>
      <c r="H55" s="25">
        <v>2928</v>
      </c>
      <c r="I55" s="18">
        <v>-1.9310899999999999E-2</v>
      </c>
      <c r="J55" s="13">
        <v>-5.4565500000000003E-2</v>
      </c>
      <c r="K55" s="13">
        <v>1.5943800000000001E-2</v>
      </c>
      <c r="L55" s="25">
        <v>0.28290189999999998</v>
      </c>
      <c r="N55" s="25">
        <v>2612</v>
      </c>
      <c r="O55" s="18">
        <v>-1.9717499999999999E-2</v>
      </c>
      <c r="P55" s="13">
        <v>-5.6395800000000003E-2</v>
      </c>
      <c r="Q55" s="13">
        <v>1.6960699999999999E-2</v>
      </c>
      <c r="R55" s="25">
        <v>0.2919215</v>
      </c>
      <c r="T55" s="25">
        <v>2559</v>
      </c>
      <c r="U55" s="18">
        <v>1.22328E-2</v>
      </c>
      <c r="V55" s="13">
        <v>-2.5703400000000001E-2</v>
      </c>
      <c r="W55" s="13">
        <v>5.0168999999999998E-2</v>
      </c>
      <c r="X55" s="25">
        <v>0.52724470000000001</v>
      </c>
    </row>
    <row r="56" spans="1:24" x14ac:dyDescent="0.25">
      <c r="A56" s="14" t="s">
        <v>667</v>
      </c>
      <c r="B56" s="25">
        <v>4760</v>
      </c>
      <c r="C56" s="18">
        <v>-2.95705E-2</v>
      </c>
      <c r="D56" s="13">
        <v>-5.8034099999999998E-2</v>
      </c>
      <c r="E56" s="13">
        <v>-1.1069000000000001E-3</v>
      </c>
      <c r="F56" s="25">
        <v>4.1734899999999998E-2</v>
      </c>
      <c r="G56" s="66"/>
      <c r="H56" s="25">
        <v>2928</v>
      </c>
      <c r="I56" s="18">
        <v>-3.1276699999999998E-2</v>
      </c>
      <c r="J56" s="13">
        <v>-6.6151699999999994E-2</v>
      </c>
      <c r="K56" s="13">
        <v>3.5983E-3</v>
      </c>
      <c r="L56" s="25">
        <v>7.8772400000000006E-2</v>
      </c>
      <c r="N56" s="25">
        <v>2612</v>
      </c>
      <c r="O56" s="18">
        <v>-1.7658799999999999E-2</v>
      </c>
      <c r="P56" s="13">
        <v>-5.1880299999999997E-2</v>
      </c>
      <c r="Q56" s="13">
        <v>1.65627E-2</v>
      </c>
      <c r="R56" s="25">
        <v>0.31170769999999998</v>
      </c>
      <c r="T56" s="25">
        <v>2559</v>
      </c>
      <c r="U56" s="18">
        <v>2.12426E-2</v>
      </c>
      <c r="V56" s="13">
        <v>-1.54124E-2</v>
      </c>
      <c r="W56" s="13">
        <v>5.78976E-2</v>
      </c>
      <c r="X56" s="25">
        <v>0.2558994</v>
      </c>
    </row>
    <row r="57" spans="1:24" x14ac:dyDescent="0.25">
      <c r="A57" s="14" t="s">
        <v>578</v>
      </c>
      <c r="B57" s="25">
        <v>4760</v>
      </c>
      <c r="C57" s="18">
        <v>-1.30122E-2</v>
      </c>
      <c r="D57" s="13">
        <v>-4.1155799999999999E-2</v>
      </c>
      <c r="E57" s="13">
        <v>1.51314E-2</v>
      </c>
      <c r="F57" s="25">
        <v>0.36475879999999999</v>
      </c>
      <c r="G57" s="66"/>
      <c r="H57" s="25">
        <v>2928</v>
      </c>
      <c r="I57" s="18">
        <v>-1.6177199999999999E-2</v>
      </c>
      <c r="J57" s="13">
        <v>-5.1287600000000003E-2</v>
      </c>
      <c r="K57" s="13">
        <v>1.89333E-2</v>
      </c>
      <c r="L57" s="25">
        <v>0.36637350000000002</v>
      </c>
      <c r="N57" s="25">
        <v>2612</v>
      </c>
      <c r="O57" s="18">
        <v>-1.5680300000000001E-2</v>
      </c>
      <c r="P57" s="13">
        <v>-5.1528299999999999E-2</v>
      </c>
      <c r="Q57" s="13">
        <v>2.01677E-2</v>
      </c>
      <c r="R57" s="25">
        <v>0.3911326</v>
      </c>
      <c r="T57" s="25">
        <v>2559</v>
      </c>
      <c r="U57" s="18">
        <v>2.1905999999999998E-2</v>
      </c>
      <c r="V57" s="13">
        <v>-1.59189E-2</v>
      </c>
      <c r="W57" s="13">
        <v>5.9730999999999999E-2</v>
      </c>
      <c r="X57" s="25">
        <v>0.25621500000000003</v>
      </c>
    </row>
    <row r="58" spans="1:24" x14ac:dyDescent="0.25">
      <c r="A58" s="14" t="s">
        <v>654</v>
      </c>
      <c r="B58" s="25">
        <v>4760</v>
      </c>
      <c r="C58" s="18">
        <v>-1.27528E-2</v>
      </c>
      <c r="D58" s="13">
        <v>-4.0992899999999999E-2</v>
      </c>
      <c r="E58" s="13">
        <v>1.5487300000000001E-2</v>
      </c>
      <c r="F58" s="25">
        <v>0.37602980000000003</v>
      </c>
      <c r="G58" s="66"/>
      <c r="H58" s="25">
        <v>2928</v>
      </c>
      <c r="I58" s="18">
        <v>-1.7357399999999999E-2</v>
      </c>
      <c r="J58" s="13">
        <v>-5.2433500000000001E-2</v>
      </c>
      <c r="K58" s="13">
        <v>1.77187E-2</v>
      </c>
      <c r="L58" s="25">
        <v>0.33198220000000001</v>
      </c>
      <c r="N58" s="25">
        <v>2612</v>
      </c>
      <c r="O58" s="18">
        <v>-1.5647399999999999E-2</v>
      </c>
      <c r="P58" s="13">
        <v>-5.1683800000000002E-2</v>
      </c>
      <c r="Q58" s="13">
        <v>2.0389000000000001E-2</v>
      </c>
      <c r="R58" s="25">
        <v>0.39460770000000001</v>
      </c>
      <c r="T58" s="25">
        <v>2559</v>
      </c>
      <c r="U58" s="18">
        <v>2.12544E-2</v>
      </c>
      <c r="V58" s="13">
        <v>-1.6623499999999999E-2</v>
      </c>
      <c r="W58" s="13">
        <v>5.9132200000000003E-2</v>
      </c>
      <c r="X58" s="25">
        <v>0.2712986</v>
      </c>
    </row>
    <row r="59" spans="1:24" x14ac:dyDescent="0.25">
      <c r="A59" s="14" t="s">
        <v>623</v>
      </c>
      <c r="B59" s="25">
        <v>4760</v>
      </c>
      <c r="C59" s="18">
        <v>-9.3728000000000006E-3</v>
      </c>
      <c r="D59" s="13">
        <v>-3.7619600000000003E-2</v>
      </c>
      <c r="E59" s="13">
        <v>1.8874100000000001E-2</v>
      </c>
      <c r="F59" s="25">
        <v>0.51539259999999998</v>
      </c>
      <c r="G59" s="66"/>
      <c r="H59" s="25">
        <v>2928</v>
      </c>
      <c r="I59" s="18">
        <v>-1.3394E-2</v>
      </c>
      <c r="J59" s="13">
        <v>-4.85079E-2</v>
      </c>
      <c r="K59" s="13">
        <v>2.1719800000000001E-2</v>
      </c>
      <c r="L59" s="25">
        <v>0.45456220000000003</v>
      </c>
      <c r="N59" s="25">
        <v>2612</v>
      </c>
      <c r="O59" s="18">
        <v>-1.25179E-2</v>
      </c>
      <c r="P59" s="13">
        <v>-4.8708799999999997E-2</v>
      </c>
      <c r="Q59" s="13">
        <v>2.36729E-2</v>
      </c>
      <c r="R59" s="25">
        <v>0.49768030000000002</v>
      </c>
      <c r="T59" s="25">
        <v>2559</v>
      </c>
      <c r="U59" s="18">
        <v>2.4034699999999999E-2</v>
      </c>
      <c r="V59" s="13">
        <v>-1.39122E-2</v>
      </c>
      <c r="W59" s="13">
        <v>6.1981700000000001E-2</v>
      </c>
      <c r="X59" s="25">
        <v>0.2143563</v>
      </c>
    </row>
    <row r="60" spans="1:24" x14ac:dyDescent="0.25">
      <c r="A60" s="14" t="s">
        <v>641</v>
      </c>
      <c r="B60" s="25">
        <v>4760</v>
      </c>
      <c r="C60" s="18">
        <v>-1.08317E-2</v>
      </c>
      <c r="D60" s="13">
        <v>-3.9107299999999998E-2</v>
      </c>
      <c r="E60" s="13">
        <v>1.7443799999999999E-2</v>
      </c>
      <c r="F60" s="25">
        <v>0.45268370000000002</v>
      </c>
      <c r="G60" s="66"/>
      <c r="H60" s="25">
        <v>2928</v>
      </c>
      <c r="I60" s="18">
        <v>-1.58032E-2</v>
      </c>
      <c r="J60" s="13">
        <v>-5.0933399999999997E-2</v>
      </c>
      <c r="K60" s="13">
        <v>1.93271E-2</v>
      </c>
      <c r="L60" s="25">
        <v>0.37782510000000002</v>
      </c>
      <c r="N60" s="25">
        <v>2612</v>
      </c>
      <c r="O60" s="18">
        <v>-1.52005E-2</v>
      </c>
      <c r="P60" s="13">
        <v>-5.1661600000000002E-2</v>
      </c>
      <c r="Q60" s="13">
        <v>2.12607E-2</v>
      </c>
      <c r="R60" s="25">
        <v>0.41372949999999997</v>
      </c>
      <c r="T60" s="25">
        <v>2559</v>
      </c>
      <c r="U60" s="18">
        <v>2.0205299999999999E-2</v>
      </c>
      <c r="V60" s="13">
        <v>-1.7807099999999999E-2</v>
      </c>
      <c r="W60" s="13">
        <v>5.8217699999999997E-2</v>
      </c>
      <c r="X60" s="25">
        <v>0.29737049999999998</v>
      </c>
    </row>
    <row r="61" spans="1:24" x14ac:dyDescent="0.25">
      <c r="A61" s="14" t="s">
        <v>1049</v>
      </c>
      <c r="B61" s="25">
        <v>4760</v>
      </c>
      <c r="C61" s="18">
        <v>-1.1022799999999999E-2</v>
      </c>
      <c r="D61" s="13">
        <v>-3.9301500000000003E-2</v>
      </c>
      <c r="E61" s="13">
        <v>1.7256000000000001E-2</v>
      </c>
      <c r="F61" s="25">
        <v>0.44480370000000002</v>
      </c>
      <c r="G61" s="66"/>
      <c r="H61" s="25">
        <v>2928</v>
      </c>
      <c r="I61" s="18">
        <v>-1.4998900000000001E-2</v>
      </c>
      <c r="J61" s="13">
        <v>-5.0176499999999999E-2</v>
      </c>
      <c r="K61" s="13">
        <v>2.0178600000000001E-2</v>
      </c>
      <c r="L61" s="25">
        <v>0.40320549999999999</v>
      </c>
      <c r="N61" s="25">
        <v>2612</v>
      </c>
      <c r="O61" s="18">
        <v>-1.41023E-2</v>
      </c>
      <c r="P61" s="13">
        <v>-5.0606900000000003E-2</v>
      </c>
      <c r="Q61" s="13">
        <v>2.24023E-2</v>
      </c>
      <c r="R61" s="25">
        <v>0.44880940000000002</v>
      </c>
      <c r="T61" s="25">
        <v>2559</v>
      </c>
      <c r="U61" s="18">
        <v>2.2124700000000001E-2</v>
      </c>
      <c r="V61" s="13">
        <v>-1.5878799999999998E-2</v>
      </c>
      <c r="W61" s="13">
        <v>6.0128099999999997E-2</v>
      </c>
      <c r="X61" s="25">
        <v>0.25373469999999998</v>
      </c>
    </row>
    <row r="62" spans="1:24" x14ac:dyDescent="0.25">
      <c r="A62" s="14" t="s">
        <v>594</v>
      </c>
      <c r="B62" s="25">
        <v>4760</v>
      </c>
      <c r="C62" s="18">
        <v>-1.00009E-2</v>
      </c>
      <c r="D62" s="13">
        <v>-3.8262999999999998E-2</v>
      </c>
      <c r="E62" s="13">
        <v>1.8261300000000001E-2</v>
      </c>
      <c r="F62" s="25">
        <v>0.48788589999999998</v>
      </c>
      <c r="G62" s="66"/>
      <c r="H62" s="25">
        <v>2928</v>
      </c>
      <c r="I62" s="18">
        <v>-1.8097800000000001E-2</v>
      </c>
      <c r="J62" s="13">
        <v>-5.3183300000000003E-2</v>
      </c>
      <c r="K62" s="13">
        <v>1.6987800000000001E-2</v>
      </c>
      <c r="L62" s="25">
        <v>0.31190709999999999</v>
      </c>
      <c r="N62" s="25">
        <v>2612</v>
      </c>
      <c r="O62" s="18">
        <v>-1.8622199999999998E-2</v>
      </c>
      <c r="P62" s="13">
        <v>-5.5002299999999997E-2</v>
      </c>
      <c r="Q62" s="13">
        <v>1.77579E-2</v>
      </c>
      <c r="R62" s="25">
        <v>0.31560149999999998</v>
      </c>
      <c r="T62" s="25">
        <v>2559</v>
      </c>
      <c r="U62" s="18">
        <v>1.38365E-2</v>
      </c>
      <c r="V62" s="13">
        <v>-2.4245699999999999E-2</v>
      </c>
      <c r="W62" s="13">
        <v>5.1918699999999998E-2</v>
      </c>
      <c r="X62" s="25">
        <v>0.47624630000000001</v>
      </c>
    </row>
    <row r="63" spans="1:24" x14ac:dyDescent="0.25">
      <c r="A63" s="14" t="s">
        <v>1050</v>
      </c>
      <c r="B63" s="25">
        <v>4760</v>
      </c>
      <c r="C63" s="18">
        <v>-2.8245699999999999E-2</v>
      </c>
      <c r="D63" s="13">
        <v>-5.6519199999999999E-2</v>
      </c>
      <c r="E63" s="13">
        <v>2.7800000000000001E-5</v>
      </c>
      <c r="F63" s="25">
        <v>5.02253E-2</v>
      </c>
      <c r="G63" s="66"/>
      <c r="H63" s="25">
        <v>2928</v>
      </c>
      <c r="I63" s="18">
        <v>-3.3100900000000003E-2</v>
      </c>
      <c r="J63" s="13">
        <v>-6.8305900000000003E-2</v>
      </c>
      <c r="K63" s="13">
        <v>2.104E-3</v>
      </c>
      <c r="L63" s="25">
        <v>6.5344100000000002E-2</v>
      </c>
      <c r="N63" s="25">
        <v>2612</v>
      </c>
      <c r="O63" s="18">
        <v>-2.05375E-2</v>
      </c>
      <c r="P63" s="13">
        <v>-5.4226700000000003E-2</v>
      </c>
      <c r="Q63" s="13">
        <v>1.31518E-2</v>
      </c>
      <c r="R63" s="25">
        <v>0.23204810000000001</v>
      </c>
      <c r="T63" s="25">
        <v>2559</v>
      </c>
      <c r="U63" s="18">
        <v>1.6824200000000001E-2</v>
      </c>
      <c r="V63" s="13">
        <v>-1.85553E-2</v>
      </c>
      <c r="W63" s="13">
        <v>5.2203699999999999E-2</v>
      </c>
      <c r="X63" s="25">
        <v>0.35117999999999999</v>
      </c>
    </row>
    <row r="64" spans="1:24" x14ac:dyDescent="0.25">
      <c r="A64" s="14" t="s">
        <v>581</v>
      </c>
      <c r="B64" s="25">
        <v>4760</v>
      </c>
      <c r="C64" s="18">
        <v>-1.3971000000000001E-2</v>
      </c>
      <c r="D64" s="13">
        <v>-4.2031600000000002E-2</v>
      </c>
      <c r="E64" s="13">
        <v>1.40897E-2</v>
      </c>
      <c r="F64" s="25">
        <v>0.32907180000000003</v>
      </c>
      <c r="G64" s="66"/>
      <c r="H64" s="25">
        <v>2928</v>
      </c>
      <c r="I64" s="18">
        <v>-1.11684E-2</v>
      </c>
      <c r="J64" s="13">
        <v>-4.6356700000000001E-2</v>
      </c>
      <c r="K64" s="13">
        <v>2.40199E-2</v>
      </c>
      <c r="L64" s="25">
        <v>0.53377359999999996</v>
      </c>
      <c r="N64" s="25">
        <v>2612</v>
      </c>
      <c r="O64" s="18">
        <v>-1.2212600000000001E-2</v>
      </c>
      <c r="P64" s="13">
        <v>-4.8018900000000003E-2</v>
      </c>
      <c r="Q64" s="13">
        <v>2.3593599999999999E-2</v>
      </c>
      <c r="R64" s="25">
        <v>0.50367859999999998</v>
      </c>
      <c r="T64" s="25">
        <v>2559</v>
      </c>
      <c r="U64" s="18">
        <v>2.4069400000000001E-2</v>
      </c>
      <c r="V64" s="13">
        <v>-1.3787199999999999E-2</v>
      </c>
      <c r="W64" s="13">
        <v>6.1926099999999998E-2</v>
      </c>
      <c r="X64" s="25">
        <v>0.21260499999999999</v>
      </c>
    </row>
    <row r="65" spans="1:24" x14ac:dyDescent="0.25">
      <c r="A65" s="14" t="s">
        <v>657</v>
      </c>
      <c r="B65" s="25">
        <v>4760</v>
      </c>
      <c r="C65" s="18">
        <v>-1.3174699999999999E-2</v>
      </c>
      <c r="D65" s="13">
        <v>-4.1418799999999999E-2</v>
      </c>
      <c r="E65" s="13">
        <v>1.5069300000000001E-2</v>
      </c>
      <c r="F65" s="25">
        <v>0.36051100000000003</v>
      </c>
      <c r="G65" s="66"/>
      <c r="H65" s="25">
        <v>2928</v>
      </c>
      <c r="I65" s="18">
        <v>-1.42922E-2</v>
      </c>
      <c r="J65" s="13">
        <v>-4.9414199999999998E-2</v>
      </c>
      <c r="K65" s="13">
        <v>2.0829899999999998E-2</v>
      </c>
      <c r="L65" s="25">
        <v>0.42499559999999997</v>
      </c>
      <c r="N65" s="25">
        <v>2612</v>
      </c>
      <c r="O65" s="18">
        <v>-1.2808399999999999E-2</v>
      </c>
      <c r="P65" s="13">
        <v>-4.8779400000000001E-2</v>
      </c>
      <c r="Q65" s="13">
        <v>2.3162499999999999E-2</v>
      </c>
      <c r="R65" s="25">
        <v>0.48510019999999998</v>
      </c>
      <c r="T65" s="25">
        <v>2559</v>
      </c>
      <c r="U65" s="18">
        <v>2.37501E-2</v>
      </c>
      <c r="V65" s="13">
        <v>-1.41402E-2</v>
      </c>
      <c r="W65" s="13">
        <v>6.1640399999999998E-2</v>
      </c>
      <c r="X65" s="25">
        <v>0.21914230000000001</v>
      </c>
    </row>
    <row r="66" spans="1:24" x14ac:dyDescent="0.25">
      <c r="A66" s="14" t="s">
        <v>626</v>
      </c>
      <c r="B66" s="25">
        <v>4760</v>
      </c>
      <c r="C66" s="18">
        <v>-8.9206000000000008E-3</v>
      </c>
      <c r="D66" s="13">
        <v>-3.7406599999999998E-2</v>
      </c>
      <c r="E66" s="13">
        <v>1.9565300000000001E-2</v>
      </c>
      <c r="F66" s="25">
        <v>0.5392863</v>
      </c>
      <c r="G66" s="66"/>
      <c r="H66" s="25">
        <v>2928</v>
      </c>
      <c r="I66" s="18">
        <v>-1.3708100000000001E-2</v>
      </c>
      <c r="J66" s="13">
        <v>-4.8960999999999998E-2</v>
      </c>
      <c r="K66" s="13">
        <v>2.1544799999999999E-2</v>
      </c>
      <c r="L66" s="25">
        <v>0.44585459999999999</v>
      </c>
      <c r="N66" s="25">
        <v>2612</v>
      </c>
      <c r="O66" s="18">
        <v>-7.6057E-3</v>
      </c>
      <c r="P66" s="13">
        <v>-4.3573800000000003E-2</v>
      </c>
      <c r="Q66" s="13">
        <v>2.83623E-2</v>
      </c>
      <c r="R66" s="25">
        <v>0.67843730000000002</v>
      </c>
      <c r="T66" s="25">
        <v>2559</v>
      </c>
      <c r="U66" s="18">
        <v>3.0929000000000002E-2</v>
      </c>
      <c r="V66" s="13">
        <v>-7.0464000000000004E-3</v>
      </c>
      <c r="W66" s="13">
        <v>6.8904400000000005E-2</v>
      </c>
      <c r="X66" s="25">
        <v>0.11037959999999999</v>
      </c>
    </row>
    <row r="67" spans="1:24" x14ac:dyDescent="0.25">
      <c r="A67" s="14" t="s">
        <v>645</v>
      </c>
      <c r="B67" s="25">
        <v>4760</v>
      </c>
      <c r="C67" s="18">
        <v>-1.1715400000000001E-2</v>
      </c>
      <c r="D67" s="13">
        <v>-3.9949999999999999E-2</v>
      </c>
      <c r="E67" s="13">
        <v>1.6519200000000001E-2</v>
      </c>
      <c r="F67" s="25">
        <v>0.4159969</v>
      </c>
      <c r="G67" s="66"/>
      <c r="H67" s="25">
        <v>2928</v>
      </c>
      <c r="I67" s="18">
        <v>-1.2082600000000001E-2</v>
      </c>
      <c r="J67" s="13">
        <v>-4.7271100000000003E-2</v>
      </c>
      <c r="K67" s="13">
        <v>2.3105799999999999E-2</v>
      </c>
      <c r="L67" s="25">
        <v>0.50082890000000002</v>
      </c>
      <c r="N67" s="25">
        <v>2612</v>
      </c>
      <c r="O67" s="18">
        <v>-1.2722799999999999E-2</v>
      </c>
      <c r="P67" s="13">
        <v>-4.9148699999999997E-2</v>
      </c>
      <c r="Q67" s="13">
        <v>2.3703100000000001E-2</v>
      </c>
      <c r="R67" s="25">
        <v>0.4934731</v>
      </c>
      <c r="T67" s="25">
        <v>2559</v>
      </c>
      <c r="U67" s="18">
        <v>2.1729399999999999E-2</v>
      </c>
      <c r="V67" s="13">
        <v>-1.62448E-2</v>
      </c>
      <c r="W67" s="13">
        <v>5.9703699999999998E-2</v>
      </c>
      <c r="X67" s="25">
        <v>0.26194519999999999</v>
      </c>
    </row>
    <row r="68" spans="1:24" x14ac:dyDescent="0.25">
      <c r="A68" s="14" t="s">
        <v>571</v>
      </c>
      <c r="B68" s="25">
        <v>4760</v>
      </c>
      <c r="C68" s="18">
        <v>-1.24352E-2</v>
      </c>
      <c r="D68" s="13">
        <v>-4.0587100000000001E-2</v>
      </c>
      <c r="E68" s="13">
        <v>1.5716600000000001E-2</v>
      </c>
      <c r="F68" s="25">
        <v>0.38654660000000002</v>
      </c>
      <c r="G68" s="66"/>
      <c r="H68" s="25">
        <v>2928</v>
      </c>
      <c r="I68" s="18">
        <v>-1.0840199999999999E-2</v>
      </c>
      <c r="J68" s="13">
        <v>-4.6042600000000003E-2</v>
      </c>
      <c r="K68" s="13">
        <v>2.43623E-2</v>
      </c>
      <c r="L68" s="25">
        <v>0.54602539999999999</v>
      </c>
      <c r="N68" s="25">
        <v>2612</v>
      </c>
      <c r="O68" s="18">
        <v>-1.2099199999999999E-2</v>
      </c>
      <c r="P68" s="13">
        <v>-4.8563000000000002E-2</v>
      </c>
      <c r="Q68" s="13">
        <v>2.43646E-2</v>
      </c>
      <c r="R68" s="25">
        <v>0.51533229999999997</v>
      </c>
      <c r="T68" s="25">
        <v>2559</v>
      </c>
      <c r="U68" s="18">
        <v>2.1769799999999999E-2</v>
      </c>
      <c r="V68" s="13">
        <v>-1.6201799999999999E-2</v>
      </c>
      <c r="W68" s="13">
        <v>5.97414E-2</v>
      </c>
      <c r="X68" s="25">
        <v>0.26102730000000002</v>
      </c>
    </row>
    <row r="69" spans="1:24" x14ac:dyDescent="0.25">
      <c r="A69" s="14" t="s">
        <v>1051</v>
      </c>
      <c r="B69" s="25">
        <v>4760</v>
      </c>
      <c r="C69" s="18">
        <v>-7.8414000000000001E-3</v>
      </c>
      <c r="D69" s="13">
        <v>-3.6365799999999997E-2</v>
      </c>
      <c r="E69" s="13">
        <v>2.0683099999999999E-2</v>
      </c>
      <c r="F69" s="25">
        <v>0.58996040000000005</v>
      </c>
      <c r="G69" s="66"/>
      <c r="H69" s="25">
        <v>2928</v>
      </c>
      <c r="I69" s="18">
        <v>-1.7195100000000001E-2</v>
      </c>
      <c r="J69" s="13">
        <v>-5.2337700000000001E-2</v>
      </c>
      <c r="K69" s="13">
        <v>1.7947399999999999E-2</v>
      </c>
      <c r="L69" s="25">
        <v>0.33743610000000002</v>
      </c>
      <c r="N69" s="25">
        <v>2612</v>
      </c>
      <c r="O69" s="18">
        <v>-1.49655E-2</v>
      </c>
      <c r="P69" s="13">
        <v>-5.1270900000000001E-2</v>
      </c>
      <c r="Q69" s="13">
        <v>2.1339899999999998E-2</v>
      </c>
      <c r="R69" s="25">
        <v>0.41899389999999997</v>
      </c>
      <c r="T69" s="25">
        <v>2559</v>
      </c>
      <c r="U69" s="18">
        <v>2.1157800000000001E-2</v>
      </c>
      <c r="V69" s="13">
        <v>-1.67712E-2</v>
      </c>
      <c r="W69" s="13">
        <v>5.9086800000000002E-2</v>
      </c>
      <c r="X69" s="25">
        <v>0.27412950000000003</v>
      </c>
    </row>
    <row r="70" spans="1:24" x14ac:dyDescent="0.25">
      <c r="A70" s="14" t="s">
        <v>1052</v>
      </c>
      <c r="B70" s="25">
        <v>4760</v>
      </c>
      <c r="C70" s="18">
        <v>-2.5541999999999999E-2</v>
      </c>
      <c r="D70" s="13">
        <v>-5.3411500000000001E-2</v>
      </c>
      <c r="E70" s="13">
        <v>2.3273999999999999E-3</v>
      </c>
      <c r="F70" s="25">
        <v>7.2440299999999999E-2</v>
      </c>
      <c r="G70" s="66"/>
      <c r="H70" s="25">
        <v>2928</v>
      </c>
      <c r="I70" s="18">
        <v>-2.7800999999999999E-2</v>
      </c>
      <c r="J70" s="13">
        <v>-6.28272E-2</v>
      </c>
      <c r="K70" s="13">
        <v>7.2252999999999996E-3</v>
      </c>
      <c r="L70" s="25">
        <v>0.1197439</v>
      </c>
      <c r="N70" s="25">
        <v>2612</v>
      </c>
      <c r="O70" s="18">
        <v>-2.0334499999999998E-2</v>
      </c>
      <c r="P70" s="13">
        <v>-5.3962499999999997E-2</v>
      </c>
      <c r="Q70" s="13">
        <v>1.32935E-2</v>
      </c>
      <c r="R70" s="25">
        <v>0.23584040000000001</v>
      </c>
      <c r="T70" s="25">
        <v>2559</v>
      </c>
      <c r="U70" s="18">
        <v>1.41076E-2</v>
      </c>
      <c r="V70" s="13">
        <v>-2.0983600000000002E-2</v>
      </c>
      <c r="W70" s="13">
        <v>4.9198800000000001E-2</v>
      </c>
      <c r="X70" s="25">
        <v>0.43057590000000001</v>
      </c>
    </row>
    <row r="71" spans="1:24" x14ac:dyDescent="0.25">
      <c r="A71" s="14" t="s">
        <v>584</v>
      </c>
      <c r="B71" s="25">
        <v>4760</v>
      </c>
      <c r="C71" s="18">
        <v>-1.51171E-2</v>
      </c>
      <c r="D71" s="13">
        <v>-4.3410999999999998E-2</v>
      </c>
      <c r="E71" s="13">
        <v>1.3176800000000001E-2</v>
      </c>
      <c r="F71" s="25">
        <v>0.29494480000000001</v>
      </c>
      <c r="G71" s="66"/>
      <c r="H71" s="25">
        <v>2928</v>
      </c>
      <c r="I71" s="18">
        <v>-1.32988E-2</v>
      </c>
      <c r="J71" s="13">
        <v>-4.87637E-2</v>
      </c>
      <c r="K71" s="13">
        <v>2.2166000000000002E-2</v>
      </c>
      <c r="L71" s="25">
        <v>0.46223769999999997</v>
      </c>
      <c r="N71" s="25">
        <v>2612</v>
      </c>
      <c r="O71" s="18">
        <v>-1.06272E-2</v>
      </c>
      <c r="P71" s="13">
        <v>-4.6546200000000003E-2</v>
      </c>
      <c r="Q71" s="13">
        <v>2.5291899999999999E-2</v>
      </c>
      <c r="R71" s="25">
        <v>0.56186210000000003</v>
      </c>
      <c r="T71" s="25">
        <v>2559</v>
      </c>
      <c r="U71" s="18">
        <v>2.5210799999999998E-2</v>
      </c>
      <c r="V71" s="13">
        <v>-1.26146E-2</v>
      </c>
      <c r="W71" s="13">
        <v>6.3036099999999998E-2</v>
      </c>
      <c r="X71" s="25">
        <v>0.1913493</v>
      </c>
    </row>
    <row r="72" spans="1:24" x14ac:dyDescent="0.25">
      <c r="A72" s="14" t="s">
        <v>660</v>
      </c>
      <c r="B72" s="25">
        <v>4760</v>
      </c>
      <c r="C72" s="18">
        <v>-1.34783E-2</v>
      </c>
      <c r="D72" s="13">
        <v>-4.1826500000000003E-2</v>
      </c>
      <c r="E72" s="13">
        <v>1.4869800000000001E-2</v>
      </c>
      <c r="F72" s="25">
        <v>0.35132279999999999</v>
      </c>
      <c r="G72" s="66"/>
      <c r="H72" s="25">
        <v>2928</v>
      </c>
      <c r="I72" s="18">
        <v>-1.38169E-2</v>
      </c>
      <c r="J72" s="13">
        <v>-4.9071200000000002E-2</v>
      </c>
      <c r="K72" s="13">
        <v>2.1437299999999999E-2</v>
      </c>
      <c r="L72" s="25">
        <v>0.44226890000000002</v>
      </c>
      <c r="N72" s="25">
        <v>2612</v>
      </c>
      <c r="O72" s="18">
        <v>-1.13276E-2</v>
      </c>
      <c r="P72" s="13">
        <v>-4.7495500000000003E-2</v>
      </c>
      <c r="Q72" s="13">
        <v>2.4840399999999999E-2</v>
      </c>
      <c r="R72" s="25">
        <v>0.53918089999999996</v>
      </c>
      <c r="T72" s="25">
        <v>2559</v>
      </c>
      <c r="U72" s="18">
        <v>2.45428E-2</v>
      </c>
      <c r="V72" s="13">
        <v>-1.33095E-2</v>
      </c>
      <c r="W72" s="13">
        <v>6.2395199999999998E-2</v>
      </c>
      <c r="X72" s="25">
        <v>0.2036982</v>
      </c>
    </row>
    <row r="73" spans="1:24" x14ac:dyDescent="0.25">
      <c r="A73" s="14" t="s">
        <v>1053</v>
      </c>
      <c r="B73" s="25">
        <v>4760</v>
      </c>
      <c r="C73" s="18">
        <v>-1.27235E-2</v>
      </c>
      <c r="D73" s="13">
        <v>-4.1371999999999999E-2</v>
      </c>
      <c r="E73" s="13">
        <v>1.5925100000000001E-2</v>
      </c>
      <c r="F73" s="25">
        <v>0.38397009999999998</v>
      </c>
      <c r="G73" s="66"/>
      <c r="H73" s="25">
        <v>2928</v>
      </c>
      <c r="I73" s="18">
        <v>-1.9094900000000001E-2</v>
      </c>
      <c r="J73" s="13">
        <v>-5.47669E-2</v>
      </c>
      <c r="K73" s="13">
        <v>1.65772E-2</v>
      </c>
      <c r="L73" s="25">
        <v>0.29399730000000002</v>
      </c>
      <c r="N73" s="25">
        <v>2612</v>
      </c>
      <c r="O73" s="18">
        <v>-7.1599000000000003E-3</v>
      </c>
      <c r="P73" s="13">
        <v>-4.32653E-2</v>
      </c>
      <c r="Q73" s="13">
        <v>2.89454E-2</v>
      </c>
      <c r="R73" s="25">
        <v>0.6974148</v>
      </c>
      <c r="T73" s="25">
        <v>2559</v>
      </c>
      <c r="U73" s="18">
        <v>3.09707E-2</v>
      </c>
      <c r="V73" s="13">
        <v>-6.8805000000000003E-3</v>
      </c>
      <c r="W73" s="13">
        <v>6.8821900000000005E-2</v>
      </c>
      <c r="X73" s="25">
        <v>0.10873919999999999</v>
      </c>
    </row>
    <row r="74" spans="1:24" x14ac:dyDescent="0.25">
      <c r="A74" s="14" t="s">
        <v>647</v>
      </c>
      <c r="B74" s="25">
        <v>4760</v>
      </c>
      <c r="C74" s="18">
        <v>-1.13078E-2</v>
      </c>
      <c r="D74" s="13">
        <v>-3.9628400000000001E-2</v>
      </c>
      <c r="E74" s="13">
        <v>1.7012800000000002E-2</v>
      </c>
      <c r="F74" s="25">
        <v>0.43379980000000001</v>
      </c>
      <c r="G74" s="66"/>
      <c r="H74" s="25">
        <v>2928</v>
      </c>
      <c r="I74" s="18">
        <v>-1.15616E-2</v>
      </c>
      <c r="J74" s="13">
        <v>-4.67727E-2</v>
      </c>
      <c r="K74" s="13">
        <v>2.3649400000000001E-2</v>
      </c>
      <c r="L74" s="25">
        <v>0.51973860000000005</v>
      </c>
      <c r="N74" s="25">
        <v>2612</v>
      </c>
      <c r="O74" s="18">
        <v>-1.2508099999999999E-2</v>
      </c>
      <c r="P74" s="13">
        <v>-4.9049099999999998E-2</v>
      </c>
      <c r="Q74" s="13">
        <v>2.4032899999999999E-2</v>
      </c>
      <c r="R74" s="25">
        <v>0.50214389999999998</v>
      </c>
      <c r="T74" s="25">
        <v>2559</v>
      </c>
      <c r="U74" s="18">
        <v>2.1167399999999999E-2</v>
      </c>
      <c r="V74" s="13">
        <v>-1.6795600000000001E-2</v>
      </c>
      <c r="W74" s="13">
        <v>5.91304E-2</v>
      </c>
      <c r="X74" s="25">
        <v>0.27434120000000001</v>
      </c>
    </row>
    <row r="75" spans="1:24" x14ac:dyDescent="0.25">
      <c r="A75" s="14" t="s">
        <v>1054</v>
      </c>
      <c r="B75" s="25">
        <v>4760</v>
      </c>
      <c r="C75" s="18">
        <v>-1.2796399999999999E-2</v>
      </c>
      <c r="D75" s="13">
        <v>-4.0943100000000003E-2</v>
      </c>
      <c r="E75" s="13">
        <v>1.5350300000000001E-2</v>
      </c>
      <c r="F75" s="25">
        <v>0.37281809999999999</v>
      </c>
      <c r="G75" s="66"/>
      <c r="H75" s="25">
        <v>2928</v>
      </c>
      <c r="I75" s="18">
        <v>-1.0189500000000001E-2</v>
      </c>
      <c r="J75" s="13">
        <v>-4.5385500000000002E-2</v>
      </c>
      <c r="K75" s="13">
        <v>2.5006500000000001E-2</v>
      </c>
      <c r="L75" s="25">
        <v>0.57030899999999995</v>
      </c>
      <c r="N75" s="25">
        <v>2612</v>
      </c>
      <c r="O75" s="18">
        <v>-1.3032200000000001E-2</v>
      </c>
      <c r="P75" s="13">
        <v>-4.9530299999999999E-2</v>
      </c>
      <c r="Q75" s="13">
        <v>2.3465900000000001E-2</v>
      </c>
      <c r="R75" s="25">
        <v>0.48388910000000002</v>
      </c>
      <c r="T75" s="25">
        <v>2559</v>
      </c>
      <c r="U75" s="18">
        <v>2.0798000000000001E-2</v>
      </c>
      <c r="V75" s="13">
        <v>-1.71941E-2</v>
      </c>
      <c r="W75" s="13">
        <v>5.8790000000000002E-2</v>
      </c>
      <c r="X75" s="25">
        <v>0.28316999999999998</v>
      </c>
    </row>
    <row r="76" spans="1:24" x14ac:dyDescent="0.25">
      <c r="A76" s="14" t="s">
        <v>1055</v>
      </c>
      <c r="B76" s="25">
        <v>4760</v>
      </c>
      <c r="C76" s="18">
        <v>-1.7156999999999999E-3</v>
      </c>
      <c r="D76" s="13">
        <v>-3.0475100000000001E-2</v>
      </c>
      <c r="E76" s="13">
        <v>2.70437E-2</v>
      </c>
      <c r="F76" s="25">
        <v>0.90689920000000002</v>
      </c>
      <c r="G76" s="66"/>
      <c r="H76" s="25">
        <v>2928</v>
      </c>
      <c r="I76" s="18">
        <v>-1.6627099999999999E-2</v>
      </c>
      <c r="J76" s="13">
        <v>-5.1892099999999997E-2</v>
      </c>
      <c r="K76" s="13">
        <v>1.8637999999999998E-2</v>
      </c>
      <c r="L76" s="25">
        <v>0.3553115</v>
      </c>
      <c r="N76" s="25">
        <v>2612</v>
      </c>
      <c r="O76" s="18">
        <v>-9.3737000000000004E-3</v>
      </c>
      <c r="P76" s="13">
        <v>-4.6226799999999998E-2</v>
      </c>
      <c r="Q76" s="13">
        <v>2.74795E-2</v>
      </c>
      <c r="R76" s="25">
        <v>0.61799599999999999</v>
      </c>
      <c r="T76" s="25">
        <v>2559</v>
      </c>
      <c r="U76" s="18">
        <v>2.16522E-2</v>
      </c>
      <c r="V76" s="13">
        <v>-1.6181000000000001E-2</v>
      </c>
      <c r="W76" s="13">
        <v>5.9485299999999998E-2</v>
      </c>
      <c r="X76" s="25">
        <v>0.26186939999999997</v>
      </c>
    </row>
    <row r="77" spans="1:24" x14ac:dyDescent="0.25">
      <c r="A77" s="14" t="s">
        <v>1056</v>
      </c>
      <c r="B77" s="25">
        <v>4760</v>
      </c>
      <c r="C77" s="18">
        <v>-2.48617E-2</v>
      </c>
      <c r="D77" s="13">
        <v>-5.28181E-2</v>
      </c>
      <c r="E77" s="13">
        <v>3.0948E-3</v>
      </c>
      <c r="F77" s="25">
        <v>8.1322000000000005E-2</v>
      </c>
      <c r="G77" s="66"/>
      <c r="H77" s="25">
        <v>2928</v>
      </c>
      <c r="I77" s="18">
        <v>-1.4577400000000001E-2</v>
      </c>
      <c r="J77" s="13">
        <v>-5.0481100000000001E-2</v>
      </c>
      <c r="K77" s="13">
        <v>2.1326399999999999E-2</v>
      </c>
      <c r="L77" s="25">
        <v>0.42603799999999997</v>
      </c>
      <c r="N77" s="25">
        <v>2612</v>
      </c>
      <c r="O77" s="18">
        <v>-8.5001999999999994E-3</v>
      </c>
      <c r="P77" s="13">
        <v>-4.3807100000000002E-2</v>
      </c>
      <c r="Q77" s="13">
        <v>2.68066E-2</v>
      </c>
      <c r="R77" s="25">
        <v>0.63690480000000005</v>
      </c>
      <c r="T77" s="25">
        <v>2559</v>
      </c>
      <c r="U77" s="18">
        <v>2.8154599999999998E-2</v>
      </c>
      <c r="V77" s="13">
        <v>-9.4336999999999997E-3</v>
      </c>
      <c r="W77" s="13">
        <v>6.5742900000000007E-2</v>
      </c>
      <c r="X77" s="25">
        <v>0.1420217</v>
      </c>
    </row>
    <row r="78" spans="1:24" x14ac:dyDescent="0.25">
      <c r="A78" s="14" t="s">
        <v>586</v>
      </c>
      <c r="B78" s="25">
        <v>4760</v>
      </c>
      <c r="C78" s="18">
        <v>-2.73312E-2</v>
      </c>
      <c r="D78" s="13">
        <v>-5.5601100000000001E-2</v>
      </c>
      <c r="E78" s="13">
        <v>9.3869999999999999E-4</v>
      </c>
      <c r="F78" s="25">
        <v>5.8104599999999999E-2</v>
      </c>
      <c r="G78" s="66"/>
      <c r="H78" s="25">
        <v>2928</v>
      </c>
      <c r="I78" s="18">
        <v>-7.23187E-2</v>
      </c>
      <c r="J78" s="13">
        <v>-0.10831590000000001</v>
      </c>
      <c r="K78" s="13">
        <v>-3.63215E-2</v>
      </c>
      <c r="L78" s="25">
        <v>8.3700000000000002E-5</v>
      </c>
      <c r="N78" s="25">
        <v>2612</v>
      </c>
      <c r="O78" s="18">
        <v>-5.0777700000000002E-2</v>
      </c>
      <c r="P78" s="13">
        <v>-8.7601999999999999E-2</v>
      </c>
      <c r="Q78" s="13">
        <v>-1.3953500000000001E-2</v>
      </c>
      <c r="R78" s="25">
        <v>6.8977999999999999E-3</v>
      </c>
      <c r="T78" s="25">
        <v>2559</v>
      </c>
      <c r="U78" s="18">
        <v>-4.7968299999999998E-2</v>
      </c>
      <c r="V78" s="13">
        <v>-8.3418400000000004E-2</v>
      </c>
      <c r="W78" s="13">
        <v>-1.25183E-2</v>
      </c>
      <c r="X78" s="25">
        <v>8.0193999999999994E-3</v>
      </c>
    </row>
    <row r="79" spans="1:24" x14ac:dyDescent="0.25">
      <c r="A79" s="14" t="s">
        <v>662</v>
      </c>
      <c r="B79" s="25">
        <v>4760</v>
      </c>
      <c r="C79" s="18">
        <v>-2.7061600000000002E-2</v>
      </c>
      <c r="D79" s="13">
        <v>-5.5409E-2</v>
      </c>
      <c r="E79" s="13">
        <v>1.2857999999999999E-3</v>
      </c>
      <c r="F79" s="25">
        <v>6.1332100000000001E-2</v>
      </c>
      <c r="G79" s="66"/>
      <c r="H79" s="25">
        <v>2928</v>
      </c>
      <c r="I79" s="18">
        <v>-7.17111E-2</v>
      </c>
      <c r="J79" s="13">
        <v>-0.1077128</v>
      </c>
      <c r="K79" s="13">
        <v>-3.5709499999999998E-2</v>
      </c>
      <c r="L79" s="25">
        <v>9.6100000000000005E-5</v>
      </c>
      <c r="N79" s="25">
        <v>2612</v>
      </c>
      <c r="O79" s="18">
        <v>-4.9886399999999997E-2</v>
      </c>
      <c r="P79" s="13">
        <v>-8.7292300000000003E-2</v>
      </c>
      <c r="Q79" s="13">
        <v>-1.24805E-2</v>
      </c>
      <c r="R79" s="25">
        <v>8.9709999999999998E-3</v>
      </c>
      <c r="T79" s="25">
        <v>2559</v>
      </c>
      <c r="U79" s="18">
        <v>-4.8237000000000002E-2</v>
      </c>
      <c r="V79" s="13">
        <v>-8.3707299999999998E-2</v>
      </c>
      <c r="W79" s="13">
        <v>-1.2766700000000001E-2</v>
      </c>
      <c r="X79" s="25">
        <v>7.7089999999999997E-3</v>
      </c>
    </row>
    <row r="80" spans="1:24" x14ac:dyDescent="0.25">
      <c r="A80" s="14" t="s">
        <v>629</v>
      </c>
      <c r="B80" s="25">
        <v>4760</v>
      </c>
      <c r="C80" s="18">
        <v>-2.7097300000000001E-2</v>
      </c>
      <c r="D80" s="13">
        <v>-5.5409100000000003E-2</v>
      </c>
      <c r="E80" s="13">
        <v>1.2145000000000001E-3</v>
      </c>
      <c r="F80" s="25">
        <v>6.0666499999999998E-2</v>
      </c>
      <c r="G80" s="66"/>
      <c r="H80" s="25">
        <v>2928</v>
      </c>
      <c r="I80" s="18">
        <v>-7.2478600000000004E-2</v>
      </c>
      <c r="J80" s="13">
        <v>-0.10826520000000001</v>
      </c>
      <c r="K80" s="13">
        <v>-3.6692000000000002E-2</v>
      </c>
      <c r="L80" s="25">
        <v>7.3200000000000004E-5</v>
      </c>
      <c r="N80" s="25">
        <v>2612</v>
      </c>
      <c r="O80" s="18">
        <v>-5.0342600000000001E-2</v>
      </c>
      <c r="P80" s="13">
        <v>-8.7019899999999997E-2</v>
      </c>
      <c r="Q80" s="13">
        <v>-1.36653E-2</v>
      </c>
      <c r="R80" s="25">
        <v>7.1593999999999998E-3</v>
      </c>
      <c r="T80" s="25">
        <v>2559</v>
      </c>
      <c r="U80" s="18">
        <v>-4.34253E-2</v>
      </c>
      <c r="V80" s="13">
        <v>-7.8872200000000003E-2</v>
      </c>
      <c r="W80" s="13">
        <v>-7.9784999999999995E-3</v>
      </c>
      <c r="X80" s="25">
        <v>1.63652E-2</v>
      </c>
    </row>
    <row r="81" spans="1:24" x14ac:dyDescent="0.25">
      <c r="A81" s="14" t="s">
        <v>649</v>
      </c>
      <c r="B81" s="25">
        <v>4760</v>
      </c>
      <c r="C81" s="18">
        <v>-2.4095800000000001E-2</v>
      </c>
      <c r="D81" s="13">
        <v>-5.2640699999999999E-2</v>
      </c>
      <c r="E81" s="13">
        <v>4.4489999999999998E-3</v>
      </c>
      <c r="F81" s="25">
        <v>9.801E-2</v>
      </c>
      <c r="G81" s="66"/>
      <c r="H81" s="25">
        <v>2928</v>
      </c>
      <c r="I81" s="18">
        <v>-6.5620399999999995E-2</v>
      </c>
      <c r="J81" s="13">
        <v>-0.10176880000000001</v>
      </c>
      <c r="K81" s="13">
        <v>-2.9471899999999999E-2</v>
      </c>
      <c r="L81" s="25">
        <v>3.7760000000000002E-4</v>
      </c>
      <c r="N81" s="25">
        <v>2612</v>
      </c>
      <c r="O81" s="18">
        <v>-4.4474399999999997E-2</v>
      </c>
      <c r="P81" s="13">
        <v>-8.2899799999999996E-2</v>
      </c>
      <c r="Q81" s="13">
        <v>-6.0491E-3</v>
      </c>
      <c r="R81" s="25">
        <v>2.33154E-2</v>
      </c>
      <c r="T81" s="25">
        <v>2559</v>
      </c>
      <c r="U81" s="18">
        <v>-5.3210399999999998E-2</v>
      </c>
      <c r="V81" s="13">
        <v>-8.9001300000000005E-2</v>
      </c>
      <c r="W81" s="13">
        <v>-1.7419500000000001E-2</v>
      </c>
      <c r="X81" s="25">
        <v>3.5848E-3</v>
      </c>
    </row>
    <row r="82" spans="1:24" x14ac:dyDescent="0.25">
      <c r="A82" s="14" t="s">
        <v>573</v>
      </c>
      <c r="B82" s="25">
        <v>4760</v>
      </c>
      <c r="C82" s="18">
        <v>-2.2224600000000001E-2</v>
      </c>
      <c r="D82" s="13">
        <v>-5.08476E-2</v>
      </c>
      <c r="E82" s="13">
        <v>6.3984000000000003E-3</v>
      </c>
      <c r="F82" s="25">
        <v>0.12802050000000001</v>
      </c>
      <c r="G82" s="66"/>
      <c r="H82" s="25">
        <v>2928</v>
      </c>
      <c r="I82" s="18">
        <v>-6.2370500000000002E-2</v>
      </c>
      <c r="J82" s="13">
        <v>-9.8534999999999998E-2</v>
      </c>
      <c r="K82" s="13">
        <v>-2.6205900000000001E-2</v>
      </c>
      <c r="L82" s="25">
        <v>7.3010000000000002E-4</v>
      </c>
      <c r="N82" s="25">
        <v>2612</v>
      </c>
      <c r="O82" s="18">
        <v>-4.02432E-2</v>
      </c>
      <c r="P82" s="13">
        <v>-7.8853900000000005E-2</v>
      </c>
      <c r="Q82" s="13">
        <v>-1.6325000000000001E-3</v>
      </c>
      <c r="R82" s="25">
        <v>4.1075300000000002E-2</v>
      </c>
      <c r="T82" s="25">
        <v>2559</v>
      </c>
      <c r="U82" s="18">
        <v>-5.52548E-2</v>
      </c>
      <c r="V82" s="13">
        <v>-9.1212799999999997E-2</v>
      </c>
      <c r="W82" s="13">
        <v>-1.9296799999999999E-2</v>
      </c>
      <c r="X82" s="25">
        <v>2.6105E-3</v>
      </c>
    </row>
    <row r="83" spans="1:24" x14ac:dyDescent="0.25">
      <c r="A83" s="14" t="s">
        <v>599</v>
      </c>
      <c r="B83" s="25">
        <v>4760</v>
      </c>
      <c r="C83" s="18">
        <v>-2.7659199999999998E-2</v>
      </c>
      <c r="D83" s="13">
        <v>-5.6049500000000002E-2</v>
      </c>
      <c r="E83" s="13">
        <v>7.3110000000000004E-4</v>
      </c>
      <c r="F83" s="25">
        <v>5.6196200000000002E-2</v>
      </c>
      <c r="G83" s="66"/>
      <c r="H83" s="25">
        <v>2928</v>
      </c>
      <c r="I83" s="18">
        <v>-7.1101700000000004E-2</v>
      </c>
      <c r="J83" s="13">
        <v>-0.107124</v>
      </c>
      <c r="K83" s="13">
        <v>-3.5079300000000001E-2</v>
      </c>
      <c r="L83" s="25">
        <v>1.111E-4</v>
      </c>
      <c r="N83" s="25">
        <v>2612</v>
      </c>
      <c r="O83" s="18">
        <v>-5.2401099999999999E-2</v>
      </c>
      <c r="P83" s="13">
        <v>-9.0218499999999993E-2</v>
      </c>
      <c r="Q83" s="13">
        <v>-1.4583799999999999E-2</v>
      </c>
      <c r="R83" s="25">
        <v>6.6299000000000002E-3</v>
      </c>
      <c r="T83" s="25">
        <v>2559</v>
      </c>
      <c r="U83" s="18">
        <v>-4.7630699999999998E-2</v>
      </c>
      <c r="V83" s="13">
        <v>-8.3091300000000007E-2</v>
      </c>
      <c r="W83" s="13">
        <v>-1.2170200000000001E-2</v>
      </c>
      <c r="X83" s="25">
        <v>8.4925E-3</v>
      </c>
    </row>
    <row r="84" spans="1:24" x14ac:dyDescent="0.25">
      <c r="A84" s="14" t="s">
        <v>672</v>
      </c>
      <c r="B84" s="25">
        <v>4760</v>
      </c>
      <c r="C84" s="18">
        <v>-2.8501200000000001E-2</v>
      </c>
      <c r="D84" s="13">
        <v>-5.7561800000000003E-2</v>
      </c>
      <c r="E84" s="13">
        <v>5.5949999999999999E-4</v>
      </c>
      <c r="F84" s="25">
        <v>5.4575199999999997E-2</v>
      </c>
      <c r="G84" s="66"/>
      <c r="H84" s="25">
        <v>2928</v>
      </c>
      <c r="I84" s="18">
        <v>-5.8158300000000003E-2</v>
      </c>
      <c r="J84" s="13">
        <v>-9.5119999999999996E-2</v>
      </c>
      <c r="K84" s="13">
        <v>-2.1196599999999999E-2</v>
      </c>
      <c r="L84" s="25">
        <v>2.0530000000000001E-3</v>
      </c>
      <c r="N84" s="25">
        <v>2612</v>
      </c>
      <c r="O84" s="18">
        <v>-3.2714199999999999E-2</v>
      </c>
      <c r="P84" s="13">
        <v>-6.98989E-2</v>
      </c>
      <c r="Q84" s="13">
        <v>4.4704000000000002E-3</v>
      </c>
      <c r="R84" s="25">
        <v>8.4622000000000003E-2</v>
      </c>
      <c r="T84" s="25">
        <v>2559</v>
      </c>
      <c r="U84" s="18">
        <v>-3.4577900000000002E-2</v>
      </c>
      <c r="V84" s="13">
        <v>-7.2318999999999994E-2</v>
      </c>
      <c r="W84" s="13">
        <v>3.1633E-3</v>
      </c>
      <c r="X84" s="25">
        <v>7.2526800000000002E-2</v>
      </c>
    </row>
    <row r="85" spans="1:24" x14ac:dyDescent="0.25">
      <c r="A85" s="14" t="s">
        <v>577</v>
      </c>
      <c r="B85" s="25">
        <v>4760</v>
      </c>
      <c r="C85" s="18">
        <v>-2.1111100000000001E-2</v>
      </c>
      <c r="D85" s="13">
        <v>-4.9403900000000001E-2</v>
      </c>
      <c r="E85" s="13">
        <v>7.1815999999999998E-3</v>
      </c>
      <c r="F85" s="25">
        <v>0.14357929999999999</v>
      </c>
      <c r="G85" s="66"/>
      <c r="H85" s="25">
        <v>2928</v>
      </c>
      <c r="I85" s="18">
        <v>-6.9436700000000004E-2</v>
      </c>
      <c r="J85" s="13">
        <v>-0.10545590000000001</v>
      </c>
      <c r="K85" s="13">
        <v>-3.34174E-2</v>
      </c>
      <c r="L85" s="25">
        <v>1.6000000000000001E-4</v>
      </c>
      <c r="N85" s="25">
        <v>2612</v>
      </c>
      <c r="O85" s="18">
        <v>-3.11782E-2</v>
      </c>
      <c r="P85" s="13">
        <v>-6.7374500000000004E-2</v>
      </c>
      <c r="Q85" s="13">
        <v>5.0181000000000002E-3</v>
      </c>
      <c r="R85" s="25">
        <v>9.1333700000000004E-2</v>
      </c>
      <c r="T85" s="25">
        <v>2559</v>
      </c>
      <c r="U85" s="18">
        <v>-2.5840499999999999E-2</v>
      </c>
      <c r="V85" s="13">
        <v>-6.1084600000000003E-2</v>
      </c>
      <c r="W85" s="13">
        <v>9.4035999999999998E-3</v>
      </c>
      <c r="X85" s="25">
        <v>0.1506422</v>
      </c>
    </row>
    <row r="86" spans="1:24" x14ac:dyDescent="0.25">
      <c r="A86" s="14" t="s">
        <v>653</v>
      </c>
      <c r="B86" s="25">
        <v>4760</v>
      </c>
      <c r="C86" s="18">
        <v>-2.15803E-2</v>
      </c>
      <c r="D86" s="13">
        <v>-4.9932400000000002E-2</v>
      </c>
      <c r="E86" s="13">
        <v>6.7717999999999997E-3</v>
      </c>
      <c r="F86" s="25">
        <v>0.13570869999999999</v>
      </c>
      <c r="G86" s="66"/>
      <c r="H86" s="25">
        <v>2928</v>
      </c>
      <c r="I86" s="18">
        <v>-7.0195300000000002E-2</v>
      </c>
      <c r="J86" s="13">
        <v>-0.10605050000000001</v>
      </c>
      <c r="K86" s="13">
        <v>-3.4340099999999998E-2</v>
      </c>
      <c r="L86" s="25">
        <v>1.2630000000000001E-4</v>
      </c>
      <c r="N86" s="25">
        <v>2612</v>
      </c>
      <c r="O86" s="18">
        <v>-3.2034800000000002E-2</v>
      </c>
      <c r="P86" s="13">
        <v>-6.8707500000000005E-2</v>
      </c>
      <c r="Q86" s="13">
        <v>4.6379999999999998E-3</v>
      </c>
      <c r="R86" s="25">
        <v>8.6853100000000003E-2</v>
      </c>
      <c r="T86" s="25">
        <v>2559</v>
      </c>
      <c r="U86" s="18">
        <v>-2.65758E-2</v>
      </c>
      <c r="V86" s="13">
        <v>-6.1857599999999999E-2</v>
      </c>
      <c r="W86" s="13">
        <v>8.7060999999999996E-3</v>
      </c>
      <c r="X86" s="25">
        <v>0.13979140000000001</v>
      </c>
    </row>
    <row r="87" spans="1:24" x14ac:dyDescent="0.25">
      <c r="A87" s="14" t="s">
        <v>622</v>
      </c>
      <c r="B87" s="25">
        <v>4760</v>
      </c>
      <c r="C87" s="18">
        <v>-2.1498699999999999E-2</v>
      </c>
      <c r="D87" s="13">
        <v>-4.99227E-2</v>
      </c>
      <c r="E87" s="13">
        <v>6.9252999999999997E-3</v>
      </c>
      <c r="F87" s="25">
        <v>0.13819020000000001</v>
      </c>
      <c r="G87" s="66"/>
      <c r="H87" s="25">
        <v>2928</v>
      </c>
      <c r="I87" s="18">
        <v>-6.56225E-2</v>
      </c>
      <c r="J87" s="13">
        <v>-0.1013405</v>
      </c>
      <c r="K87" s="13">
        <v>-2.9904500000000001E-2</v>
      </c>
      <c r="L87" s="25">
        <v>3.2049999999999998E-4</v>
      </c>
      <c r="N87" s="25">
        <v>2612</v>
      </c>
      <c r="O87" s="18">
        <v>-2.7324600000000001E-2</v>
      </c>
      <c r="P87" s="13">
        <v>-6.3384999999999997E-2</v>
      </c>
      <c r="Q87" s="13">
        <v>8.7358000000000002E-3</v>
      </c>
      <c r="R87" s="25">
        <v>0.13744139999999999</v>
      </c>
      <c r="T87" s="25">
        <v>2559</v>
      </c>
      <c r="U87" s="18">
        <v>-1.7290199999999999E-2</v>
      </c>
      <c r="V87" s="13">
        <v>-5.2567200000000001E-2</v>
      </c>
      <c r="W87" s="13">
        <v>1.7986800000000001E-2</v>
      </c>
      <c r="X87" s="25">
        <v>0.33660000000000001</v>
      </c>
    </row>
    <row r="88" spans="1:24" x14ac:dyDescent="0.25">
      <c r="A88" s="14" t="s">
        <v>640</v>
      </c>
      <c r="B88" s="25">
        <v>4760</v>
      </c>
      <c r="C88" s="18">
        <v>-2.09459E-2</v>
      </c>
      <c r="D88" s="13">
        <v>-4.9244000000000003E-2</v>
      </c>
      <c r="E88" s="13">
        <v>7.3521999999999997E-3</v>
      </c>
      <c r="F88" s="25">
        <v>0.14681559999999999</v>
      </c>
      <c r="G88" s="66"/>
      <c r="H88" s="25">
        <v>2928</v>
      </c>
      <c r="I88" s="18">
        <v>-7.3044600000000001E-2</v>
      </c>
      <c r="J88" s="13">
        <v>-0.1089947</v>
      </c>
      <c r="K88" s="13">
        <v>-3.7094500000000002E-2</v>
      </c>
      <c r="L88" s="25">
        <v>6.9400000000000006E-5</v>
      </c>
      <c r="N88" s="25">
        <v>2612</v>
      </c>
      <c r="O88" s="18">
        <v>-3.6564199999999998E-2</v>
      </c>
      <c r="P88" s="13">
        <v>-7.3881299999999997E-2</v>
      </c>
      <c r="Q88" s="13">
        <v>7.5279999999999998E-4</v>
      </c>
      <c r="R88" s="25">
        <v>5.4800799999999997E-2</v>
      </c>
      <c r="T88" s="25">
        <v>2559</v>
      </c>
      <c r="U88" s="18">
        <v>-3.3275100000000002E-2</v>
      </c>
      <c r="V88" s="13">
        <v>-6.8751000000000007E-2</v>
      </c>
      <c r="W88" s="13">
        <v>2.2006999999999999E-3</v>
      </c>
      <c r="X88" s="25">
        <v>6.5994399999999995E-2</v>
      </c>
    </row>
    <row r="89" spans="1:24" x14ac:dyDescent="0.25">
      <c r="A89" s="14" t="s">
        <v>568</v>
      </c>
      <c r="B89" s="25">
        <v>4760</v>
      </c>
      <c r="C89" s="18">
        <v>-2.1069299999999999E-2</v>
      </c>
      <c r="D89" s="13">
        <v>-4.9363799999999999E-2</v>
      </c>
      <c r="E89" s="13">
        <v>7.2250999999999999E-3</v>
      </c>
      <c r="F89" s="25">
        <v>0.14439689999999999</v>
      </c>
      <c r="G89" s="66"/>
      <c r="H89" s="25">
        <v>2928</v>
      </c>
      <c r="I89" s="18">
        <v>-7.3312000000000002E-2</v>
      </c>
      <c r="J89" s="13">
        <v>-0.10929120000000001</v>
      </c>
      <c r="K89" s="13">
        <v>-3.7332700000000003E-2</v>
      </c>
      <c r="L89" s="25">
        <v>6.6199999999999996E-5</v>
      </c>
      <c r="N89" s="25">
        <v>2612</v>
      </c>
      <c r="O89" s="18">
        <v>-3.6589299999999998E-2</v>
      </c>
      <c r="P89" s="13">
        <v>-7.3885599999999996E-2</v>
      </c>
      <c r="Q89" s="13">
        <v>7.0699999999999995E-4</v>
      </c>
      <c r="R89" s="25">
        <v>5.4500399999999997E-2</v>
      </c>
      <c r="T89" s="25">
        <v>2559</v>
      </c>
      <c r="U89" s="18">
        <v>-3.3155400000000002E-2</v>
      </c>
      <c r="V89" s="13">
        <v>-6.8631399999999995E-2</v>
      </c>
      <c r="W89" s="13">
        <v>2.3205999999999999E-3</v>
      </c>
      <c r="X89" s="25">
        <v>6.6974400000000003E-2</v>
      </c>
    </row>
    <row r="90" spans="1:24" x14ac:dyDescent="0.25">
      <c r="A90" s="14" t="s">
        <v>593</v>
      </c>
      <c r="B90" s="25">
        <v>4760</v>
      </c>
      <c r="C90" s="18">
        <v>-2.05638E-2</v>
      </c>
      <c r="D90" s="13">
        <v>-4.8878900000000003E-2</v>
      </c>
      <c r="E90" s="13">
        <v>7.7513E-3</v>
      </c>
      <c r="F90" s="25">
        <v>0.1545754</v>
      </c>
      <c r="G90" s="66"/>
      <c r="H90" s="25">
        <v>2928</v>
      </c>
      <c r="I90" s="18">
        <v>-7.2066400000000003E-2</v>
      </c>
      <c r="J90" s="13">
        <v>-0.10789609999999999</v>
      </c>
      <c r="K90" s="13">
        <v>-3.6236699999999997E-2</v>
      </c>
      <c r="L90" s="25">
        <v>8.2100000000000003E-5</v>
      </c>
      <c r="N90" s="25">
        <v>2612</v>
      </c>
      <c r="O90" s="18">
        <v>-3.6216600000000002E-2</v>
      </c>
      <c r="P90" s="13">
        <v>-7.3618400000000001E-2</v>
      </c>
      <c r="Q90" s="13">
        <v>1.1852E-3</v>
      </c>
      <c r="R90" s="25">
        <v>5.7709400000000001E-2</v>
      </c>
      <c r="T90" s="25">
        <v>2559</v>
      </c>
      <c r="U90" s="18">
        <v>-3.35762E-2</v>
      </c>
      <c r="V90" s="13">
        <v>-6.9066600000000006E-2</v>
      </c>
      <c r="W90" s="13">
        <v>1.9142E-3</v>
      </c>
      <c r="X90" s="25">
        <v>6.3692799999999994E-2</v>
      </c>
    </row>
    <row r="91" spans="1:24" x14ac:dyDescent="0.25">
      <c r="A91" s="14" t="s">
        <v>1057</v>
      </c>
      <c r="B91" s="25">
        <v>4760</v>
      </c>
      <c r="C91" s="18">
        <v>-2.2401500000000001E-2</v>
      </c>
      <c r="D91" s="13">
        <v>-5.0980600000000001E-2</v>
      </c>
      <c r="E91" s="13">
        <v>6.1777000000000004E-3</v>
      </c>
      <c r="F91" s="25">
        <v>0.12443609999999999</v>
      </c>
      <c r="G91" s="66"/>
      <c r="H91" s="25">
        <v>2928</v>
      </c>
      <c r="I91" s="18">
        <v>-4.6524000000000003E-2</v>
      </c>
      <c r="J91" s="13">
        <v>-8.2484399999999999E-2</v>
      </c>
      <c r="K91" s="13">
        <v>-1.0563599999999999E-2</v>
      </c>
      <c r="L91" s="25">
        <v>1.12397E-2</v>
      </c>
      <c r="N91" s="25">
        <v>2612</v>
      </c>
      <c r="O91" s="18">
        <v>7.5359999999999999E-4</v>
      </c>
      <c r="P91" s="13">
        <v>-3.4786299999999999E-2</v>
      </c>
      <c r="Q91" s="13">
        <v>3.6293400000000003E-2</v>
      </c>
      <c r="R91" s="25">
        <v>0.96683870000000005</v>
      </c>
      <c r="T91" s="25">
        <v>2559</v>
      </c>
      <c r="U91" s="18">
        <v>-3.4430099999999998E-2</v>
      </c>
      <c r="V91" s="13">
        <v>-6.8895999999999999E-2</v>
      </c>
      <c r="W91" s="13">
        <v>3.57E-5</v>
      </c>
      <c r="X91" s="25">
        <v>5.0237799999999999E-2</v>
      </c>
    </row>
    <row r="92" spans="1:24" x14ac:dyDescent="0.25">
      <c r="A92" s="14" t="s">
        <v>580</v>
      </c>
      <c r="B92" s="25">
        <v>4760</v>
      </c>
      <c r="C92" s="18">
        <v>1.751E-4</v>
      </c>
      <c r="D92" s="13">
        <v>-2.80047E-2</v>
      </c>
      <c r="E92" s="13">
        <v>2.8355000000000002E-2</v>
      </c>
      <c r="F92" s="25">
        <v>0.9902801</v>
      </c>
      <c r="G92" s="66"/>
      <c r="H92" s="25">
        <v>2928</v>
      </c>
      <c r="I92" s="18">
        <v>-2.7885500000000001E-2</v>
      </c>
      <c r="J92" s="13">
        <v>-6.3913399999999995E-2</v>
      </c>
      <c r="K92" s="13">
        <v>8.1423999999999993E-3</v>
      </c>
      <c r="L92" s="25">
        <v>0.1292142</v>
      </c>
      <c r="N92" s="25">
        <v>2612</v>
      </c>
      <c r="O92" s="18">
        <v>1.46426E-2</v>
      </c>
      <c r="P92" s="13">
        <v>-2.0096900000000001E-2</v>
      </c>
      <c r="Q92" s="13">
        <v>4.9382200000000001E-2</v>
      </c>
      <c r="R92" s="25">
        <v>0.4085935</v>
      </c>
      <c r="T92" s="25">
        <v>2559</v>
      </c>
      <c r="U92" s="18">
        <v>4.3753E-2</v>
      </c>
      <c r="V92" s="13">
        <v>7.3965000000000003E-3</v>
      </c>
      <c r="W92" s="13">
        <v>8.01095E-2</v>
      </c>
      <c r="X92" s="25">
        <v>1.83585E-2</v>
      </c>
    </row>
    <row r="93" spans="1:24" x14ac:dyDescent="0.25">
      <c r="A93" s="14" t="s">
        <v>656</v>
      </c>
      <c r="B93" s="25">
        <v>4760</v>
      </c>
      <c r="C93" s="18">
        <v>-3.837E-4</v>
      </c>
      <c r="D93" s="13">
        <v>-2.8722899999999999E-2</v>
      </c>
      <c r="E93" s="13">
        <v>2.7955500000000001E-2</v>
      </c>
      <c r="F93" s="25">
        <v>0.97882469999999999</v>
      </c>
      <c r="G93" s="66"/>
      <c r="H93" s="25">
        <v>2928</v>
      </c>
      <c r="I93" s="18">
        <v>-2.9371700000000001E-2</v>
      </c>
      <c r="J93" s="13">
        <v>-6.5194199999999994E-2</v>
      </c>
      <c r="K93" s="13">
        <v>6.4507999999999996E-3</v>
      </c>
      <c r="L93" s="25">
        <v>0.1080121</v>
      </c>
      <c r="N93" s="25">
        <v>2612</v>
      </c>
      <c r="O93" s="18">
        <v>1.3492499999999999E-2</v>
      </c>
      <c r="P93" s="13">
        <v>-2.1817599999999999E-2</v>
      </c>
      <c r="Q93" s="13">
        <v>4.8802699999999997E-2</v>
      </c>
      <c r="R93" s="25">
        <v>0.45375579999999999</v>
      </c>
      <c r="T93" s="25">
        <v>2559</v>
      </c>
      <c r="U93" s="18">
        <v>4.27026E-2</v>
      </c>
      <c r="V93" s="13">
        <v>6.3471999999999999E-3</v>
      </c>
      <c r="W93" s="13">
        <v>7.9058100000000006E-2</v>
      </c>
      <c r="X93" s="25">
        <v>2.13454E-2</v>
      </c>
    </row>
    <row r="94" spans="1:24" x14ac:dyDescent="0.25">
      <c r="A94" s="14" t="s">
        <v>625</v>
      </c>
      <c r="B94" s="25">
        <v>4760</v>
      </c>
      <c r="C94" s="18">
        <v>-1.5134E-3</v>
      </c>
      <c r="D94" s="13">
        <v>-2.9669299999999999E-2</v>
      </c>
      <c r="E94" s="13">
        <v>2.66424E-2</v>
      </c>
      <c r="F94" s="25">
        <v>0.91607879999999997</v>
      </c>
      <c r="G94" s="66"/>
      <c r="H94" s="25">
        <v>2928</v>
      </c>
      <c r="I94" s="18">
        <v>-3.2883799999999998E-2</v>
      </c>
      <c r="J94" s="13">
        <v>-6.8988400000000005E-2</v>
      </c>
      <c r="K94" s="13">
        <v>3.2207999999999998E-3</v>
      </c>
      <c r="L94" s="25">
        <v>7.42255E-2</v>
      </c>
      <c r="N94" s="25">
        <v>2612</v>
      </c>
      <c r="O94" s="18">
        <v>8.1659000000000002E-3</v>
      </c>
      <c r="P94" s="13">
        <v>-2.6257300000000001E-2</v>
      </c>
      <c r="Q94" s="13">
        <v>4.2589099999999998E-2</v>
      </c>
      <c r="R94" s="25">
        <v>0.64185639999999999</v>
      </c>
      <c r="T94" s="25">
        <v>2559</v>
      </c>
      <c r="U94" s="18">
        <v>4.2397200000000003E-2</v>
      </c>
      <c r="V94" s="13">
        <v>6.2991000000000002E-3</v>
      </c>
      <c r="W94" s="13">
        <v>7.8495300000000004E-2</v>
      </c>
      <c r="X94" s="25">
        <v>2.1355099999999998E-2</v>
      </c>
    </row>
    <row r="95" spans="1:24" x14ac:dyDescent="0.25">
      <c r="A95" s="14" t="s">
        <v>644</v>
      </c>
      <c r="B95" s="25">
        <v>4760</v>
      </c>
      <c r="C95" s="18">
        <v>-8.1299999999999997E-5</v>
      </c>
      <c r="D95" s="13">
        <v>-2.8844600000000001E-2</v>
      </c>
      <c r="E95" s="13">
        <v>2.8682099999999999E-2</v>
      </c>
      <c r="F95" s="25">
        <v>0.99558100000000005</v>
      </c>
      <c r="G95" s="66"/>
      <c r="H95" s="25">
        <v>2928</v>
      </c>
      <c r="I95" s="18">
        <v>-2.9724799999999999E-2</v>
      </c>
      <c r="J95" s="13">
        <v>-6.5188599999999999E-2</v>
      </c>
      <c r="K95" s="13">
        <v>5.7388999999999999E-3</v>
      </c>
      <c r="L95" s="25">
        <v>0.1003921</v>
      </c>
      <c r="N95" s="25">
        <v>2612</v>
      </c>
      <c r="O95" s="18">
        <v>1.39433E-2</v>
      </c>
      <c r="P95" s="13">
        <v>-2.33949E-2</v>
      </c>
      <c r="Q95" s="13">
        <v>5.1281399999999998E-2</v>
      </c>
      <c r="R95" s="25">
        <v>0.46407910000000002</v>
      </c>
      <c r="T95" s="25">
        <v>2559</v>
      </c>
      <c r="U95" s="18">
        <v>3.8070800000000002E-2</v>
      </c>
      <c r="V95" s="13">
        <v>1.5453999999999999E-3</v>
      </c>
      <c r="W95" s="13">
        <v>7.4596200000000001E-2</v>
      </c>
      <c r="X95" s="25">
        <v>4.1069899999999999E-2</v>
      </c>
    </row>
    <row r="96" spans="1:24" x14ac:dyDescent="0.25">
      <c r="A96" s="14" t="s">
        <v>570</v>
      </c>
      <c r="B96" s="25">
        <v>4760</v>
      </c>
      <c r="C96" s="18">
        <v>2.5999999999999998E-4</v>
      </c>
      <c r="D96" s="13">
        <v>-2.8558900000000002E-2</v>
      </c>
      <c r="E96" s="13">
        <v>2.9079000000000001E-2</v>
      </c>
      <c r="F96" s="25">
        <v>0.98588679999999995</v>
      </c>
      <c r="G96" s="66"/>
      <c r="H96" s="25">
        <v>2928</v>
      </c>
      <c r="I96" s="18">
        <v>-2.9290400000000001E-2</v>
      </c>
      <c r="J96" s="13">
        <v>-6.4806600000000006E-2</v>
      </c>
      <c r="K96" s="13">
        <v>6.2256999999999998E-3</v>
      </c>
      <c r="L96" s="25">
        <v>0.10597189999999999</v>
      </c>
      <c r="N96" s="25">
        <v>2612</v>
      </c>
      <c r="O96" s="18">
        <v>1.33639E-2</v>
      </c>
      <c r="P96" s="13">
        <v>-2.42133E-2</v>
      </c>
      <c r="Q96" s="13">
        <v>5.0941199999999999E-2</v>
      </c>
      <c r="R96" s="25">
        <v>0.48563790000000001</v>
      </c>
      <c r="T96" s="25">
        <v>2559</v>
      </c>
      <c r="U96" s="18">
        <v>3.8008199999999999E-2</v>
      </c>
      <c r="V96" s="13">
        <v>1.4499000000000001E-3</v>
      </c>
      <c r="W96" s="13">
        <v>7.4566499999999994E-2</v>
      </c>
      <c r="X96" s="25">
        <v>4.15868E-2</v>
      </c>
    </row>
    <row r="97" spans="1:24" x14ac:dyDescent="0.25">
      <c r="A97" s="14" t="s">
        <v>596</v>
      </c>
      <c r="B97" s="25">
        <v>4760</v>
      </c>
      <c r="C97" s="18">
        <v>-2.1164999999999999E-3</v>
      </c>
      <c r="D97" s="13">
        <v>-3.06301E-2</v>
      </c>
      <c r="E97" s="13">
        <v>2.6397199999999999E-2</v>
      </c>
      <c r="F97" s="25">
        <v>0.88430819999999999</v>
      </c>
      <c r="G97" s="66"/>
      <c r="H97" s="25">
        <v>2928</v>
      </c>
      <c r="I97" s="18">
        <v>-3.1898500000000003E-2</v>
      </c>
      <c r="J97" s="13">
        <v>-6.7082600000000006E-2</v>
      </c>
      <c r="K97" s="13">
        <v>3.2856999999999999E-3</v>
      </c>
      <c r="L97" s="25">
        <v>7.5562400000000002E-2</v>
      </c>
      <c r="N97" s="25">
        <v>2612</v>
      </c>
      <c r="O97" s="18">
        <v>1.6193300000000001E-2</v>
      </c>
      <c r="P97" s="13">
        <v>-1.9913899999999998E-2</v>
      </c>
      <c r="Q97" s="13">
        <v>5.2300399999999997E-2</v>
      </c>
      <c r="R97" s="25">
        <v>0.37926080000000001</v>
      </c>
      <c r="T97" s="25">
        <v>2559</v>
      </c>
      <c r="U97" s="18">
        <v>3.7950400000000002E-2</v>
      </c>
      <c r="V97" s="13">
        <v>1.5675000000000001E-3</v>
      </c>
      <c r="W97" s="13">
        <v>7.4333399999999994E-2</v>
      </c>
      <c r="X97" s="25">
        <v>4.0920400000000003E-2</v>
      </c>
    </row>
    <row r="98" spans="1:24" x14ac:dyDescent="0.25">
      <c r="A98" s="14" t="s">
        <v>1058</v>
      </c>
      <c r="B98" s="25">
        <v>4760</v>
      </c>
      <c r="C98" s="18">
        <v>4.6806E-3</v>
      </c>
      <c r="D98" s="13">
        <v>-2.3748600000000002E-2</v>
      </c>
      <c r="E98" s="13">
        <v>3.3109800000000002E-2</v>
      </c>
      <c r="F98" s="25">
        <v>0.74688319999999997</v>
      </c>
      <c r="G98" s="66"/>
      <c r="H98" s="25">
        <v>2928</v>
      </c>
      <c r="I98" s="18">
        <v>2.79534E-2</v>
      </c>
      <c r="J98" s="13">
        <v>-8.8839000000000001E-3</v>
      </c>
      <c r="K98" s="13">
        <v>6.4790700000000007E-2</v>
      </c>
      <c r="L98" s="25">
        <v>0.13688420000000001</v>
      </c>
      <c r="N98" s="25">
        <v>2612</v>
      </c>
      <c r="O98" s="18">
        <v>3.4489300000000001E-2</v>
      </c>
      <c r="P98" s="13">
        <v>-2.8314999999999998E-3</v>
      </c>
      <c r="Q98" s="13">
        <v>7.1809999999999999E-2</v>
      </c>
      <c r="R98" s="25">
        <v>7.0084900000000006E-2</v>
      </c>
      <c r="T98" s="25">
        <v>2559</v>
      </c>
      <c r="U98" s="18">
        <v>4.7129999999999998E-2</v>
      </c>
      <c r="V98" s="13">
        <v>8.3025000000000009E-3</v>
      </c>
      <c r="W98" s="13">
        <v>8.5957599999999995E-2</v>
      </c>
      <c r="X98" s="25">
        <v>1.7376800000000001E-2</v>
      </c>
    </row>
    <row r="99" spans="1:24" x14ac:dyDescent="0.25">
      <c r="A99" s="14" t="s">
        <v>583</v>
      </c>
      <c r="B99" s="25">
        <v>4760</v>
      </c>
      <c r="C99" s="18">
        <v>1.16081E-2</v>
      </c>
      <c r="D99" s="13">
        <v>-1.6422699999999998E-2</v>
      </c>
      <c r="E99" s="13">
        <v>3.9638899999999998E-2</v>
      </c>
      <c r="F99" s="25">
        <v>0.4169078</v>
      </c>
      <c r="G99" s="66"/>
      <c r="H99" s="25">
        <v>2928</v>
      </c>
      <c r="I99" s="18">
        <v>2.7501299999999999E-2</v>
      </c>
      <c r="J99" s="13">
        <v>-1.0405899999999999E-2</v>
      </c>
      <c r="K99" s="13">
        <v>6.5408499999999994E-2</v>
      </c>
      <c r="L99" s="25">
        <v>0.1549808</v>
      </c>
      <c r="N99" s="25">
        <v>2612</v>
      </c>
      <c r="O99" s="18">
        <v>4.2334200000000002E-2</v>
      </c>
      <c r="P99" s="13">
        <v>6.5934000000000001E-3</v>
      </c>
      <c r="Q99" s="13">
        <v>7.8074900000000003E-2</v>
      </c>
      <c r="R99" s="25">
        <v>2.0276599999999999E-2</v>
      </c>
      <c r="T99" s="25">
        <v>2559</v>
      </c>
      <c r="U99" s="18">
        <v>6.2917299999999995E-2</v>
      </c>
      <c r="V99" s="13">
        <v>2.5477900000000001E-2</v>
      </c>
      <c r="W99" s="13">
        <v>0.1003568</v>
      </c>
      <c r="X99" s="25">
        <v>9.9660000000000005E-4</v>
      </c>
    </row>
    <row r="100" spans="1:24" x14ac:dyDescent="0.25">
      <c r="A100" s="14" t="s">
        <v>659</v>
      </c>
      <c r="B100" s="25">
        <v>4760</v>
      </c>
      <c r="C100" s="18">
        <v>7.6985999999999999E-3</v>
      </c>
      <c r="D100" s="13">
        <v>-2.0639000000000001E-2</v>
      </c>
      <c r="E100" s="13">
        <v>3.6036199999999997E-2</v>
      </c>
      <c r="F100" s="25">
        <v>0.5943292</v>
      </c>
      <c r="G100" s="66"/>
      <c r="H100" s="25">
        <v>2928</v>
      </c>
      <c r="I100" s="18">
        <v>4.8079000000000004E-3</v>
      </c>
      <c r="J100" s="13">
        <v>-3.2272500000000003E-2</v>
      </c>
      <c r="K100" s="13">
        <v>4.1888300000000003E-2</v>
      </c>
      <c r="L100" s="25">
        <v>0.7993304</v>
      </c>
      <c r="N100" s="25">
        <v>2612</v>
      </c>
      <c r="O100" s="18">
        <v>2.6963000000000001E-2</v>
      </c>
      <c r="P100" s="13">
        <v>-7.4675000000000002E-3</v>
      </c>
      <c r="Q100" s="13">
        <v>6.1393499999999997E-2</v>
      </c>
      <c r="R100" s="25">
        <v>0.1247603</v>
      </c>
      <c r="T100" s="25">
        <v>2559</v>
      </c>
      <c r="U100" s="18">
        <v>6.0973699999999999E-2</v>
      </c>
      <c r="V100" s="13">
        <v>2.3571499999999999E-2</v>
      </c>
      <c r="W100" s="13">
        <v>9.8375799999999999E-2</v>
      </c>
      <c r="X100" s="25">
        <v>1.4071999999999999E-3</v>
      </c>
    </row>
    <row r="101" spans="1:24" x14ac:dyDescent="0.25">
      <c r="A101" s="14" t="s">
        <v>1059</v>
      </c>
      <c r="B101" s="25">
        <v>4760</v>
      </c>
      <c r="C101" s="18">
        <v>1.07476E-2</v>
      </c>
      <c r="D101" s="13">
        <v>-1.7088599999999999E-2</v>
      </c>
      <c r="E101" s="13">
        <v>3.8583800000000001E-2</v>
      </c>
      <c r="F101" s="25">
        <v>0.44912400000000002</v>
      </c>
      <c r="G101" s="66"/>
      <c r="H101" s="25">
        <v>2928</v>
      </c>
      <c r="I101" s="18">
        <v>3.2256100000000003E-2</v>
      </c>
      <c r="J101" s="13">
        <v>-6.0150999999999998E-3</v>
      </c>
      <c r="K101" s="13">
        <v>7.0527300000000001E-2</v>
      </c>
      <c r="L101" s="25">
        <v>9.8519999999999996E-2</v>
      </c>
      <c r="N101" s="25">
        <v>2612</v>
      </c>
      <c r="O101" s="18">
        <v>4.4781599999999998E-2</v>
      </c>
      <c r="P101" s="13">
        <v>7.4713000000000002E-3</v>
      </c>
      <c r="Q101" s="13">
        <v>8.2091800000000006E-2</v>
      </c>
      <c r="R101" s="25">
        <v>1.86698E-2</v>
      </c>
      <c r="T101" s="25">
        <v>2559</v>
      </c>
      <c r="U101" s="18">
        <v>7.3874499999999996E-2</v>
      </c>
      <c r="V101" s="13">
        <v>3.6266100000000003E-2</v>
      </c>
      <c r="W101" s="13">
        <v>0.1114829</v>
      </c>
      <c r="X101" s="25">
        <v>1.2010000000000001E-4</v>
      </c>
    </row>
    <row r="102" spans="1:24" x14ac:dyDescent="0.25">
      <c r="A102" s="14" t="s">
        <v>1060</v>
      </c>
      <c r="B102" s="25">
        <v>4760</v>
      </c>
      <c r="C102" s="18">
        <v>4.0153999999999997E-3</v>
      </c>
      <c r="D102" s="13">
        <v>-2.4671800000000001E-2</v>
      </c>
      <c r="E102" s="13">
        <v>3.2702599999999998E-2</v>
      </c>
      <c r="F102" s="25">
        <v>0.78378170000000003</v>
      </c>
      <c r="G102" s="66"/>
      <c r="H102" s="25">
        <v>2928</v>
      </c>
      <c r="I102" s="18">
        <v>-2.6814500000000002E-2</v>
      </c>
      <c r="J102" s="13">
        <v>-6.1079599999999998E-2</v>
      </c>
      <c r="K102" s="13">
        <v>7.4507000000000002E-3</v>
      </c>
      <c r="L102" s="25">
        <v>0.12503400000000001</v>
      </c>
      <c r="N102" s="25">
        <v>2612</v>
      </c>
      <c r="O102" s="18">
        <v>9.8780000000000005E-4</v>
      </c>
      <c r="P102" s="13">
        <v>-3.1349099999999998E-2</v>
      </c>
      <c r="Q102" s="13">
        <v>3.3324699999999999E-2</v>
      </c>
      <c r="R102" s="25">
        <v>0.9522427</v>
      </c>
      <c r="T102" s="25">
        <v>2559</v>
      </c>
      <c r="U102" s="18">
        <v>3.93967E-2</v>
      </c>
      <c r="V102" s="13">
        <v>1.7783E-3</v>
      </c>
      <c r="W102" s="13">
        <v>7.7015100000000003E-2</v>
      </c>
      <c r="X102" s="25">
        <v>4.0116899999999997E-2</v>
      </c>
    </row>
    <row r="103" spans="1:24" x14ac:dyDescent="0.25">
      <c r="A103" s="14" t="s">
        <v>1061</v>
      </c>
      <c r="B103" s="25">
        <v>4760</v>
      </c>
      <c r="C103" s="18">
        <v>3.9784E-3</v>
      </c>
      <c r="D103" s="13">
        <v>-2.47046E-2</v>
      </c>
      <c r="E103" s="13">
        <v>3.26614E-2</v>
      </c>
      <c r="F103" s="25">
        <v>0.78569370000000005</v>
      </c>
      <c r="G103" s="66"/>
      <c r="H103" s="25">
        <v>2928</v>
      </c>
      <c r="I103" s="18">
        <v>-2.89272E-2</v>
      </c>
      <c r="J103" s="13">
        <v>-6.2504100000000007E-2</v>
      </c>
      <c r="K103" s="13">
        <v>4.6497999999999999E-3</v>
      </c>
      <c r="L103" s="25">
        <v>9.1279399999999997E-2</v>
      </c>
      <c r="N103" s="25">
        <v>2612</v>
      </c>
      <c r="O103" s="18">
        <v>-5.0619000000000003E-3</v>
      </c>
      <c r="P103" s="13">
        <v>-3.7099399999999998E-2</v>
      </c>
      <c r="Q103" s="13">
        <v>2.6975599999999999E-2</v>
      </c>
      <c r="R103" s="25">
        <v>0.75672660000000003</v>
      </c>
      <c r="T103" s="25">
        <v>2559</v>
      </c>
      <c r="U103" s="18">
        <v>3.4821900000000003E-2</v>
      </c>
      <c r="V103" s="13">
        <v>-2.9956000000000002E-3</v>
      </c>
      <c r="W103" s="13">
        <v>7.2639499999999996E-2</v>
      </c>
      <c r="X103" s="25">
        <v>7.1104000000000001E-2</v>
      </c>
    </row>
    <row r="104" spans="1:24" x14ac:dyDescent="0.25">
      <c r="A104" s="14" t="s">
        <v>1062</v>
      </c>
      <c r="B104" s="25">
        <v>4760</v>
      </c>
      <c r="C104" s="18">
        <v>2.4954E-3</v>
      </c>
      <c r="D104" s="13">
        <v>-2.56663E-2</v>
      </c>
      <c r="E104" s="13">
        <v>3.0657E-2</v>
      </c>
      <c r="F104" s="25">
        <v>0.86209789999999997</v>
      </c>
      <c r="G104" s="66"/>
      <c r="H104" s="25">
        <v>2928</v>
      </c>
      <c r="I104" s="18">
        <v>-7.2516000000000004E-3</v>
      </c>
      <c r="J104" s="13">
        <v>-4.5772399999999998E-2</v>
      </c>
      <c r="K104" s="13">
        <v>3.1269199999999997E-2</v>
      </c>
      <c r="L104" s="25">
        <v>0.7120649</v>
      </c>
      <c r="N104" s="25">
        <v>2612</v>
      </c>
      <c r="O104" s="18">
        <v>2.25589E-2</v>
      </c>
      <c r="P104" s="13">
        <v>-1.4382600000000001E-2</v>
      </c>
      <c r="Q104" s="13">
        <v>5.9500299999999999E-2</v>
      </c>
      <c r="R104" s="25">
        <v>0.2312448</v>
      </c>
      <c r="T104" s="25">
        <v>2559</v>
      </c>
      <c r="U104" s="18">
        <v>5.7710900000000002E-2</v>
      </c>
      <c r="V104" s="13">
        <v>2.0388400000000001E-2</v>
      </c>
      <c r="W104" s="13">
        <v>9.5033400000000004E-2</v>
      </c>
      <c r="X104" s="25">
        <v>2.4531000000000002E-3</v>
      </c>
    </row>
    <row r="105" spans="1:24" x14ac:dyDescent="0.25">
      <c r="A105" s="14" t="s">
        <v>670</v>
      </c>
      <c r="B105" s="25">
        <v>4760</v>
      </c>
      <c r="C105" s="18">
        <v>-1.3866699999999999E-2</v>
      </c>
      <c r="D105" s="13">
        <v>-4.2625000000000003E-2</v>
      </c>
      <c r="E105" s="13">
        <v>1.48915E-2</v>
      </c>
      <c r="F105" s="25">
        <v>0.34455340000000001</v>
      </c>
      <c r="G105" s="66"/>
      <c r="H105" s="25">
        <v>2928</v>
      </c>
      <c r="I105" s="18">
        <v>1.56128E-2</v>
      </c>
      <c r="J105" s="13">
        <v>-2.18129E-2</v>
      </c>
      <c r="K105" s="13">
        <v>5.3038500000000002E-2</v>
      </c>
      <c r="L105" s="25">
        <v>0.41343869999999999</v>
      </c>
      <c r="N105" s="25">
        <v>2612</v>
      </c>
      <c r="O105" s="18">
        <v>1.73326E-2</v>
      </c>
      <c r="P105" s="13">
        <v>-2.1026699999999999E-2</v>
      </c>
      <c r="Q105" s="13">
        <v>5.5691999999999998E-2</v>
      </c>
      <c r="R105" s="25">
        <v>0.37568869999999999</v>
      </c>
      <c r="T105" s="25">
        <v>2559</v>
      </c>
      <c r="U105" s="18">
        <v>4.1646700000000002E-2</v>
      </c>
      <c r="V105" s="13">
        <v>1.3774E-3</v>
      </c>
      <c r="W105" s="13">
        <v>8.1916000000000003E-2</v>
      </c>
      <c r="X105" s="25">
        <v>4.2667499999999997E-2</v>
      </c>
    </row>
    <row r="106" spans="1:24" x14ac:dyDescent="0.25">
      <c r="A106" s="14" t="s">
        <v>1079</v>
      </c>
      <c r="B106" s="25">
        <v>4760</v>
      </c>
      <c r="C106" s="18">
        <v>-8.4337000000000006E-3</v>
      </c>
      <c r="D106" s="13">
        <v>-3.2541800000000003E-2</v>
      </c>
      <c r="E106" s="13">
        <v>1.5674400000000002E-2</v>
      </c>
      <c r="F106" s="25">
        <v>0.4928572</v>
      </c>
      <c r="G106" s="66"/>
      <c r="H106" s="25">
        <v>2928</v>
      </c>
      <c r="I106" s="18">
        <v>1.0899E-3</v>
      </c>
      <c r="J106" s="13">
        <v>-3.6708600000000001E-2</v>
      </c>
      <c r="K106" s="13">
        <v>3.8888399999999997E-2</v>
      </c>
      <c r="L106" s="25">
        <v>0.95491610000000005</v>
      </c>
      <c r="N106" s="25">
        <v>2612</v>
      </c>
      <c r="O106" s="18">
        <v>2.4189100000000002E-2</v>
      </c>
      <c r="P106" s="13">
        <v>-6.8700000000000002E-3</v>
      </c>
      <c r="Q106" s="13">
        <v>5.52483E-2</v>
      </c>
      <c r="R106" s="25">
        <v>0.12684609999999999</v>
      </c>
      <c r="T106" s="25">
        <v>2559</v>
      </c>
      <c r="U106" s="18">
        <v>-7.6397000000000001E-3</v>
      </c>
      <c r="V106" s="13">
        <v>-4.5624400000000002E-2</v>
      </c>
      <c r="W106" s="13">
        <v>3.0345E-2</v>
      </c>
      <c r="X106" s="25">
        <v>0.69332830000000001</v>
      </c>
    </row>
    <row r="107" spans="1:24" x14ac:dyDescent="0.25">
      <c r="A107" s="14" t="s">
        <v>1080</v>
      </c>
      <c r="B107" s="25">
        <v>4760</v>
      </c>
      <c r="C107" s="18">
        <v>-1.60182E-2</v>
      </c>
      <c r="D107" s="13">
        <v>-4.7739999999999998E-2</v>
      </c>
      <c r="E107" s="13">
        <v>1.5703600000000002E-2</v>
      </c>
      <c r="F107" s="25">
        <v>0.32224819999999998</v>
      </c>
      <c r="G107" s="66"/>
      <c r="H107" s="25">
        <v>2928</v>
      </c>
      <c r="I107" s="18">
        <v>-1.00713E-2</v>
      </c>
      <c r="J107" s="13">
        <v>-4.6731300000000003E-2</v>
      </c>
      <c r="K107" s="13">
        <v>2.6588799999999999E-2</v>
      </c>
      <c r="L107" s="25">
        <v>0.59015910000000005</v>
      </c>
      <c r="N107" s="25">
        <v>2612</v>
      </c>
      <c r="O107" s="18">
        <v>-9.7929999999999996E-3</v>
      </c>
      <c r="P107" s="13">
        <v>-4.5353299999999999E-2</v>
      </c>
      <c r="Q107" s="13">
        <v>2.57673E-2</v>
      </c>
      <c r="R107" s="25">
        <v>0.58923749999999997</v>
      </c>
      <c r="T107" s="25">
        <v>2559</v>
      </c>
      <c r="U107" s="18">
        <v>1.90238E-2</v>
      </c>
      <c r="V107" s="13">
        <v>-1.9978599999999999E-2</v>
      </c>
      <c r="W107" s="13">
        <v>5.80262E-2</v>
      </c>
      <c r="X107" s="25">
        <v>0.33893760000000001</v>
      </c>
    </row>
    <row r="108" spans="1:24" x14ac:dyDescent="0.25">
      <c r="A108" s="14" t="s">
        <v>1081</v>
      </c>
      <c r="B108" s="25">
        <v>4760</v>
      </c>
      <c r="C108" s="18">
        <v>-1.4797299999999999E-2</v>
      </c>
      <c r="D108" s="13">
        <v>-4.8560800000000001E-2</v>
      </c>
      <c r="E108" s="13">
        <v>1.8966199999999999E-2</v>
      </c>
      <c r="F108" s="25">
        <v>0.39027469999999997</v>
      </c>
      <c r="G108" s="66"/>
      <c r="H108" s="25">
        <v>2928</v>
      </c>
      <c r="I108" s="18">
        <v>-1.39951E-2</v>
      </c>
      <c r="J108" s="13">
        <v>-5.0154400000000002E-2</v>
      </c>
      <c r="K108" s="13">
        <v>2.2164199999999998E-2</v>
      </c>
      <c r="L108" s="25">
        <v>0.44797419999999999</v>
      </c>
      <c r="N108" s="25">
        <v>2612</v>
      </c>
      <c r="O108" s="18">
        <v>-1.30984E-2</v>
      </c>
      <c r="P108" s="13">
        <v>-4.75948E-2</v>
      </c>
      <c r="Q108" s="13">
        <v>2.1398E-2</v>
      </c>
      <c r="R108" s="25">
        <v>0.45661059999999998</v>
      </c>
      <c r="T108" s="25">
        <v>2559</v>
      </c>
      <c r="U108" s="18">
        <v>1.69366E-2</v>
      </c>
      <c r="V108" s="13">
        <v>-2.18988E-2</v>
      </c>
      <c r="W108" s="13">
        <v>5.5772000000000002E-2</v>
      </c>
      <c r="X108" s="25">
        <v>0.39253759999999999</v>
      </c>
    </row>
    <row r="109" spans="1:24" x14ac:dyDescent="0.25">
      <c r="A109" s="14" t="s">
        <v>1082</v>
      </c>
      <c r="B109" s="25">
        <v>4760</v>
      </c>
      <c r="C109" s="18">
        <v>-1.5898900000000001E-2</v>
      </c>
      <c r="D109" s="13">
        <v>-4.2231100000000001E-2</v>
      </c>
      <c r="E109" s="13">
        <v>1.0433400000000001E-2</v>
      </c>
      <c r="F109" s="25">
        <v>0.23659740000000001</v>
      </c>
      <c r="G109" s="66"/>
      <c r="H109" s="25">
        <v>2928</v>
      </c>
      <c r="I109" s="18">
        <v>8.0455000000000006E-3</v>
      </c>
      <c r="J109" s="13">
        <v>-2.8335699999999998E-2</v>
      </c>
      <c r="K109" s="13">
        <v>4.4426800000000002E-2</v>
      </c>
      <c r="L109" s="25">
        <v>0.66459919999999995</v>
      </c>
      <c r="N109" s="25">
        <v>2612</v>
      </c>
      <c r="O109" s="18">
        <v>1.2576E-2</v>
      </c>
      <c r="P109" s="13">
        <v>-2.47695E-2</v>
      </c>
      <c r="Q109" s="13">
        <v>4.9921500000000001E-2</v>
      </c>
      <c r="R109" s="25">
        <v>0.5091059</v>
      </c>
      <c r="T109" s="25">
        <v>2559</v>
      </c>
      <c r="U109" s="18">
        <v>2.2226800000000001E-2</v>
      </c>
      <c r="V109" s="13">
        <v>-1.6832199999999999E-2</v>
      </c>
      <c r="W109" s="13">
        <v>6.1285800000000001E-2</v>
      </c>
      <c r="X109" s="25">
        <v>0.26458700000000002</v>
      </c>
    </row>
    <row r="110" spans="1:24" x14ac:dyDescent="0.25">
      <c r="A110" s="14" t="s">
        <v>1083</v>
      </c>
      <c r="B110" s="25">
        <v>4760</v>
      </c>
      <c r="C110" s="18">
        <v>2.6522999999999998E-3</v>
      </c>
      <c r="D110" s="13">
        <v>-9.7824999999999995E-3</v>
      </c>
      <c r="E110" s="13">
        <v>1.50872E-2</v>
      </c>
      <c r="F110" s="25">
        <v>0.67584739999999999</v>
      </c>
      <c r="G110" s="66"/>
      <c r="H110" s="25">
        <v>2928</v>
      </c>
      <c r="I110" s="18">
        <v>1.0796699999999999E-2</v>
      </c>
      <c r="J110" s="13">
        <v>-2.2507200000000002E-2</v>
      </c>
      <c r="K110" s="13">
        <v>4.4100599999999997E-2</v>
      </c>
      <c r="L110" s="25">
        <v>0.52504819999999996</v>
      </c>
      <c r="N110" s="25">
        <v>2612</v>
      </c>
      <c r="O110" s="18">
        <v>-1.3525000000000001E-2</v>
      </c>
      <c r="P110" s="13">
        <v>-4.7644800000000001E-2</v>
      </c>
      <c r="Q110" s="13">
        <v>2.05948E-2</v>
      </c>
      <c r="R110" s="25">
        <v>0.43706119999999998</v>
      </c>
      <c r="T110" s="25">
        <v>2559</v>
      </c>
      <c r="U110" s="18">
        <v>-1.1214099999999999E-2</v>
      </c>
      <c r="V110" s="13">
        <v>-5.0099299999999999E-2</v>
      </c>
      <c r="W110" s="13">
        <v>2.76712E-2</v>
      </c>
      <c r="X110" s="25">
        <v>0.57178340000000005</v>
      </c>
    </row>
    <row r="111" spans="1:24" x14ac:dyDescent="0.25">
      <c r="A111" s="14" t="s">
        <v>1084</v>
      </c>
      <c r="B111" s="25">
        <v>4760</v>
      </c>
      <c r="C111" s="18">
        <v>-1.71352E-2</v>
      </c>
      <c r="D111" s="13">
        <v>-4.3550899999999997E-2</v>
      </c>
      <c r="E111" s="13">
        <v>9.2805000000000006E-3</v>
      </c>
      <c r="F111" s="25">
        <v>0.20354079999999999</v>
      </c>
      <c r="G111" s="66"/>
      <c r="H111" s="25">
        <v>2928</v>
      </c>
      <c r="I111" s="18">
        <v>-1.48676E-2</v>
      </c>
      <c r="J111" s="13">
        <v>-4.9999200000000001E-2</v>
      </c>
      <c r="K111" s="13">
        <v>2.0264000000000001E-2</v>
      </c>
      <c r="L111" s="25">
        <v>0.40672199999999997</v>
      </c>
      <c r="N111" s="25">
        <v>2612</v>
      </c>
      <c r="O111" s="18">
        <v>2.4121500000000001E-2</v>
      </c>
      <c r="P111" s="13">
        <v>-1.41925E-2</v>
      </c>
      <c r="Q111" s="13">
        <v>6.2435600000000001E-2</v>
      </c>
      <c r="R111" s="25">
        <v>0.21712200000000001</v>
      </c>
      <c r="T111" s="25">
        <v>2559</v>
      </c>
      <c r="U111" s="18">
        <v>-2.79598E-2</v>
      </c>
      <c r="V111" s="13">
        <v>-6.6697900000000004E-2</v>
      </c>
      <c r="W111" s="13">
        <v>1.07784E-2</v>
      </c>
      <c r="X111" s="25">
        <v>0.15710209999999999</v>
      </c>
    </row>
    <row r="112" spans="1:24" x14ac:dyDescent="0.25">
      <c r="A112" s="14" t="s">
        <v>1085</v>
      </c>
      <c r="B112" s="25">
        <v>4760</v>
      </c>
      <c r="C112" s="18">
        <v>5.7591999999999999E-3</v>
      </c>
      <c r="D112" s="13">
        <v>-3.2239999999999999E-3</v>
      </c>
      <c r="E112" s="13">
        <v>1.4742399999999999E-2</v>
      </c>
      <c r="F112" s="25">
        <v>0.20886569999999999</v>
      </c>
      <c r="G112" s="66"/>
      <c r="H112" s="25">
        <v>2928</v>
      </c>
      <c r="I112" s="18">
        <v>-1.29049E-2</v>
      </c>
      <c r="J112" s="13">
        <v>-4.3964099999999999E-2</v>
      </c>
      <c r="K112" s="13">
        <v>1.8154300000000002E-2</v>
      </c>
      <c r="L112" s="25">
        <v>0.41531509999999999</v>
      </c>
      <c r="N112" s="25">
        <v>2612</v>
      </c>
      <c r="O112" s="18">
        <v>-2.3790700000000001E-2</v>
      </c>
      <c r="P112" s="13">
        <v>-5.4639100000000003E-2</v>
      </c>
      <c r="Q112" s="13">
        <v>7.0577000000000001E-3</v>
      </c>
      <c r="R112" s="25">
        <v>0.13059009999999999</v>
      </c>
      <c r="T112" s="25">
        <v>2559</v>
      </c>
      <c r="U112" s="18">
        <v>1.95111E-2</v>
      </c>
      <c r="V112" s="13">
        <v>-2.0043999999999999E-2</v>
      </c>
      <c r="W112" s="13">
        <v>5.9066199999999999E-2</v>
      </c>
      <c r="X112" s="25">
        <v>0.33351639999999999</v>
      </c>
    </row>
    <row r="113" spans="1:24" x14ac:dyDescent="0.25">
      <c r="A113" s="14" t="s">
        <v>1086</v>
      </c>
      <c r="B113" s="25">
        <v>4760</v>
      </c>
      <c r="C113" s="18">
        <v>2.2189E-2</v>
      </c>
      <c r="D113" s="13">
        <v>-2.7439999999999999E-3</v>
      </c>
      <c r="E113" s="13">
        <v>4.7121999999999997E-2</v>
      </c>
      <c r="F113" s="25">
        <v>8.1100800000000001E-2</v>
      </c>
      <c r="G113" s="66"/>
      <c r="H113" s="25">
        <v>2928</v>
      </c>
      <c r="I113" s="18">
        <v>9.4879999999999997E-4</v>
      </c>
      <c r="J113" s="13">
        <v>-3.4358300000000001E-2</v>
      </c>
      <c r="K113" s="13">
        <v>3.6255900000000001E-2</v>
      </c>
      <c r="L113" s="25">
        <v>0.95798119999999998</v>
      </c>
      <c r="N113" s="25">
        <v>2612</v>
      </c>
      <c r="O113" s="18">
        <v>-1.7409899999999999E-2</v>
      </c>
      <c r="P113" s="13">
        <v>-4.2236099999999999E-2</v>
      </c>
      <c r="Q113" s="13">
        <v>7.4162000000000004E-3</v>
      </c>
      <c r="R113" s="25">
        <v>0.16921530000000001</v>
      </c>
      <c r="T113" s="25">
        <v>2559</v>
      </c>
      <c r="U113" s="18">
        <v>1.7688800000000001E-2</v>
      </c>
      <c r="V113" s="13">
        <v>-2.1592299999999998E-2</v>
      </c>
      <c r="W113" s="13">
        <v>5.6969899999999997E-2</v>
      </c>
      <c r="X113" s="25">
        <v>0.3773106</v>
      </c>
    </row>
    <row r="114" spans="1:24" x14ac:dyDescent="0.25">
      <c r="A114" s="14" t="s">
        <v>1087</v>
      </c>
      <c r="B114" s="25">
        <v>4760</v>
      </c>
      <c r="C114" s="18">
        <v>1.1674800000000001E-2</v>
      </c>
      <c r="D114" s="13">
        <v>-2.4994000000000001E-3</v>
      </c>
      <c r="E114" s="13">
        <v>2.5848900000000001E-2</v>
      </c>
      <c r="F114" s="25">
        <v>0.1064278</v>
      </c>
      <c r="G114" s="66"/>
      <c r="H114" s="25">
        <v>2928</v>
      </c>
      <c r="I114" s="18">
        <v>-3.5611900000000002E-2</v>
      </c>
      <c r="J114" s="13">
        <v>-7.0020299999999994E-2</v>
      </c>
      <c r="K114" s="13">
        <v>-1.2036E-3</v>
      </c>
      <c r="L114" s="25">
        <v>4.2511500000000001E-2</v>
      </c>
      <c r="N114" s="25">
        <v>2612</v>
      </c>
      <c r="O114" s="18">
        <v>-8.9123999999999991E-3</v>
      </c>
      <c r="P114" s="13">
        <v>-3.47388E-2</v>
      </c>
      <c r="Q114" s="13">
        <v>1.6913899999999999E-2</v>
      </c>
      <c r="R114" s="25">
        <v>0.49866929999999998</v>
      </c>
      <c r="T114" s="25">
        <v>2559</v>
      </c>
      <c r="U114" s="18">
        <v>2.1509299999999999E-2</v>
      </c>
      <c r="V114" s="13">
        <v>-1.8085500000000001E-2</v>
      </c>
      <c r="W114" s="13">
        <v>6.1104100000000001E-2</v>
      </c>
      <c r="X114" s="25">
        <v>0.28687439999999997</v>
      </c>
    </row>
    <row r="115" spans="1:24" x14ac:dyDescent="0.25">
      <c r="A115" s="14" t="s">
        <v>1088</v>
      </c>
      <c r="B115" s="25">
        <v>4760</v>
      </c>
      <c r="C115" s="18">
        <v>-1.47919E-2</v>
      </c>
      <c r="D115" s="13">
        <v>-4.0274799999999999E-2</v>
      </c>
      <c r="E115" s="13">
        <v>1.06911E-2</v>
      </c>
      <c r="F115" s="25">
        <v>0.25518930000000001</v>
      </c>
      <c r="G115" s="66"/>
      <c r="H115" s="25">
        <v>2928</v>
      </c>
      <c r="I115" s="18">
        <v>1.71994E-2</v>
      </c>
      <c r="J115" s="13">
        <v>-1.7882800000000001E-2</v>
      </c>
      <c r="K115" s="13">
        <v>5.22817E-2</v>
      </c>
      <c r="L115" s="25">
        <v>0.33648509999999998</v>
      </c>
      <c r="N115" s="25">
        <v>2612</v>
      </c>
      <c r="O115" s="18">
        <v>1.60666E-2</v>
      </c>
      <c r="P115" s="13">
        <v>-1.9471200000000001E-2</v>
      </c>
      <c r="Q115" s="13">
        <v>5.1604299999999999E-2</v>
      </c>
      <c r="R115" s="25">
        <v>0.37542609999999998</v>
      </c>
      <c r="T115" s="25">
        <v>2559</v>
      </c>
      <c r="U115" s="18">
        <v>2.5528999999999999E-3</v>
      </c>
      <c r="V115" s="13">
        <v>-3.6393000000000002E-2</v>
      </c>
      <c r="W115" s="13">
        <v>4.1498800000000002E-2</v>
      </c>
      <c r="X115" s="25">
        <v>0.89773519999999996</v>
      </c>
    </row>
    <row r="116" spans="1:24" x14ac:dyDescent="0.25">
      <c r="A116" s="14" t="s">
        <v>1089</v>
      </c>
      <c r="B116" s="25">
        <v>4760</v>
      </c>
      <c r="C116" s="18">
        <v>-2.1569399999999999E-2</v>
      </c>
      <c r="D116" s="13">
        <v>-4.8234699999999998E-2</v>
      </c>
      <c r="E116" s="13">
        <v>5.0958000000000002E-3</v>
      </c>
      <c r="F116" s="25">
        <v>0.1128482</v>
      </c>
      <c r="G116" s="66"/>
      <c r="H116" s="25">
        <v>2928</v>
      </c>
      <c r="I116" s="18">
        <v>-3.7342E-3</v>
      </c>
      <c r="J116" s="13">
        <v>-3.94563E-2</v>
      </c>
      <c r="K116" s="13">
        <v>3.1988000000000003E-2</v>
      </c>
      <c r="L116" s="25">
        <v>0.83761229999999998</v>
      </c>
      <c r="N116" s="25">
        <v>2612</v>
      </c>
      <c r="O116" s="18">
        <v>8.1183999999999996E-3</v>
      </c>
      <c r="P116" s="13">
        <v>-2.70298E-2</v>
      </c>
      <c r="Q116" s="13">
        <v>4.3266600000000002E-2</v>
      </c>
      <c r="R116" s="25">
        <v>0.65064820000000001</v>
      </c>
      <c r="T116" s="25">
        <v>2559</v>
      </c>
      <c r="U116" s="18">
        <v>1.1292999999999999E-2</v>
      </c>
      <c r="V116" s="13">
        <v>-2.37792E-2</v>
      </c>
      <c r="W116" s="13">
        <v>4.6365099999999999E-2</v>
      </c>
      <c r="X116" s="25">
        <v>0.52783939999999996</v>
      </c>
    </row>
    <row r="117" spans="1:24" x14ac:dyDescent="0.25">
      <c r="A117" s="14" t="s">
        <v>1090</v>
      </c>
      <c r="B117" s="25">
        <v>4760</v>
      </c>
      <c r="C117" s="18">
        <v>9.4117999999999997E-3</v>
      </c>
      <c r="D117" s="13">
        <v>-1.9078999999999999E-2</v>
      </c>
      <c r="E117" s="13">
        <v>3.7902600000000002E-2</v>
      </c>
      <c r="F117" s="25">
        <v>0.51725569999999998</v>
      </c>
      <c r="G117" s="66"/>
      <c r="H117" s="25">
        <v>2928</v>
      </c>
      <c r="I117" s="18">
        <v>-1.0651300000000001E-2</v>
      </c>
      <c r="J117" s="13">
        <v>-4.4812400000000002E-2</v>
      </c>
      <c r="K117" s="13">
        <v>2.3509800000000001E-2</v>
      </c>
      <c r="L117" s="25">
        <v>0.54100720000000002</v>
      </c>
      <c r="N117" s="25">
        <v>2612</v>
      </c>
      <c r="O117" s="18">
        <v>-1.6174999999999998E-2</v>
      </c>
      <c r="P117" s="13">
        <v>-5.34373E-2</v>
      </c>
      <c r="Q117" s="13">
        <v>2.10873E-2</v>
      </c>
      <c r="R117" s="25">
        <v>0.39474530000000002</v>
      </c>
      <c r="T117" s="25">
        <v>2559</v>
      </c>
      <c r="U117" s="18">
        <v>2.1330399999999999E-2</v>
      </c>
      <c r="V117" s="13">
        <v>-1.5993799999999999E-2</v>
      </c>
      <c r="W117" s="13">
        <v>5.8654499999999998E-2</v>
      </c>
      <c r="X117" s="25">
        <v>0.26255109999999998</v>
      </c>
    </row>
    <row r="118" spans="1:24" x14ac:dyDescent="0.25">
      <c r="A118" s="14" t="s">
        <v>1091</v>
      </c>
      <c r="B118" s="25">
        <v>4760</v>
      </c>
      <c r="C118" s="18">
        <v>2.0885399999999998E-2</v>
      </c>
      <c r="D118" s="13">
        <v>-7.8294999999999997E-3</v>
      </c>
      <c r="E118" s="13">
        <v>4.9600400000000003E-2</v>
      </c>
      <c r="F118" s="25">
        <v>0.1539585</v>
      </c>
      <c r="G118" s="66"/>
      <c r="H118" s="25">
        <v>2928</v>
      </c>
      <c r="I118" s="18">
        <v>-6.2989999999999999E-3</v>
      </c>
      <c r="J118" s="13">
        <v>-2.5303900000000001E-2</v>
      </c>
      <c r="K118" s="13">
        <v>1.2705899999999999E-2</v>
      </c>
      <c r="L118" s="25">
        <v>0.51581759999999999</v>
      </c>
      <c r="N118" s="25">
        <v>2612</v>
      </c>
      <c r="O118" s="18">
        <v>-3.4927100000000003E-2</v>
      </c>
      <c r="P118" s="13">
        <v>-6.9916500000000006E-2</v>
      </c>
      <c r="Q118" s="13">
        <v>6.2399999999999999E-5</v>
      </c>
      <c r="R118" s="25">
        <v>5.0409500000000003E-2</v>
      </c>
      <c r="T118" s="25">
        <v>2559</v>
      </c>
      <c r="U118" s="18">
        <v>1.3912600000000001E-2</v>
      </c>
      <c r="V118" s="13">
        <v>-2.1611999999999999E-2</v>
      </c>
      <c r="W118" s="13">
        <v>4.9437200000000001E-2</v>
      </c>
      <c r="X118" s="25">
        <v>0.44258730000000002</v>
      </c>
    </row>
    <row r="119" spans="1:24" x14ac:dyDescent="0.25">
      <c r="A119" s="14" t="s">
        <v>1092</v>
      </c>
      <c r="B119" s="25">
        <v>4759</v>
      </c>
      <c r="C119" s="18">
        <v>-2.2397500000000001E-2</v>
      </c>
      <c r="D119" s="13">
        <v>-4.99024E-2</v>
      </c>
      <c r="E119" s="13">
        <v>5.1073999999999998E-3</v>
      </c>
      <c r="F119" s="25">
        <v>0.1104608</v>
      </c>
      <c r="G119" s="66"/>
      <c r="H119" s="25">
        <v>2928</v>
      </c>
      <c r="I119" s="18">
        <v>1.0141499999999999E-2</v>
      </c>
      <c r="J119" s="13">
        <v>-2.5988199999999999E-2</v>
      </c>
      <c r="K119" s="13">
        <v>4.6271199999999998E-2</v>
      </c>
      <c r="L119" s="25">
        <v>0.5820978</v>
      </c>
      <c r="N119" s="25">
        <v>2612</v>
      </c>
      <c r="O119" s="18">
        <v>2.5368100000000001E-2</v>
      </c>
      <c r="P119" s="13">
        <v>-1.47546E-2</v>
      </c>
      <c r="Q119" s="13">
        <v>6.5490800000000002E-2</v>
      </c>
      <c r="R119" s="25">
        <v>0.21516569999999999</v>
      </c>
      <c r="T119" s="25">
        <v>2559</v>
      </c>
      <c r="U119" s="18">
        <v>2.9902399999999999E-2</v>
      </c>
      <c r="V119" s="13">
        <v>-8.7398000000000007E-3</v>
      </c>
      <c r="W119" s="13">
        <v>6.8544599999999997E-2</v>
      </c>
      <c r="X119" s="25">
        <v>0.1292915</v>
      </c>
    </row>
    <row r="120" spans="1:24" x14ac:dyDescent="0.25">
      <c r="A120" s="14" t="s">
        <v>1093</v>
      </c>
      <c r="B120" s="25">
        <v>4759</v>
      </c>
      <c r="C120" s="18">
        <v>-7.3300000000000004E-4</v>
      </c>
      <c r="D120" s="13">
        <v>-2.2108699999999998E-2</v>
      </c>
      <c r="E120" s="13">
        <v>2.06427E-2</v>
      </c>
      <c r="F120" s="25">
        <v>0.94640230000000003</v>
      </c>
      <c r="G120" s="66"/>
      <c r="H120" s="25">
        <v>2928</v>
      </c>
      <c r="I120" s="18">
        <v>7.3969999999999999E-3</v>
      </c>
      <c r="J120" s="13">
        <v>-6.5351999999999997E-3</v>
      </c>
      <c r="K120" s="13">
        <v>2.13292E-2</v>
      </c>
      <c r="L120" s="25">
        <v>0.29794969999999998</v>
      </c>
      <c r="N120" s="25">
        <v>2612</v>
      </c>
      <c r="O120" s="18">
        <v>1.0821000000000001E-2</v>
      </c>
      <c r="P120" s="13">
        <v>-2.4948600000000001E-2</v>
      </c>
      <c r="Q120" s="13">
        <v>4.6590699999999999E-2</v>
      </c>
      <c r="R120" s="25">
        <v>0.55309640000000004</v>
      </c>
      <c r="T120" s="25">
        <v>2559</v>
      </c>
      <c r="U120" s="18">
        <v>-2.7775899999999999E-2</v>
      </c>
      <c r="V120" s="13">
        <v>-6.5077700000000002E-2</v>
      </c>
      <c r="W120" s="13">
        <v>9.5259000000000003E-3</v>
      </c>
      <c r="X120" s="25">
        <v>0.14437659999999999</v>
      </c>
    </row>
    <row r="121" spans="1:24" x14ac:dyDescent="0.25">
      <c r="A121" s="14" t="s">
        <v>1094</v>
      </c>
      <c r="B121" s="25">
        <v>4760</v>
      </c>
      <c r="C121" s="18">
        <v>-6.8773999999999997E-3</v>
      </c>
      <c r="D121" s="13">
        <v>-3.4307799999999999E-2</v>
      </c>
      <c r="E121" s="13">
        <v>2.0552999999999998E-2</v>
      </c>
      <c r="F121" s="25">
        <v>0.62307420000000002</v>
      </c>
      <c r="G121" s="66"/>
      <c r="H121" s="25">
        <v>2928</v>
      </c>
      <c r="I121" s="18">
        <v>-4.7522300000000003E-2</v>
      </c>
      <c r="J121" s="13">
        <v>-8.3407700000000001E-2</v>
      </c>
      <c r="K121" s="13">
        <v>-1.1636799999999999E-2</v>
      </c>
      <c r="L121" s="25">
        <v>9.4619999999999999E-3</v>
      </c>
      <c r="N121" s="25">
        <v>2612</v>
      </c>
      <c r="O121" s="18">
        <v>-2.6059100000000002E-2</v>
      </c>
      <c r="P121" s="13">
        <v>-6.0466899999999997E-2</v>
      </c>
      <c r="Q121" s="13">
        <v>8.3487000000000006E-3</v>
      </c>
      <c r="R121" s="25">
        <v>0.13764180000000001</v>
      </c>
      <c r="T121" s="25">
        <v>2559</v>
      </c>
      <c r="U121" s="18">
        <v>2.3024999999999999E-3</v>
      </c>
      <c r="V121" s="13">
        <v>-2.5598599999999999E-2</v>
      </c>
      <c r="W121" s="13">
        <v>3.0203600000000001E-2</v>
      </c>
      <c r="X121" s="25">
        <v>0.87146080000000004</v>
      </c>
    </row>
    <row r="122" spans="1:24" x14ac:dyDescent="0.25">
      <c r="A122" s="14" t="s">
        <v>1095</v>
      </c>
      <c r="B122" s="25">
        <v>4760</v>
      </c>
      <c r="C122" s="18">
        <v>1.5407000000000001E-3</v>
      </c>
      <c r="D122" s="13">
        <v>-2.59384E-2</v>
      </c>
      <c r="E122" s="13">
        <v>2.9019799999999998E-2</v>
      </c>
      <c r="F122" s="25">
        <v>0.91247880000000003</v>
      </c>
      <c r="G122" s="66"/>
      <c r="H122" s="25">
        <v>2928</v>
      </c>
      <c r="I122" s="18">
        <v>-3.3009999999999998E-2</v>
      </c>
      <c r="J122" s="13">
        <v>-6.7517900000000006E-2</v>
      </c>
      <c r="K122" s="13">
        <v>1.4978000000000001E-3</v>
      </c>
      <c r="L122" s="25">
        <v>6.0800699999999999E-2</v>
      </c>
      <c r="N122" s="25">
        <v>2612</v>
      </c>
      <c r="O122" s="18">
        <v>-2.34264E-2</v>
      </c>
      <c r="P122" s="13">
        <v>-5.9609000000000002E-2</v>
      </c>
      <c r="Q122" s="13">
        <v>1.2756200000000001E-2</v>
      </c>
      <c r="R122" s="25">
        <v>0.2043517</v>
      </c>
      <c r="T122" s="25">
        <v>2559</v>
      </c>
      <c r="U122" s="18">
        <v>-1.9881E-3</v>
      </c>
      <c r="V122" s="13">
        <v>-3.6491599999999999E-2</v>
      </c>
      <c r="W122" s="13">
        <v>3.2515500000000003E-2</v>
      </c>
      <c r="X122" s="25">
        <v>0.91005139999999995</v>
      </c>
    </row>
    <row r="123" spans="1:24" x14ac:dyDescent="0.25">
      <c r="A123" s="14" t="s">
        <v>1096</v>
      </c>
      <c r="B123" s="25">
        <v>4760</v>
      </c>
      <c r="C123" s="18">
        <v>1.02028E-2</v>
      </c>
      <c r="D123" s="13">
        <v>-1.7277600000000001E-2</v>
      </c>
      <c r="E123" s="13">
        <v>3.76832E-2</v>
      </c>
      <c r="F123" s="25">
        <v>0.46672669999999999</v>
      </c>
      <c r="G123" s="66"/>
      <c r="H123" s="25">
        <v>2928</v>
      </c>
      <c r="I123" s="18">
        <v>-2.89892E-2</v>
      </c>
      <c r="J123" s="13">
        <v>-6.3242800000000002E-2</v>
      </c>
      <c r="K123" s="13">
        <v>5.2643999999999998E-3</v>
      </c>
      <c r="L123" s="25">
        <v>9.7137699999999993E-2</v>
      </c>
      <c r="N123" s="25">
        <v>2612</v>
      </c>
      <c r="O123" s="18">
        <v>-2.3900000000000001E-2</v>
      </c>
      <c r="P123" s="13">
        <v>-6.0752300000000002E-2</v>
      </c>
      <c r="Q123" s="13">
        <v>1.2952200000000001E-2</v>
      </c>
      <c r="R123" s="25">
        <v>0.203593</v>
      </c>
      <c r="T123" s="25">
        <v>2559</v>
      </c>
      <c r="U123" s="18">
        <v>-7.0466000000000001E-3</v>
      </c>
      <c r="V123" s="13">
        <v>-4.1960200000000003E-2</v>
      </c>
      <c r="W123" s="13">
        <v>2.7867099999999999E-2</v>
      </c>
      <c r="X123" s="25">
        <v>0.69231180000000003</v>
      </c>
    </row>
    <row r="124" spans="1:24" x14ac:dyDescent="0.25">
      <c r="A124" s="14" t="s">
        <v>1097</v>
      </c>
      <c r="B124" s="25">
        <v>4760</v>
      </c>
      <c r="C124" s="18">
        <v>-2.9241E-2</v>
      </c>
      <c r="D124" s="13">
        <v>-5.7275E-2</v>
      </c>
      <c r="E124" s="13">
        <v>-1.207E-3</v>
      </c>
      <c r="F124" s="25">
        <v>4.0922199999999999E-2</v>
      </c>
      <c r="G124" s="66"/>
      <c r="H124" s="25">
        <v>2928</v>
      </c>
      <c r="I124" s="18">
        <v>-2.76513E-2</v>
      </c>
      <c r="J124" s="13">
        <v>-6.4459100000000005E-2</v>
      </c>
      <c r="K124" s="13">
        <v>9.1564999999999997E-3</v>
      </c>
      <c r="L124" s="25">
        <v>0.14085739999999999</v>
      </c>
      <c r="N124" s="25">
        <v>2612</v>
      </c>
      <c r="O124" s="18">
        <v>-8.9824999999999992E-3</v>
      </c>
      <c r="P124" s="13">
        <v>-4.4324099999999998E-2</v>
      </c>
      <c r="Q124" s="13">
        <v>2.6359E-2</v>
      </c>
      <c r="R124" s="25">
        <v>0.61825649999999999</v>
      </c>
      <c r="T124" s="25">
        <v>2559</v>
      </c>
      <c r="U124" s="18">
        <v>1.1349700000000001E-2</v>
      </c>
      <c r="V124" s="13">
        <v>-2.62142E-2</v>
      </c>
      <c r="W124" s="13">
        <v>4.8913499999999999E-2</v>
      </c>
      <c r="X124" s="25">
        <v>0.5535873</v>
      </c>
    </row>
    <row r="125" spans="1:24" x14ac:dyDescent="0.25">
      <c r="A125" s="14" t="s">
        <v>1098</v>
      </c>
      <c r="B125" s="25">
        <v>4760</v>
      </c>
      <c r="C125" s="18">
        <v>-7.5900000000000002E-5</v>
      </c>
      <c r="D125" s="13">
        <v>-2.7428999999999999E-2</v>
      </c>
      <c r="E125" s="13">
        <v>2.7277099999999999E-2</v>
      </c>
      <c r="F125" s="25">
        <v>0.99565899999999996</v>
      </c>
      <c r="G125" s="66"/>
      <c r="H125" s="25">
        <v>2928</v>
      </c>
      <c r="I125" s="18">
        <v>4.0401100000000002E-2</v>
      </c>
      <c r="J125" s="13">
        <v>5.6950999999999998E-3</v>
      </c>
      <c r="K125" s="13">
        <v>7.5106999999999993E-2</v>
      </c>
      <c r="L125" s="25">
        <v>2.25296E-2</v>
      </c>
      <c r="N125" s="25">
        <v>2612</v>
      </c>
      <c r="O125" s="18">
        <v>2.6958200000000002E-2</v>
      </c>
      <c r="P125" s="13">
        <v>-8.5684000000000003E-3</v>
      </c>
      <c r="Q125" s="13">
        <v>6.2484900000000003E-2</v>
      </c>
      <c r="R125" s="25">
        <v>0.1368858</v>
      </c>
      <c r="T125" s="25">
        <v>2559</v>
      </c>
      <c r="U125" s="18">
        <v>6.4729999999999996E-4</v>
      </c>
      <c r="V125" s="13">
        <v>-3.2923500000000001E-2</v>
      </c>
      <c r="W125" s="13">
        <v>3.4218199999999997E-2</v>
      </c>
      <c r="X125" s="25">
        <v>0.96984049999999999</v>
      </c>
    </row>
    <row r="126" spans="1:24" x14ac:dyDescent="0.25">
      <c r="A126" s="14" t="s">
        <v>1099</v>
      </c>
      <c r="B126" s="25">
        <v>4760</v>
      </c>
      <c r="C126" s="18">
        <v>1.2034100000000001E-2</v>
      </c>
      <c r="D126" s="13">
        <v>-1.6028500000000001E-2</v>
      </c>
      <c r="E126" s="13">
        <v>4.0096800000000002E-2</v>
      </c>
      <c r="F126" s="25">
        <v>0.4005553</v>
      </c>
      <c r="G126" s="66"/>
      <c r="H126" s="25">
        <v>2928</v>
      </c>
      <c r="I126" s="18">
        <v>-5.2604000000000001E-3</v>
      </c>
      <c r="J126" s="13">
        <v>-4.1199300000000001E-2</v>
      </c>
      <c r="K126" s="13">
        <v>3.0678500000000001E-2</v>
      </c>
      <c r="L126" s="25">
        <v>0.77413339999999997</v>
      </c>
      <c r="N126" s="25">
        <v>2612</v>
      </c>
      <c r="O126" s="18">
        <v>-6.0289000000000002E-3</v>
      </c>
      <c r="P126" s="13">
        <v>-4.4214200000000002E-2</v>
      </c>
      <c r="Q126" s="13">
        <v>3.2156400000000002E-2</v>
      </c>
      <c r="R126" s="25">
        <v>0.75689419999999996</v>
      </c>
      <c r="T126" s="25">
        <v>2559</v>
      </c>
      <c r="U126" s="18">
        <v>-3.8890000000000001E-3</v>
      </c>
      <c r="V126" s="13">
        <v>-4.1205499999999999E-2</v>
      </c>
      <c r="W126" s="13">
        <v>3.3427400000000003E-2</v>
      </c>
      <c r="X126" s="25">
        <v>0.83808870000000002</v>
      </c>
    </row>
    <row r="127" spans="1:24" x14ac:dyDescent="0.25">
      <c r="A127" s="14" t="s">
        <v>1100</v>
      </c>
      <c r="B127" s="25">
        <v>4760</v>
      </c>
      <c r="C127" s="18">
        <v>1.99112E-2</v>
      </c>
      <c r="D127" s="13">
        <v>-7.8635000000000007E-3</v>
      </c>
      <c r="E127" s="13">
        <v>4.76858E-2</v>
      </c>
      <c r="F127" s="25">
        <v>0.1599612</v>
      </c>
      <c r="G127" s="66"/>
      <c r="H127" s="25">
        <v>2928</v>
      </c>
      <c r="I127" s="18">
        <v>-7.048E-4</v>
      </c>
      <c r="J127" s="13">
        <v>-3.79245E-2</v>
      </c>
      <c r="K127" s="13">
        <v>3.6514900000000003E-2</v>
      </c>
      <c r="L127" s="25">
        <v>0.97038429999999998</v>
      </c>
      <c r="N127" s="25">
        <v>2612</v>
      </c>
      <c r="O127" s="18">
        <v>-9.5767000000000005E-3</v>
      </c>
      <c r="P127" s="13">
        <v>-4.8447299999999999E-2</v>
      </c>
      <c r="Q127" s="13">
        <v>2.9293900000000001E-2</v>
      </c>
      <c r="R127" s="25">
        <v>0.62905880000000003</v>
      </c>
      <c r="T127" s="25">
        <v>2559</v>
      </c>
      <c r="U127" s="18">
        <v>1.7819999999999999E-2</v>
      </c>
      <c r="V127" s="13">
        <v>-2.1218999999999998E-2</v>
      </c>
      <c r="W127" s="13">
        <v>5.6859E-2</v>
      </c>
      <c r="X127" s="25">
        <v>0.37082759999999998</v>
      </c>
    </row>
    <row r="128" spans="1:24" x14ac:dyDescent="0.25">
      <c r="A128" s="14" t="s">
        <v>1101</v>
      </c>
      <c r="B128" s="25">
        <v>4760</v>
      </c>
      <c r="C128" s="18">
        <v>2.2265400000000001E-2</v>
      </c>
      <c r="D128" s="13">
        <v>-5.4926000000000003E-3</v>
      </c>
      <c r="E128" s="13">
        <v>5.00233E-2</v>
      </c>
      <c r="F128" s="25">
        <v>0.1158921</v>
      </c>
      <c r="G128" s="66"/>
      <c r="H128" s="25">
        <v>2928</v>
      </c>
      <c r="I128" s="18">
        <v>7.2375E-3</v>
      </c>
      <c r="J128" s="13">
        <v>-3.03117E-2</v>
      </c>
      <c r="K128" s="13">
        <v>4.4786699999999999E-2</v>
      </c>
      <c r="L128" s="25">
        <v>0.7055072</v>
      </c>
      <c r="N128" s="25">
        <v>2612</v>
      </c>
      <c r="O128" s="18">
        <v>-5.0080000000000003E-3</v>
      </c>
      <c r="P128" s="13">
        <v>-4.3981600000000003E-2</v>
      </c>
      <c r="Q128" s="13">
        <v>3.3965700000000001E-2</v>
      </c>
      <c r="R128" s="25">
        <v>0.80108829999999998</v>
      </c>
      <c r="T128" s="25">
        <v>2559</v>
      </c>
      <c r="U128" s="18">
        <v>1.48322E-2</v>
      </c>
      <c r="V128" s="13">
        <v>-2.4402199999999999E-2</v>
      </c>
      <c r="W128" s="13">
        <v>5.4066500000000003E-2</v>
      </c>
      <c r="X128" s="25">
        <v>0.45858149999999998</v>
      </c>
    </row>
    <row r="129" spans="1:24" x14ac:dyDescent="0.25">
      <c r="A129" s="14" t="s">
        <v>1102</v>
      </c>
      <c r="B129" s="25">
        <v>4760</v>
      </c>
      <c r="C129" s="18">
        <v>-8.2372999999999995E-3</v>
      </c>
      <c r="D129" s="13">
        <v>-3.6493100000000001E-2</v>
      </c>
      <c r="E129" s="13">
        <v>2.0018399999999999E-2</v>
      </c>
      <c r="F129" s="25">
        <v>0.56766749999999999</v>
      </c>
      <c r="G129" s="66"/>
      <c r="H129" s="25">
        <v>2928</v>
      </c>
      <c r="I129" s="18">
        <v>-4.8751299999999997E-2</v>
      </c>
      <c r="J129" s="13">
        <v>-8.3692699999999995E-2</v>
      </c>
      <c r="K129" s="13">
        <v>-1.38099E-2</v>
      </c>
      <c r="L129" s="25">
        <v>6.2617000000000003E-3</v>
      </c>
      <c r="N129" s="25">
        <v>2612</v>
      </c>
      <c r="O129" s="18">
        <v>-3.1859400000000003E-2</v>
      </c>
      <c r="P129" s="13">
        <v>-6.7138699999999996E-2</v>
      </c>
      <c r="Q129" s="13">
        <v>3.4199E-3</v>
      </c>
      <c r="R129" s="25">
        <v>7.6712299999999997E-2</v>
      </c>
      <c r="T129" s="25">
        <v>2559</v>
      </c>
      <c r="U129" s="18">
        <v>1.7405E-2</v>
      </c>
      <c r="V129" s="13">
        <v>-1.9087799999999999E-2</v>
      </c>
      <c r="W129" s="13">
        <v>5.3897800000000003E-2</v>
      </c>
      <c r="X129" s="25">
        <v>0.34975479999999998</v>
      </c>
    </row>
    <row r="130" spans="1:24" x14ac:dyDescent="0.25">
      <c r="A130" s="14" t="s">
        <v>1103</v>
      </c>
      <c r="B130" s="25">
        <v>4760</v>
      </c>
      <c r="C130" s="18">
        <v>-2.0788600000000001E-2</v>
      </c>
      <c r="D130" s="13">
        <v>-4.8745900000000002E-2</v>
      </c>
      <c r="E130" s="13">
        <v>7.1685999999999998E-3</v>
      </c>
      <c r="F130" s="25">
        <v>0.14496909999999999</v>
      </c>
      <c r="G130" s="66"/>
      <c r="H130" s="25">
        <v>2928</v>
      </c>
      <c r="I130" s="18">
        <v>2.2135000000000002E-3</v>
      </c>
      <c r="J130" s="13">
        <v>-3.4822899999999997E-2</v>
      </c>
      <c r="K130" s="13">
        <v>3.9249899999999997E-2</v>
      </c>
      <c r="L130" s="25">
        <v>0.90672140000000001</v>
      </c>
      <c r="N130" s="25">
        <v>2612</v>
      </c>
      <c r="O130" s="18">
        <v>1.13207E-2</v>
      </c>
      <c r="P130" s="13">
        <v>-2.73149E-2</v>
      </c>
      <c r="Q130" s="13">
        <v>4.9956300000000002E-2</v>
      </c>
      <c r="R130" s="25">
        <v>0.56563909999999995</v>
      </c>
      <c r="T130" s="25">
        <v>2559</v>
      </c>
      <c r="U130" s="18">
        <v>-1.6217599999999999E-2</v>
      </c>
      <c r="V130" s="13">
        <v>-5.43936E-2</v>
      </c>
      <c r="W130" s="13">
        <v>2.1958399999999999E-2</v>
      </c>
      <c r="X130" s="25">
        <v>0.40491709999999997</v>
      </c>
    </row>
    <row r="131" spans="1:24" x14ac:dyDescent="0.25">
      <c r="A131" s="14" t="s">
        <v>1104</v>
      </c>
      <c r="B131" s="25">
        <v>4760</v>
      </c>
      <c r="C131" s="18">
        <v>-2.4700099999999999E-2</v>
      </c>
      <c r="D131" s="13">
        <v>-5.2800199999999999E-2</v>
      </c>
      <c r="E131" s="13">
        <v>3.4001000000000001E-3</v>
      </c>
      <c r="F131" s="25">
        <v>8.4908200000000003E-2</v>
      </c>
      <c r="G131" s="66"/>
      <c r="H131" s="25">
        <v>2928</v>
      </c>
      <c r="I131" s="18">
        <v>-4.0758200000000001E-2</v>
      </c>
      <c r="J131" s="13">
        <v>-7.5879600000000005E-2</v>
      </c>
      <c r="K131" s="13">
        <v>-5.6368E-3</v>
      </c>
      <c r="L131" s="25">
        <v>2.2949600000000001E-2</v>
      </c>
      <c r="N131" s="25">
        <v>2612</v>
      </c>
      <c r="O131" s="18">
        <v>-3.1838999999999999E-2</v>
      </c>
      <c r="P131" s="13">
        <v>-6.7310499999999995E-2</v>
      </c>
      <c r="Q131" s="13">
        <v>3.6324999999999999E-3</v>
      </c>
      <c r="R131" s="25">
        <v>7.8513299999999994E-2</v>
      </c>
      <c r="T131" s="25">
        <v>2559</v>
      </c>
      <c r="U131" s="18">
        <v>-1.01478E-2</v>
      </c>
      <c r="V131" s="13">
        <v>-4.8452299999999997E-2</v>
      </c>
      <c r="W131" s="13">
        <v>2.81567E-2</v>
      </c>
      <c r="X131" s="25">
        <v>0.60346560000000005</v>
      </c>
    </row>
    <row r="132" spans="1:24" x14ac:dyDescent="0.25">
      <c r="A132" s="14" t="s">
        <v>1105</v>
      </c>
      <c r="B132" s="25">
        <v>4760</v>
      </c>
      <c r="C132" s="18">
        <v>2.8472899999999999E-2</v>
      </c>
      <c r="D132" s="13">
        <v>4.816E-4</v>
      </c>
      <c r="E132" s="13">
        <v>5.6464300000000002E-2</v>
      </c>
      <c r="F132" s="25">
        <v>4.6187699999999998E-2</v>
      </c>
      <c r="G132" s="66"/>
      <c r="H132" s="25">
        <v>2928</v>
      </c>
      <c r="I132" s="18">
        <v>2.88547E-2</v>
      </c>
      <c r="J132" s="13">
        <v>-7.7901000000000003E-3</v>
      </c>
      <c r="K132" s="13">
        <v>6.5499600000000005E-2</v>
      </c>
      <c r="L132" s="25">
        <v>0.1227091</v>
      </c>
      <c r="N132" s="25">
        <v>2612</v>
      </c>
      <c r="O132" s="18">
        <v>1.5487900000000001E-2</v>
      </c>
      <c r="P132" s="13">
        <v>-2.1262199999999998E-2</v>
      </c>
      <c r="Q132" s="13">
        <v>5.2238100000000003E-2</v>
      </c>
      <c r="R132" s="25">
        <v>0.40865990000000002</v>
      </c>
      <c r="T132" s="25">
        <v>2559</v>
      </c>
      <c r="U132" s="18">
        <v>-2.2625000000000002E-3</v>
      </c>
      <c r="V132" s="13">
        <v>-4.1301999999999998E-2</v>
      </c>
      <c r="W132" s="13">
        <v>3.6776999999999997E-2</v>
      </c>
      <c r="X132" s="25">
        <v>0.9095299</v>
      </c>
    </row>
    <row r="133" spans="1:24" x14ac:dyDescent="0.25">
      <c r="A133" s="14" t="s">
        <v>1106</v>
      </c>
      <c r="B133" s="25">
        <v>4760</v>
      </c>
      <c r="C133" s="18">
        <v>3.0272199999999999E-2</v>
      </c>
      <c r="D133" s="13">
        <v>1.5774000000000001E-3</v>
      </c>
      <c r="E133" s="13">
        <v>5.8966900000000003E-2</v>
      </c>
      <c r="F133" s="25">
        <v>3.8671900000000002E-2</v>
      </c>
      <c r="G133" s="66"/>
      <c r="H133" s="25">
        <v>2928</v>
      </c>
      <c r="I133" s="18">
        <v>5.0002400000000002E-2</v>
      </c>
      <c r="J133" s="13">
        <v>1.30084E-2</v>
      </c>
      <c r="K133" s="13">
        <v>8.6996299999999999E-2</v>
      </c>
      <c r="L133" s="25">
        <v>8.0864000000000005E-3</v>
      </c>
      <c r="N133" s="25">
        <v>2612</v>
      </c>
      <c r="O133" s="18">
        <v>2.1153000000000002E-2</v>
      </c>
      <c r="P133" s="13">
        <v>-1.49488E-2</v>
      </c>
      <c r="Q133" s="13">
        <v>5.7254800000000002E-2</v>
      </c>
      <c r="R133" s="25">
        <v>0.25069160000000001</v>
      </c>
      <c r="T133" s="25">
        <v>2559</v>
      </c>
      <c r="U133" s="18">
        <v>-2.3330999999999998E-3</v>
      </c>
      <c r="V133" s="13">
        <v>-4.08981E-2</v>
      </c>
      <c r="W133" s="13">
        <v>3.6231800000000002E-2</v>
      </c>
      <c r="X133" s="25">
        <v>0.90557679999999996</v>
      </c>
    </row>
    <row r="134" spans="1:24" x14ac:dyDescent="0.25">
      <c r="A134" s="14" t="s">
        <v>1107</v>
      </c>
      <c r="B134" s="25">
        <v>4760</v>
      </c>
      <c r="C134" s="18">
        <v>1.6378899999999998E-2</v>
      </c>
      <c r="D134" s="13">
        <v>-1.09862E-2</v>
      </c>
      <c r="E134" s="13">
        <v>4.3743999999999998E-2</v>
      </c>
      <c r="F134" s="25">
        <v>0.2406942</v>
      </c>
      <c r="G134" s="66"/>
      <c r="H134" s="25">
        <v>2928</v>
      </c>
      <c r="I134" s="18">
        <v>-3.32941E-2</v>
      </c>
      <c r="J134" s="13">
        <v>-6.7824599999999999E-2</v>
      </c>
      <c r="K134" s="13">
        <v>1.2363999999999999E-3</v>
      </c>
      <c r="L134" s="25">
        <v>5.8781199999999999E-2</v>
      </c>
      <c r="N134" s="25">
        <v>2612</v>
      </c>
      <c r="O134" s="18">
        <v>-1.4063600000000001E-2</v>
      </c>
      <c r="P134" s="13">
        <v>-5.2439699999999999E-2</v>
      </c>
      <c r="Q134" s="13">
        <v>2.43126E-2</v>
      </c>
      <c r="R134" s="25">
        <v>0.47245470000000001</v>
      </c>
      <c r="T134" s="25">
        <v>2559</v>
      </c>
      <c r="U134" s="18">
        <v>-1.104E-4</v>
      </c>
      <c r="V134" s="13">
        <v>-3.7732599999999998E-2</v>
      </c>
      <c r="W134" s="13">
        <v>3.7511799999999998E-2</v>
      </c>
      <c r="X134" s="25">
        <v>0.99540980000000001</v>
      </c>
    </row>
    <row r="135" spans="1:24" x14ac:dyDescent="0.25">
      <c r="A135" s="14" t="s">
        <v>1108</v>
      </c>
      <c r="B135" s="25">
        <v>4760</v>
      </c>
      <c r="C135" s="18">
        <v>-1.9196700000000001E-2</v>
      </c>
      <c r="D135" s="13">
        <v>-4.7481700000000002E-2</v>
      </c>
      <c r="E135" s="13">
        <v>9.0883000000000005E-3</v>
      </c>
      <c r="F135" s="25">
        <v>0.18340329999999999</v>
      </c>
      <c r="G135" s="66"/>
      <c r="H135" s="25">
        <v>2928</v>
      </c>
      <c r="I135" s="18">
        <v>-4.8482000000000004E-3</v>
      </c>
      <c r="J135" s="13">
        <v>-4.3218899999999998E-2</v>
      </c>
      <c r="K135" s="13">
        <v>3.3522400000000001E-2</v>
      </c>
      <c r="L135" s="25">
        <v>0.80434589999999995</v>
      </c>
      <c r="N135" s="25">
        <v>2612</v>
      </c>
      <c r="O135" s="18">
        <v>2.7932E-3</v>
      </c>
      <c r="P135" s="13">
        <v>-3.63326E-2</v>
      </c>
      <c r="Q135" s="13">
        <v>4.1918999999999998E-2</v>
      </c>
      <c r="R135" s="25">
        <v>0.88868159999999996</v>
      </c>
      <c r="T135" s="25">
        <v>2559</v>
      </c>
      <c r="U135" s="18">
        <v>7.6685E-3</v>
      </c>
      <c r="V135" s="13">
        <v>-3.1365299999999999E-2</v>
      </c>
      <c r="W135" s="13">
        <v>4.6702300000000002E-2</v>
      </c>
      <c r="X135" s="25">
        <v>0.70009670000000002</v>
      </c>
    </row>
    <row r="136" spans="1:24" x14ac:dyDescent="0.25">
      <c r="A136" s="14" t="s">
        <v>1109</v>
      </c>
      <c r="B136" s="25">
        <v>4760</v>
      </c>
      <c r="C136" s="18">
        <v>-7.9708000000000001E-3</v>
      </c>
      <c r="D136" s="13">
        <v>-3.6025000000000001E-2</v>
      </c>
      <c r="E136" s="13">
        <v>2.0083400000000001E-2</v>
      </c>
      <c r="F136" s="25">
        <v>0.57754859999999997</v>
      </c>
      <c r="G136" s="66"/>
      <c r="H136" s="25">
        <v>2928</v>
      </c>
      <c r="I136" s="18">
        <v>-3.7629999999999999E-4</v>
      </c>
      <c r="J136" s="13">
        <v>-3.6228799999999999E-2</v>
      </c>
      <c r="K136" s="13">
        <v>3.5476300000000002E-2</v>
      </c>
      <c r="L136" s="25">
        <v>0.98358429999999997</v>
      </c>
      <c r="N136" s="25">
        <v>2612</v>
      </c>
      <c r="O136" s="18">
        <v>-1.18523E-2</v>
      </c>
      <c r="P136" s="13">
        <v>-5.1186200000000001E-2</v>
      </c>
      <c r="Q136" s="13">
        <v>2.7481599999999998E-2</v>
      </c>
      <c r="R136" s="25">
        <v>0.55466559999999998</v>
      </c>
      <c r="T136" s="25">
        <v>2559</v>
      </c>
      <c r="U136" s="18">
        <v>-2.7409300000000001E-2</v>
      </c>
      <c r="V136" s="13">
        <v>-6.7647100000000002E-2</v>
      </c>
      <c r="W136" s="13">
        <v>1.28285E-2</v>
      </c>
      <c r="X136" s="25">
        <v>0.18175759999999999</v>
      </c>
    </row>
    <row r="137" spans="1:24" x14ac:dyDescent="0.25">
      <c r="A137" s="14" t="s">
        <v>1110</v>
      </c>
      <c r="B137" s="25">
        <v>4760</v>
      </c>
      <c r="C137" s="18">
        <v>1.7309100000000001E-2</v>
      </c>
      <c r="D137" s="13">
        <v>-1.12319E-2</v>
      </c>
      <c r="E137" s="13">
        <v>4.5850099999999998E-2</v>
      </c>
      <c r="F137" s="25">
        <v>0.234518</v>
      </c>
      <c r="G137" s="66"/>
      <c r="H137" s="25">
        <v>2928</v>
      </c>
      <c r="I137" s="18">
        <v>1.8466199999999999E-2</v>
      </c>
      <c r="J137" s="13">
        <v>-1.9209500000000001E-2</v>
      </c>
      <c r="K137" s="13">
        <v>5.6141999999999997E-2</v>
      </c>
      <c r="L137" s="25">
        <v>0.33660800000000002</v>
      </c>
      <c r="N137" s="25">
        <v>2612</v>
      </c>
      <c r="O137" s="18">
        <v>1.0270899999999999E-2</v>
      </c>
      <c r="P137" s="13">
        <v>-2.7529600000000001E-2</v>
      </c>
      <c r="Q137" s="13">
        <v>4.8071299999999997E-2</v>
      </c>
      <c r="R137" s="25">
        <v>0.5942212</v>
      </c>
      <c r="T137" s="25">
        <v>2559</v>
      </c>
      <c r="U137" s="18">
        <v>7.8724999999999993E-3</v>
      </c>
      <c r="V137" s="13">
        <v>-2.88121E-2</v>
      </c>
      <c r="W137" s="13">
        <v>4.4557199999999998E-2</v>
      </c>
      <c r="X137" s="25">
        <v>0.67393119999999995</v>
      </c>
    </row>
    <row r="138" spans="1:24" x14ac:dyDescent="0.25">
      <c r="A138" s="14" t="s">
        <v>1111</v>
      </c>
      <c r="B138" s="25">
        <v>4760</v>
      </c>
      <c r="C138" s="18">
        <v>2.0165099999999998E-2</v>
      </c>
      <c r="D138" s="13">
        <v>-7.9967000000000007E-3</v>
      </c>
      <c r="E138" s="13">
        <v>4.8326800000000003E-2</v>
      </c>
      <c r="F138" s="25">
        <v>0.1604497</v>
      </c>
      <c r="G138" s="66"/>
      <c r="H138" s="25">
        <v>2928</v>
      </c>
      <c r="I138" s="18">
        <v>2.76321E-2</v>
      </c>
      <c r="J138" s="13">
        <v>-9.1534000000000008E-3</v>
      </c>
      <c r="K138" s="13">
        <v>6.4417600000000005E-2</v>
      </c>
      <c r="L138" s="25">
        <v>0.1408932</v>
      </c>
      <c r="N138" s="25">
        <v>2612</v>
      </c>
      <c r="O138" s="18">
        <v>2.2319800000000001E-2</v>
      </c>
      <c r="P138" s="13">
        <v>-1.43955E-2</v>
      </c>
      <c r="Q138" s="13">
        <v>5.9034999999999997E-2</v>
      </c>
      <c r="R138" s="25">
        <v>0.23335149999999999</v>
      </c>
      <c r="T138" s="25">
        <v>2559</v>
      </c>
      <c r="U138" s="18">
        <v>2.6027399999999999E-2</v>
      </c>
      <c r="V138" s="13">
        <v>-1.18499E-2</v>
      </c>
      <c r="W138" s="13">
        <v>6.3904600000000006E-2</v>
      </c>
      <c r="X138" s="25">
        <v>0.17796200000000001</v>
      </c>
    </row>
    <row r="139" spans="1:24" x14ac:dyDescent="0.25">
      <c r="A139" s="14" t="s">
        <v>1112</v>
      </c>
      <c r="B139" s="25">
        <v>4760</v>
      </c>
      <c r="C139" s="18">
        <v>-8.1887999999999996E-3</v>
      </c>
      <c r="D139" s="13">
        <v>-3.6114500000000001E-2</v>
      </c>
      <c r="E139" s="13">
        <v>1.9736900000000002E-2</v>
      </c>
      <c r="F139" s="25">
        <v>0.56540089999999998</v>
      </c>
      <c r="G139" s="66"/>
      <c r="H139" s="25">
        <v>2928</v>
      </c>
      <c r="I139" s="18">
        <v>-2.0448999999999998E-2</v>
      </c>
      <c r="J139" s="13">
        <v>-5.6797300000000002E-2</v>
      </c>
      <c r="K139" s="13">
        <v>1.5899300000000002E-2</v>
      </c>
      <c r="L139" s="25">
        <v>0.27007310000000001</v>
      </c>
      <c r="N139" s="25">
        <v>2612</v>
      </c>
      <c r="O139" s="18">
        <v>-2.81117E-2</v>
      </c>
      <c r="P139" s="13">
        <v>-6.7225099999999996E-2</v>
      </c>
      <c r="Q139" s="13">
        <v>1.1001800000000001E-2</v>
      </c>
      <c r="R139" s="25">
        <v>0.1588591</v>
      </c>
      <c r="T139" s="25">
        <v>2559</v>
      </c>
      <c r="U139" s="18">
        <v>-4.1979799999999998E-2</v>
      </c>
      <c r="V139" s="13">
        <v>-8.23377E-2</v>
      </c>
      <c r="W139" s="13">
        <v>-1.6218999999999999E-3</v>
      </c>
      <c r="X139" s="25">
        <v>4.1482999999999999E-2</v>
      </c>
    </row>
    <row r="140" spans="1:24" x14ac:dyDescent="0.25">
      <c r="A140" s="14" t="s">
        <v>1113</v>
      </c>
      <c r="B140" s="25">
        <v>4760</v>
      </c>
      <c r="C140" s="18">
        <v>-1.70639E-2</v>
      </c>
      <c r="D140" s="13">
        <v>-4.5994800000000002E-2</v>
      </c>
      <c r="E140" s="13">
        <v>1.18671E-2</v>
      </c>
      <c r="F140" s="25">
        <v>0.2476131</v>
      </c>
      <c r="G140" s="66"/>
      <c r="H140" s="25">
        <v>2928</v>
      </c>
      <c r="I140" s="18">
        <v>-2.2156599999999999E-2</v>
      </c>
      <c r="J140" s="13">
        <v>-5.9695199999999997E-2</v>
      </c>
      <c r="K140" s="13">
        <v>1.5382099999999999E-2</v>
      </c>
      <c r="L140" s="25">
        <v>0.24723780000000001</v>
      </c>
      <c r="N140" s="25">
        <v>2612</v>
      </c>
      <c r="O140" s="18">
        <v>-6.6283999999999996E-3</v>
      </c>
      <c r="P140" s="13">
        <v>-4.4677099999999997E-2</v>
      </c>
      <c r="Q140" s="13">
        <v>3.1420400000000001E-2</v>
      </c>
      <c r="R140" s="25">
        <v>0.73268160000000004</v>
      </c>
      <c r="T140" s="25">
        <v>2559</v>
      </c>
      <c r="U140" s="18">
        <v>4.1326000000000002E-3</v>
      </c>
      <c r="V140" s="13">
        <v>-3.1893100000000001E-2</v>
      </c>
      <c r="W140" s="13">
        <v>4.0158199999999998E-2</v>
      </c>
      <c r="X140" s="25">
        <v>0.82204650000000001</v>
      </c>
    </row>
    <row r="141" spans="1:24" x14ac:dyDescent="0.25">
      <c r="A141" s="14" t="s">
        <v>1114</v>
      </c>
      <c r="B141" s="25">
        <v>4760</v>
      </c>
      <c r="C141" s="18">
        <v>2.86684E-2</v>
      </c>
      <c r="D141" s="13">
        <v>5.5940000000000004E-4</v>
      </c>
      <c r="E141" s="13">
        <v>5.6777300000000003E-2</v>
      </c>
      <c r="F141" s="25">
        <v>4.5613000000000001E-2</v>
      </c>
      <c r="G141" s="66"/>
      <c r="H141" s="25">
        <v>2928</v>
      </c>
      <c r="I141" s="18">
        <v>3.2412099999999999E-2</v>
      </c>
      <c r="J141" s="13">
        <v>-1.3328000000000001E-3</v>
      </c>
      <c r="K141" s="13">
        <v>6.6156999999999994E-2</v>
      </c>
      <c r="L141" s="25">
        <v>5.9754399999999999E-2</v>
      </c>
      <c r="N141" s="25">
        <v>2612</v>
      </c>
      <c r="O141" s="18">
        <v>2.41894E-2</v>
      </c>
      <c r="P141" s="13">
        <v>-1.2265699999999999E-2</v>
      </c>
      <c r="Q141" s="13">
        <v>6.0644400000000001E-2</v>
      </c>
      <c r="R141" s="25">
        <v>0.193333</v>
      </c>
      <c r="T141" s="25">
        <v>2559</v>
      </c>
      <c r="U141" s="18">
        <v>-1.1885000000000001E-3</v>
      </c>
      <c r="V141" s="13">
        <v>-3.72923E-2</v>
      </c>
      <c r="W141" s="13">
        <v>3.4915399999999999E-2</v>
      </c>
      <c r="X141" s="25">
        <v>0.94853849999999995</v>
      </c>
    </row>
    <row r="142" spans="1:24" x14ac:dyDescent="0.25">
      <c r="A142" s="14" t="s">
        <v>1115</v>
      </c>
      <c r="B142" s="25">
        <v>4760</v>
      </c>
      <c r="C142" s="18">
        <v>-5.0622999999999996E-3</v>
      </c>
      <c r="D142" s="13">
        <v>-3.3512E-2</v>
      </c>
      <c r="E142" s="13">
        <v>2.3387499999999999E-2</v>
      </c>
      <c r="F142" s="25">
        <v>0.72722509999999996</v>
      </c>
      <c r="G142" s="66"/>
      <c r="H142" s="25">
        <v>2928</v>
      </c>
      <c r="I142" s="18">
        <v>-1.0357E-2</v>
      </c>
      <c r="J142" s="13">
        <v>-4.5479899999999997E-2</v>
      </c>
      <c r="K142" s="13">
        <v>2.47659E-2</v>
      </c>
      <c r="L142" s="25">
        <v>0.56317950000000006</v>
      </c>
      <c r="N142" s="25">
        <v>2612</v>
      </c>
      <c r="O142" s="18">
        <v>-1.09449E-2</v>
      </c>
      <c r="P142" s="13">
        <v>-5.0158899999999999E-2</v>
      </c>
      <c r="Q142" s="13">
        <v>2.8269099999999998E-2</v>
      </c>
      <c r="R142" s="25">
        <v>0.58422370000000001</v>
      </c>
      <c r="T142" s="25">
        <v>2559</v>
      </c>
      <c r="U142" s="18">
        <v>1.328E-4</v>
      </c>
      <c r="V142" s="13">
        <v>-3.5926800000000002E-2</v>
      </c>
      <c r="W142" s="13">
        <v>3.6192500000000002E-2</v>
      </c>
      <c r="X142" s="25">
        <v>0.99423649999999997</v>
      </c>
    </row>
    <row r="143" spans="1:24" x14ac:dyDescent="0.25">
      <c r="A143" s="14" t="s">
        <v>1116</v>
      </c>
      <c r="B143" s="25">
        <v>4760</v>
      </c>
      <c r="C143" s="18">
        <v>-1.1445200000000001E-2</v>
      </c>
      <c r="D143" s="13">
        <v>-3.9801400000000001E-2</v>
      </c>
      <c r="E143" s="13">
        <v>1.69109E-2</v>
      </c>
      <c r="F143" s="25">
        <v>0.42881259999999999</v>
      </c>
      <c r="G143" s="66"/>
      <c r="H143" s="25">
        <v>2928</v>
      </c>
      <c r="I143" s="18">
        <v>-1.53536E-2</v>
      </c>
      <c r="J143" s="13">
        <v>-5.0814199999999997E-2</v>
      </c>
      <c r="K143" s="13">
        <v>2.0107E-2</v>
      </c>
      <c r="L143" s="25">
        <v>0.39596809999999999</v>
      </c>
      <c r="N143" s="25">
        <v>2612</v>
      </c>
      <c r="O143" s="18">
        <v>-9.9348000000000006E-3</v>
      </c>
      <c r="P143" s="13">
        <v>-4.8573499999999999E-2</v>
      </c>
      <c r="Q143" s="13">
        <v>2.8704E-2</v>
      </c>
      <c r="R143" s="25">
        <v>0.61417909999999998</v>
      </c>
      <c r="T143" s="25">
        <v>2559</v>
      </c>
      <c r="U143" s="18">
        <v>1.29639E-2</v>
      </c>
      <c r="V143" s="13">
        <v>-2.43757E-2</v>
      </c>
      <c r="W143" s="13">
        <v>5.0303599999999997E-2</v>
      </c>
      <c r="X143" s="25">
        <v>0.49605959999999999</v>
      </c>
    </row>
    <row r="144" spans="1:24" x14ac:dyDescent="0.25">
      <c r="A144" s="14" t="s">
        <v>1117</v>
      </c>
      <c r="B144" s="25">
        <v>4760</v>
      </c>
      <c r="C144" s="18">
        <v>1.80926E-2</v>
      </c>
      <c r="D144" s="13">
        <v>-1.0436600000000001E-2</v>
      </c>
      <c r="E144" s="13">
        <v>4.6621799999999998E-2</v>
      </c>
      <c r="F144" s="25">
        <v>0.21382490000000001</v>
      </c>
      <c r="G144" s="66"/>
      <c r="H144" s="25">
        <v>2928</v>
      </c>
      <c r="I144" s="18">
        <v>1.8723199999999999E-2</v>
      </c>
      <c r="J144" s="13">
        <v>-1.5736199999999999E-2</v>
      </c>
      <c r="K144" s="13">
        <v>5.3182699999999999E-2</v>
      </c>
      <c r="L144" s="25">
        <v>0.28679640000000001</v>
      </c>
      <c r="N144" s="25">
        <v>2612</v>
      </c>
      <c r="O144" s="18">
        <v>1.1688E-3</v>
      </c>
      <c r="P144" s="13">
        <v>-3.6571699999999999E-2</v>
      </c>
      <c r="Q144" s="13">
        <v>3.8909199999999998E-2</v>
      </c>
      <c r="R144" s="25">
        <v>0.95158240000000005</v>
      </c>
      <c r="T144" s="25">
        <v>2559</v>
      </c>
      <c r="U144" s="18">
        <v>-4.2535999999999997E-2</v>
      </c>
      <c r="V144" s="13">
        <v>-8.1554500000000002E-2</v>
      </c>
      <c r="W144" s="13">
        <v>-3.5174999999999998E-3</v>
      </c>
      <c r="X144" s="25">
        <v>3.2638500000000001E-2</v>
      </c>
    </row>
    <row r="145" spans="1:24" x14ac:dyDescent="0.25">
      <c r="A145" s="14" t="s">
        <v>1118</v>
      </c>
      <c r="B145" s="25">
        <v>4760</v>
      </c>
      <c r="C145" s="18">
        <v>-1.5617600000000001E-2</v>
      </c>
      <c r="D145" s="13">
        <v>-4.4583400000000002E-2</v>
      </c>
      <c r="E145" s="13">
        <v>1.3348199999999999E-2</v>
      </c>
      <c r="F145" s="25">
        <v>0.29055160000000002</v>
      </c>
      <c r="G145" s="66"/>
      <c r="H145" s="25">
        <v>2928</v>
      </c>
      <c r="I145" s="18">
        <v>-2.15587E-2</v>
      </c>
      <c r="J145" s="13">
        <v>-5.8063400000000001E-2</v>
      </c>
      <c r="K145" s="13">
        <v>1.49461E-2</v>
      </c>
      <c r="L145" s="25">
        <v>0.24696789999999999</v>
      </c>
      <c r="N145" s="25">
        <v>2612</v>
      </c>
      <c r="O145" s="18">
        <v>-9.9006000000000007E-3</v>
      </c>
      <c r="P145" s="13">
        <v>-4.8073100000000001E-2</v>
      </c>
      <c r="Q145" s="13">
        <v>2.8271899999999999E-2</v>
      </c>
      <c r="R145" s="25">
        <v>0.61108859999999998</v>
      </c>
      <c r="T145" s="25">
        <v>2559</v>
      </c>
      <c r="U145" s="18">
        <v>1.1333000000000001E-3</v>
      </c>
      <c r="V145" s="13">
        <v>-3.4647999999999998E-2</v>
      </c>
      <c r="W145" s="13">
        <v>3.6914599999999999E-2</v>
      </c>
      <c r="X145" s="25">
        <v>0.95048270000000001</v>
      </c>
    </row>
    <row r="146" spans="1:24" x14ac:dyDescent="0.25">
      <c r="A146" s="14" t="s">
        <v>1119</v>
      </c>
      <c r="B146" s="25">
        <v>4760</v>
      </c>
      <c r="C146" s="18">
        <v>2.0453099999999998E-2</v>
      </c>
      <c r="D146" s="13">
        <v>-7.2223000000000001E-3</v>
      </c>
      <c r="E146" s="13">
        <v>4.8128400000000002E-2</v>
      </c>
      <c r="F146" s="25">
        <v>0.14744460000000001</v>
      </c>
      <c r="G146" s="66"/>
      <c r="H146" s="25">
        <v>2928</v>
      </c>
      <c r="I146" s="18">
        <v>9.8037000000000003E-3</v>
      </c>
      <c r="J146" s="13">
        <v>-2.8744999999999999E-3</v>
      </c>
      <c r="K146" s="13">
        <v>2.2481999999999999E-2</v>
      </c>
      <c r="L146" s="25">
        <v>0.1295743</v>
      </c>
      <c r="N146" s="25">
        <v>2612</v>
      </c>
      <c r="O146" s="18">
        <v>2.34148E-2</v>
      </c>
      <c r="P146" s="13">
        <v>-1.45939E-2</v>
      </c>
      <c r="Q146" s="13">
        <v>6.1423499999999999E-2</v>
      </c>
      <c r="R146" s="25">
        <v>0.22716810000000001</v>
      </c>
      <c r="T146" s="25">
        <v>2559</v>
      </c>
      <c r="U146" s="18">
        <v>8.4691000000000002E-3</v>
      </c>
      <c r="V146" s="13">
        <v>-2.9019099999999999E-2</v>
      </c>
      <c r="W146" s="13">
        <v>4.59573E-2</v>
      </c>
      <c r="X146" s="25">
        <v>0.65780850000000002</v>
      </c>
    </row>
    <row r="147" spans="1:24" x14ac:dyDescent="0.25">
      <c r="A147" s="14" t="s">
        <v>1120</v>
      </c>
      <c r="B147" s="25">
        <v>4760</v>
      </c>
      <c r="C147" s="18">
        <v>-9.8118000000000007E-3</v>
      </c>
      <c r="D147" s="13">
        <v>-3.7733099999999999E-2</v>
      </c>
      <c r="E147" s="13">
        <v>1.81096E-2</v>
      </c>
      <c r="F147" s="25">
        <v>0.49090650000000002</v>
      </c>
      <c r="G147" s="66"/>
      <c r="H147" s="25">
        <v>2928</v>
      </c>
      <c r="I147" s="18">
        <v>-1.31869E-2</v>
      </c>
      <c r="J147" s="13">
        <v>-4.85663E-2</v>
      </c>
      <c r="K147" s="13">
        <v>2.21925E-2</v>
      </c>
      <c r="L147" s="25">
        <v>0.46493820000000002</v>
      </c>
      <c r="N147" s="25">
        <v>2612</v>
      </c>
      <c r="O147" s="18">
        <v>-1.40435E-2</v>
      </c>
      <c r="P147" s="13">
        <v>-5.2828699999999999E-2</v>
      </c>
      <c r="Q147" s="13">
        <v>2.4741800000000001E-2</v>
      </c>
      <c r="R147" s="25">
        <v>0.47776770000000002</v>
      </c>
      <c r="T147" s="25">
        <v>2559</v>
      </c>
      <c r="U147" s="18">
        <v>-4.5653999999999998E-3</v>
      </c>
      <c r="V147" s="13">
        <v>-4.2268100000000003E-2</v>
      </c>
      <c r="W147" s="13">
        <v>3.3137300000000001E-2</v>
      </c>
      <c r="X147" s="25">
        <v>0.81233230000000001</v>
      </c>
    </row>
    <row r="148" spans="1:24" x14ac:dyDescent="0.25">
      <c r="A148" s="14" t="s">
        <v>1121</v>
      </c>
      <c r="B148" s="25">
        <v>4760</v>
      </c>
      <c r="C148" s="18">
        <v>-1.5604099999999999E-2</v>
      </c>
      <c r="D148" s="13">
        <v>-4.3430900000000001E-2</v>
      </c>
      <c r="E148" s="13">
        <v>1.22227E-2</v>
      </c>
      <c r="F148" s="25">
        <v>0.27167429999999998</v>
      </c>
      <c r="G148" s="66"/>
      <c r="H148" s="25">
        <v>2928</v>
      </c>
      <c r="I148" s="18">
        <v>-2.0368000000000001E-2</v>
      </c>
      <c r="J148" s="13">
        <v>-5.5896899999999999E-2</v>
      </c>
      <c r="K148" s="13">
        <v>1.5161000000000001E-2</v>
      </c>
      <c r="L148" s="25">
        <v>0.26107520000000001</v>
      </c>
      <c r="N148" s="25">
        <v>2612</v>
      </c>
      <c r="O148" s="18">
        <v>-1.4334899999999999E-2</v>
      </c>
      <c r="P148" s="13">
        <v>-5.3446300000000002E-2</v>
      </c>
      <c r="Q148" s="13">
        <v>2.4776599999999999E-2</v>
      </c>
      <c r="R148" s="25">
        <v>0.47239809999999999</v>
      </c>
      <c r="T148" s="25">
        <v>2559</v>
      </c>
      <c r="U148" s="18">
        <v>6.912E-4</v>
      </c>
      <c r="V148" s="13">
        <v>-3.7130000000000003E-2</v>
      </c>
      <c r="W148" s="13">
        <v>3.8512400000000002E-2</v>
      </c>
      <c r="X148" s="25">
        <v>0.97141540000000004</v>
      </c>
    </row>
    <row r="149" spans="1:24" x14ac:dyDescent="0.25">
      <c r="A149" s="14" t="s">
        <v>1122</v>
      </c>
      <c r="B149" s="25">
        <v>4760</v>
      </c>
      <c r="C149" s="18">
        <v>2.1701000000000002E-2</v>
      </c>
      <c r="D149" s="13">
        <v>-6.2205999999999997E-3</v>
      </c>
      <c r="E149" s="13">
        <v>4.9622699999999999E-2</v>
      </c>
      <c r="F149" s="25">
        <v>0.1276515</v>
      </c>
      <c r="G149" s="66"/>
      <c r="H149" s="25">
        <v>2928</v>
      </c>
      <c r="I149" s="18">
        <v>7.2740000000000001E-3</v>
      </c>
      <c r="J149" s="13">
        <v>-2.2098E-3</v>
      </c>
      <c r="K149" s="13">
        <v>1.6757899999999999E-2</v>
      </c>
      <c r="L149" s="25">
        <v>0.13271569999999999</v>
      </c>
      <c r="N149" s="25">
        <v>2612</v>
      </c>
      <c r="O149" s="18">
        <v>1.25472E-2</v>
      </c>
      <c r="P149" s="13">
        <v>-2.4837700000000001E-2</v>
      </c>
      <c r="Q149" s="13">
        <v>4.9932200000000003E-2</v>
      </c>
      <c r="R149" s="25">
        <v>0.51052390000000003</v>
      </c>
      <c r="T149" s="25">
        <v>2559</v>
      </c>
      <c r="U149" s="18">
        <v>-1.34874E-2</v>
      </c>
      <c r="V149" s="13">
        <v>-5.1273100000000002E-2</v>
      </c>
      <c r="W149" s="13">
        <v>2.4298299999999998E-2</v>
      </c>
      <c r="X149" s="25">
        <v>0.48403489999999999</v>
      </c>
    </row>
    <row r="150" spans="1:24" x14ac:dyDescent="0.25">
      <c r="A150" s="14" t="s">
        <v>1123</v>
      </c>
      <c r="B150" s="25">
        <v>4760</v>
      </c>
      <c r="C150" s="18">
        <v>-1.95234E-2</v>
      </c>
      <c r="D150" s="13">
        <v>-4.81573E-2</v>
      </c>
      <c r="E150" s="13">
        <v>9.1105000000000005E-3</v>
      </c>
      <c r="F150" s="25">
        <v>0.1813842</v>
      </c>
      <c r="G150" s="66"/>
      <c r="H150" s="25">
        <v>2928</v>
      </c>
      <c r="I150" s="18">
        <v>-2.73412E-2</v>
      </c>
      <c r="J150" s="13">
        <v>-6.3226900000000003E-2</v>
      </c>
      <c r="K150" s="13">
        <v>8.5445E-3</v>
      </c>
      <c r="L150" s="25">
        <v>0.13530809999999999</v>
      </c>
      <c r="N150" s="25">
        <v>2612</v>
      </c>
      <c r="O150" s="18">
        <v>-1.5647399999999999E-2</v>
      </c>
      <c r="P150" s="13">
        <v>-4.8580499999999999E-2</v>
      </c>
      <c r="Q150" s="13">
        <v>1.7285700000000001E-2</v>
      </c>
      <c r="R150" s="25">
        <v>0.3515952</v>
      </c>
      <c r="T150" s="25">
        <v>2559</v>
      </c>
      <c r="U150" s="18">
        <v>-4.0439999999999999E-3</v>
      </c>
      <c r="V150" s="13">
        <v>-4.0744000000000002E-2</v>
      </c>
      <c r="W150" s="13">
        <v>3.2655999999999998E-2</v>
      </c>
      <c r="X150" s="25">
        <v>0.82894760000000001</v>
      </c>
    </row>
    <row r="151" spans="1:24" x14ac:dyDescent="0.25">
      <c r="A151" s="14" t="s">
        <v>1124</v>
      </c>
      <c r="B151" s="25">
        <v>4760</v>
      </c>
      <c r="C151" s="18">
        <v>1.7137699999999999E-2</v>
      </c>
      <c r="D151" s="13">
        <v>-1.07759E-2</v>
      </c>
      <c r="E151" s="13">
        <v>4.5051300000000002E-2</v>
      </c>
      <c r="F151" s="25">
        <v>0.22879079999999999</v>
      </c>
      <c r="G151" s="66"/>
      <c r="H151" s="25">
        <v>2928</v>
      </c>
      <c r="I151" s="18">
        <v>1.18557E-2</v>
      </c>
      <c r="J151" s="13">
        <v>-8.3625000000000001E-3</v>
      </c>
      <c r="K151" s="13">
        <v>3.2073900000000002E-2</v>
      </c>
      <c r="L151" s="25">
        <v>0.25033030000000001</v>
      </c>
      <c r="N151" s="25">
        <v>2612</v>
      </c>
      <c r="O151" s="18">
        <v>1.8782299999999998E-2</v>
      </c>
      <c r="P151" s="13">
        <v>-1.8756599999999998E-2</v>
      </c>
      <c r="Q151" s="13">
        <v>5.6321099999999999E-2</v>
      </c>
      <c r="R151" s="25">
        <v>0.32663019999999998</v>
      </c>
      <c r="T151" s="25">
        <v>2559</v>
      </c>
      <c r="U151" s="18">
        <v>7.2798000000000003E-3</v>
      </c>
      <c r="V151" s="13">
        <v>-2.9606299999999999E-2</v>
      </c>
      <c r="W151" s="13">
        <v>4.4165900000000001E-2</v>
      </c>
      <c r="X151" s="25">
        <v>0.69878859999999998</v>
      </c>
    </row>
    <row r="152" spans="1:24" x14ac:dyDescent="0.25">
      <c r="A152" s="14" t="s">
        <v>1125</v>
      </c>
      <c r="B152" s="25">
        <v>4760</v>
      </c>
      <c r="C152" s="18">
        <v>-7.5896000000000002E-3</v>
      </c>
      <c r="D152" s="13">
        <v>-3.5593E-2</v>
      </c>
      <c r="E152" s="13">
        <v>2.0413799999999999E-2</v>
      </c>
      <c r="F152" s="25">
        <v>0.59521270000000004</v>
      </c>
      <c r="G152" s="66"/>
      <c r="H152" s="25">
        <v>2928</v>
      </c>
      <c r="I152" s="18">
        <v>-1.39731E-2</v>
      </c>
      <c r="J152" s="13">
        <v>-4.94869E-2</v>
      </c>
      <c r="K152" s="13">
        <v>2.1540699999999999E-2</v>
      </c>
      <c r="L152" s="25">
        <v>0.44048680000000001</v>
      </c>
      <c r="N152" s="25">
        <v>2612</v>
      </c>
      <c r="O152" s="18">
        <v>-1.7330999999999999E-2</v>
      </c>
      <c r="P152" s="13">
        <v>-5.6292099999999998E-2</v>
      </c>
      <c r="Q152" s="13">
        <v>2.1630099999999999E-2</v>
      </c>
      <c r="R152" s="25">
        <v>0.3831505</v>
      </c>
      <c r="T152" s="25">
        <v>2559</v>
      </c>
      <c r="U152" s="18">
        <v>-1.02962E-2</v>
      </c>
      <c r="V152" s="13">
        <v>-4.80504E-2</v>
      </c>
      <c r="W152" s="13">
        <v>2.7458E-2</v>
      </c>
      <c r="X152" s="25">
        <v>0.59285639999999995</v>
      </c>
    </row>
    <row r="153" spans="1:24" x14ac:dyDescent="0.25">
      <c r="A153" s="14" t="s">
        <v>1126</v>
      </c>
      <c r="B153" s="25">
        <v>4760</v>
      </c>
      <c r="C153" s="18">
        <v>-1.56851E-2</v>
      </c>
      <c r="D153" s="13">
        <v>-4.3557100000000001E-2</v>
      </c>
      <c r="E153" s="13">
        <v>1.2186900000000001E-2</v>
      </c>
      <c r="F153" s="25">
        <v>0.26996930000000002</v>
      </c>
      <c r="G153" s="66"/>
      <c r="H153" s="25">
        <v>2928</v>
      </c>
      <c r="I153" s="18">
        <v>-2.0181000000000001E-2</v>
      </c>
      <c r="J153" s="13">
        <v>-5.5449900000000003E-2</v>
      </c>
      <c r="K153" s="13">
        <v>1.5088000000000001E-2</v>
      </c>
      <c r="L153" s="25">
        <v>0.26197150000000002</v>
      </c>
      <c r="N153" s="25">
        <v>2612</v>
      </c>
      <c r="O153" s="18">
        <v>-1.8321199999999999E-2</v>
      </c>
      <c r="P153" s="13">
        <v>-5.6998699999999999E-2</v>
      </c>
      <c r="Q153" s="13">
        <v>2.0356300000000001E-2</v>
      </c>
      <c r="R153" s="25">
        <v>0.35305379999999997</v>
      </c>
      <c r="T153" s="25">
        <v>2559</v>
      </c>
      <c r="U153" s="18">
        <v>-5.6150000000000002E-3</v>
      </c>
      <c r="V153" s="13">
        <v>-4.3475899999999998E-2</v>
      </c>
      <c r="W153" s="13">
        <v>3.2245799999999998E-2</v>
      </c>
      <c r="X153" s="25">
        <v>0.77121620000000002</v>
      </c>
    </row>
    <row r="154" spans="1:24" x14ac:dyDescent="0.25">
      <c r="A154" s="14" t="s">
        <v>1127</v>
      </c>
      <c r="B154" s="25">
        <v>4760</v>
      </c>
      <c r="C154" s="18">
        <v>2.5839899999999999E-2</v>
      </c>
      <c r="D154" s="13">
        <v>-1.9131E-3</v>
      </c>
      <c r="E154" s="13">
        <v>5.3592800000000003E-2</v>
      </c>
      <c r="F154" s="25">
        <v>6.8014699999999997E-2</v>
      </c>
      <c r="G154" s="66"/>
      <c r="H154" s="25">
        <v>2928</v>
      </c>
      <c r="I154" s="18">
        <v>1.3771E-2</v>
      </c>
      <c r="J154" s="13">
        <v>-4.2370999999999997E-3</v>
      </c>
      <c r="K154" s="13">
        <v>3.1779200000000001E-2</v>
      </c>
      <c r="L154" s="25">
        <v>0.13387070000000001</v>
      </c>
      <c r="N154" s="25">
        <v>2612</v>
      </c>
      <c r="O154" s="18">
        <v>1.6634199999999998E-2</v>
      </c>
      <c r="P154" s="13">
        <v>-2.0330299999999999E-2</v>
      </c>
      <c r="Q154" s="13">
        <v>5.3598800000000002E-2</v>
      </c>
      <c r="R154" s="25">
        <v>0.3776408</v>
      </c>
      <c r="T154" s="25">
        <v>2559</v>
      </c>
      <c r="U154" s="18">
        <v>-1.3871700000000001E-2</v>
      </c>
      <c r="V154" s="13">
        <v>-5.0474400000000003E-2</v>
      </c>
      <c r="W154" s="13">
        <v>2.2731000000000001E-2</v>
      </c>
      <c r="X154" s="25">
        <v>0.45746490000000001</v>
      </c>
    </row>
    <row r="155" spans="1:24" x14ac:dyDescent="0.25">
      <c r="A155" s="14" t="s">
        <v>1128</v>
      </c>
      <c r="B155" s="25">
        <v>4760</v>
      </c>
      <c r="C155" s="18">
        <v>-1.9561499999999999E-2</v>
      </c>
      <c r="D155" s="13">
        <v>-4.8175799999999998E-2</v>
      </c>
      <c r="E155" s="13">
        <v>9.0527999999999997E-3</v>
      </c>
      <c r="F155" s="25">
        <v>0.18023700000000001</v>
      </c>
      <c r="G155" s="66"/>
      <c r="H155" s="25">
        <v>2928</v>
      </c>
      <c r="I155" s="18">
        <v>-1.4513E-2</v>
      </c>
      <c r="J155" s="13">
        <v>-5.1733599999999998E-2</v>
      </c>
      <c r="K155" s="13">
        <v>2.2707700000000001E-2</v>
      </c>
      <c r="L155" s="25">
        <v>0.44460709999999998</v>
      </c>
      <c r="N155" s="25">
        <v>2612</v>
      </c>
      <c r="O155" s="18">
        <v>-1.5644000000000001E-3</v>
      </c>
      <c r="P155" s="13">
        <v>-3.9440799999999998E-2</v>
      </c>
      <c r="Q155" s="13">
        <v>3.63121E-2</v>
      </c>
      <c r="R155" s="25">
        <v>0.93545789999999995</v>
      </c>
      <c r="T155" s="25">
        <v>2559</v>
      </c>
      <c r="U155" s="18">
        <v>1.4608899999999999E-2</v>
      </c>
      <c r="V155" s="13">
        <v>-2.4935800000000001E-2</v>
      </c>
      <c r="W155" s="13">
        <v>5.4153600000000003E-2</v>
      </c>
      <c r="X155" s="25">
        <v>0.46888089999999999</v>
      </c>
    </row>
    <row r="156" spans="1:24" x14ac:dyDescent="0.25">
      <c r="A156" s="14" t="s">
        <v>1129</v>
      </c>
      <c r="B156" s="25">
        <v>4760</v>
      </c>
      <c r="C156" s="18">
        <v>-1.8121100000000001E-2</v>
      </c>
      <c r="D156" s="13">
        <v>-4.6891299999999997E-2</v>
      </c>
      <c r="E156" s="13">
        <v>1.06491E-2</v>
      </c>
      <c r="F156" s="25">
        <v>0.21696280000000001</v>
      </c>
      <c r="G156" s="66"/>
      <c r="H156" s="25">
        <v>2928</v>
      </c>
      <c r="I156" s="18">
        <v>-5.4859900000000003E-2</v>
      </c>
      <c r="J156" s="13">
        <v>-9.2260200000000001E-2</v>
      </c>
      <c r="K156" s="13">
        <v>-1.7459599999999999E-2</v>
      </c>
      <c r="L156" s="25">
        <v>4.0549999999999996E-3</v>
      </c>
      <c r="N156" s="25">
        <v>2612</v>
      </c>
      <c r="O156" s="18">
        <v>-4.0673399999999998E-2</v>
      </c>
      <c r="P156" s="13">
        <v>-7.7537499999999995E-2</v>
      </c>
      <c r="Q156" s="13">
        <v>-3.8094000000000001E-3</v>
      </c>
      <c r="R156" s="25">
        <v>3.0593200000000001E-2</v>
      </c>
      <c r="T156" s="25">
        <v>2559</v>
      </c>
      <c r="U156" s="18">
        <v>5.3214999999999998E-3</v>
      </c>
      <c r="V156" s="13">
        <v>-3.5186000000000002E-2</v>
      </c>
      <c r="W156" s="13">
        <v>4.5829000000000002E-2</v>
      </c>
      <c r="X156" s="25">
        <v>0.79673309999999997</v>
      </c>
    </row>
    <row r="157" spans="1:24" x14ac:dyDescent="0.25">
      <c r="A157" s="14" t="s">
        <v>1130</v>
      </c>
      <c r="B157" s="25">
        <v>4760</v>
      </c>
      <c r="C157" s="18">
        <v>1.9378300000000001E-2</v>
      </c>
      <c r="D157" s="13">
        <v>-9.5682000000000007E-3</v>
      </c>
      <c r="E157" s="13">
        <v>4.8324800000000001E-2</v>
      </c>
      <c r="F157" s="25">
        <v>0.18943599999999999</v>
      </c>
      <c r="G157" s="66"/>
      <c r="H157" s="25">
        <v>2928</v>
      </c>
      <c r="I157" s="18">
        <v>5.5681300000000003E-2</v>
      </c>
      <c r="J157" s="13">
        <v>1.8250800000000001E-2</v>
      </c>
      <c r="K157" s="13">
        <v>9.3111700000000006E-2</v>
      </c>
      <c r="L157" s="25">
        <v>3.5628999999999999E-3</v>
      </c>
      <c r="N157" s="25">
        <v>2612</v>
      </c>
      <c r="O157" s="18">
        <v>3.9370299999999997E-2</v>
      </c>
      <c r="P157" s="13">
        <v>3.4315999999999999E-3</v>
      </c>
      <c r="Q157" s="13">
        <v>7.5309100000000004E-2</v>
      </c>
      <c r="R157" s="25">
        <v>3.1796999999999999E-2</v>
      </c>
      <c r="T157" s="25">
        <v>2559</v>
      </c>
      <c r="U157" s="18">
        <v>-1.3031E-3</v>
      </c>
      <c r="V157" s="13">
        <v>-4.0088199999999997E-2</v>
      </c>
      <c r="W157" s="13">
        <v>3.7482099999999997E-2</v>
      </c>
      <c r="X157" s="25">
        <v>0.94747729999999997</v>
      </c>
    </row>
    <row r="158" spans="1:24" x14ac:dyDescent="0.25">
      <c r="A158" s="14" t="s">
        <v>1131</v>
      </c>
      <c r="B158" s="25">
        <v>4760</v>
      </c>
      <c r="C158" s="18">
        <v>2.1415500000000001E-2</v>
      </c>
      <c r="D158" s="13">
        <v>-7.5830999999999997E-3</v>
      </c>
      <c r="E158" s="13">
        <v>5.0414100000000003E-2</v>
      </c>
      <c r="F158" s="25">
        <v>0.14773790000000001</v>
      </c>
      <c r="G158" s="66"/>
      <c r="H158" s="25">
        <v>2928</v>
      </c>
      <c r="I158" s="18">
        <v>5.6220100000000002E-2</v>
      </c>
      <c r="J158" s="13">
        <v>1.8566800000000001E-2</v>
      </c>
      <c r="K158" s="13">
        <v>9.3873499999999999E-2</v>
      </c>
      <c r="L158" s="25">
        <v>3.4418999999999999E-3</v>
      </c>
      <c r="N158" s="25">
        <v>2612</v>
      </c>
      <c r="O158" s="18">
        <v>4.2524899999999997E-2</v>
      </c>
      <c r="P158" s="13">
        <v>6.2589000000000004E-3</v>
      </c>
      <c r="Q158" s="13">
        <v>7.8790799999999994E-2</v>
      </c>
      <c r="R158" s="25">
        <v>2.1567300000000001E-2</v>
      </c>
      <c r="T158" s="25">
        <v>2559</v>
      </c>
      <c r="U158" s="18">
        <v>6.7673999999999998E-3</v>
      </c>
      <c r="V158" s="13">
        <v>-3.1259599999999998E-2</v>
      </c>
      <c r="W158" s="13">
        <v>4.4794300000000002E-2</v>
      </c>
      <c r="X158" s="25">
        <v>0.72714350000000005</v>
      </c>
    </row>
    <row r="159" spans="1:24" x14ac:dyDescent="0.25">
      <c r="A159" s="14" t="s">
        <v>1132</v>
      </c>
      <c r="B159" s="25">
        <v>4760</v>
      </c>
      <c r="C159" s="18">
        <v>-2.0883800000000001E-2</v>
      </c>
      <c r="D159" s="13">
        <v>-4.92036E-2</v>
      </c>
      <c r="E159" s="13">
        <v>7.4359999999999999E-3</v>
      </c>
      <c r="F159" s="25">
        <v>0.1483283</v>
      </c>
      <c r="G159" s="66"/>
      <c r="H159" s="25">
        <v>2928</v>
      </c>
      <c r="I159" s="18">
        <v>-2.9730900000000001E-2</v>
      </c>
      <c r="J159" s="13">
        <v>-6.7227099999999998E-2</v>
      </c>
      <c r="K159" s="13">
        <v>7.7653000000000002E-3</v>
      </c>
      <c r="L159" s="25">
        <v>0.1201237</v>
      </c>
      <c r="N159" s="25">
        <v>2612</v>
      </c>
      <c r="O159" s="18">
        <v>-4.5415400000000002E-2</v>
      </c>
      <c r="P159" s="13">
        <v>-8.4923600000000002E-2</v>
      </c>
      <c r="Q159" s="13">
        <v>-5.9071000000000002E-3</v>
      </c>
      <c r="R159" s="25">
        <v>2.42753E-2</v>
      </c>
      <c r="T159" s="25">
        <v>2559</v>
      </c>
      <c r="U159" s="18">
        <v>-3.2106900000000001E-2</v>
      </c>
      <c r="V159" s="13">
        <v>-7.0542199999999999E-2</v>
      </c>
      <c r="W159" s="13">
        <v>6.3284999999999999E-3</v>
      </c>
      <c r="X159" s="25">
        <v>0.1015395</v>
      </c>
    </row>
    <row r="160" spans="1:24" x14ac:dyDescent="0.25">
      <c r="A160" s="14" t="s">
        <v>1133</v>
      </c>
      <c r="B160" s="25">
        <v>4760</v>
      </c>
      <c r="C160" s="18">
        <v>-1.5169000000000001E-3</v>
      </c>
      <c r="D160" s="13">
        <v>-3.1156199999999998E-2</v>
      </c>
      <c r="E160" s="13">
        <v>2.8122299999999999E-2</v>
      </c>
      <c r="F160" s="25">
        <v>0.92008100000000004</v>
      </c>
      <c r="G160" s="66"/>
      <c r="H160" s="25">
        <v>2928</v>
      </c>
      <c r="I160" s="18">
        <v>9.2972999999999997E-3</v>
      </c>
      <c r="J160" s="13">
        <v>-2.8009300000000001E-2</v>
      </c>
      <c r="K160" s="13">
        <v>4.6603899999999997E-2</v>
      </c>
      <c r="L160" s="25">
        <v>0.62512630000000002</v>
      </c>
      <c r="N160" s="25">
        <v>2612</v>
      </c>
      <c r="O160" s="18">
        <v>1.4734499999999999E-2</v>
      </c>
      <c r="P160" s="13">
        <v>-2.7810600000000001E-2</v>
      </c>
      <c r="Q160" s="13">
        <v>5.72796E-2</v>
      </c>
      <c r="R160" s="25">
        <v>0.49713420000000003</v>
      </c>
      <c r="T160" s="25">
        <v>2559</v>
      </c>
      <c r="U160" s="18">
        <v>-1.00537E-2</v>
      </c>
      <c r="V160" s="13">
        <v>-5.6996900000000003E-2</v>
      </c>
      <c r="W160" s="13">
        <v>3.6889499999999999E-2</v>
      </c>
      <c r="X160" s="25">
        <v>0.67455030000000005</v>
      </c>
    </row>
    <row r="161" spans="1:24" x14ac:dyDescent="0.25">
      <c r="A161" s="14" t="s">
        <v>1134</v>
      </c>
      <c r="B161" s="25">
        <v>4760</v>
      </c>
      <c r="C161" s="18">
        <v>7.8527000000000007E-3</v>
      </c>
      <c r="D161" s="13">
        <v>-1.9410299999999998E-2</v>
      </c>
      <c r="E161" s="13">
        <v>3.51157E-2</v>
      </c>
      <c r="F161" s="25">
        <v>0.57231540000000003</v>
      </c>
      <c r="G161" s="66"/>
      <c r="H161" s="25">
        <v>2928</v>
      </c>
      <c r="I161" s="18">
        <v>6.9222400000000003E-2</v>
      </c>
      <c r="J161" s="13">
        <v>3.02738E-2</v>
      </c>
      <c r="K161" s="13">
        <v>0.1081709</v>
      </c>
      <c r="L161" s="25">
        <v>4.9969999999999995E-4</v>
      </c>
      <c r="N161" s="25">
        <v>2612</v>
      </c>
      <c r="O161" s="18">
        <v>4.7447700000000002E-2</v>
      </c>
      <c r="P161" s="13">
        <v>8.9072999999999999E-3</v>
      </c>
      <c r="Q161" s="13">
        <v>8.5987999999999995E-2</v>
      </c>
      <c r="R161" s="25">
        <v>1.5844199999999999E-2</v>
      </c>
      <c r="T161" s="25">
        <v>2559</v>
      </c>
      <c r="U161" s="18">
        <v>5.8515900000000003E-2</v>
      </c>
      <c r="V161" s="13">
        <v>2.01263E-2</v>
      </c>
      <c r="W161" s="13">
        <v>9.6905400000000003E-2</v>
      </c>
      <c r="X161" s="25">
        <v>2.8264000000000002E-3</v>
      </c>
    </row>
    <row r="162" spans="1:24" x14ac:dyDescent="0.25">
      <c r="A162" s="14" t="s">
        <v>1135</v>
      </c>
      <c r="B162" s="25">
        <v>4760</v>
      </c>
      <c r="C162" s="18">
        <v>-8.0884000000000008E-3</v>
      </c>
      <c r="D162" s="13">
        <v>-3.56782E-2</v>
      </c>
      <c r="E162" s="13">
        <v>1.9501399999999999E-2</v>
      </c>
      <c r="F162" s="25">
        <v>0.56549190000000005</v>
      </c>
      <c r="G162" s="66"/>
      <c r="H162" s="25">
        <v>2928</v>
      </c>
      <c r="I162" s="18">
        <v>-6.8721900000000002E-2</v>
      </c>
      <c r="J162" s="13">
        <v>-0.1073786</v>
      </c>
      <c r="K162" s="13">
        <v>-3.00652E-2</v>
      </c>
      <c r="L162" s="25">
        <v>4.9799999999999996E-4</v>
      </c>
      <c r="N162" s="25">
        <v>2612</v>
      </c>
      <c r="O162" s="18">
        <v>-4.6978699999999998E-2</v>
      </c>
      <c r="P162" s="13">
        <v>-8.6855500000000002E-2</v>
      </c>
      <c r="Q162" s="13">
        <v>-7.1019999999999998E-3</v>
      </c>
      <c r="R162" s="25">
        <v>2.0960300000000001E-2</v>
      </c>
      <c r="T162" s="25">
        <v>2559</v>
      </c>
      <c r="U162" s="18">
        <v>-3.77715E-2</v>
      </c>
      <c r="V162" s="13">
        <v>-7.8751500000000002E-2</v>
      </c>
      <c r="W162" s="13">
        <v>3.2085E-3</v>
      </c>
      <c r="X162" s="25">
        <v>7.0822499999999997E-2</v>
      </c>
    </row>
    <row r="163" spans="1:24" x14ac:dyDescent="0.25">
      <c r="A163" s="14" t="s">
        <v>1136</v>
      </c>
      <c r="B163" s="25">
        <v>4760</v>
      </c>
      <c r="C163" s="18">
        <v>-9.3779999999999992E-3</v>
      </c>
      <c r="D163" s="13">
        <v>-3.6769099999999999E-2</v>
      </c>
      <c r="E163" s="13">
        <v>1.8013000000000001E-2</v>
      </c>
      <c r="F163" s="25">
        <v>0.50211649999999997</v>
      </c>
      <c r="G163" s="66"/>
      <c r="H163" s="25">
        <v>2928</v>
      </c>
      <c r="I163" s="18">
        <v>-6.9612400000000005E-2</v>
      </c>
      <c r="J163" s="13">
        <v>-0.10797859999999999</v>
      </c>
      <c r="K163" s="13">
        <v>-3.1246099999999999E-2</v>
      </c>
      <c r="L163" s="25">
        <v>3.8010000000000002E-4</v>
      </c>
      <c r="N163" s="25">
        <v>2612</v>
      </c>
      <c r="O163" s="18">
        <v>-4.6822500000000003E-2</v>
      </c>
      <c r="P163" s="13">
        <v>-8.6599499999999996E-2</v>
      </c>
      <c r="Q163" s="13">
        <v>-7.0454000000000003E-3</v>
      </c>
      <c r="R163" s="25">
        <v>2.1066600000000001E-2</v>
      </c>
      <c r="T163" s="25">
        <v>2559</v>
      </c>
      <c r="U163" s="18">
        <v>-3.4245200000000003E-2</v>
      </c>
      <c r="V163" s="13">
        <v>-7.5713500000000003E-2</v>
      </c>
      <c r="W163" s="13">
        <v>7.2230999999999997E-3</v>
      </c>
      <c r="X163" s="25">
        <v>0.1054978</v>
      </c>
    </row>
    <row r="164" spans="1:24" x14ac:dyDescent="0.25">
      <c r="A164" s="14" t="s">
        <v>1137</v>
      </c>
      <c r="B164" s="25">
        <v>4760</v>
      </c>
      <c r="C164" s="18">
        <v>-2.7509000000000001E-3</v>
      </c>
      <c r="D164" s="13">
        <v>-3.07406E-2</v>
      </c>
      <c r="E164" s="13">
        <v>2.5238799999999999E-2</v>
      </c>
      <c r="F164" s="25">
        <v>0.84721769999999996</v>
      </c>
      <c r="G164" s="66"/>
      <c r="H164" s="25">
        <v>2928</v>
      </c>
      <c r="I164" s="18">
        <v>-5.23391E-2</v>
      </c>
      <c r="J164" s="13">
        <v>-9.0425099999999994E-2</v>
      </c>
      <c r="K164" s="13">
        <v>-1.4253099999999999E-2</v>
      </c>
      <c r="L164" s="25">
        <v>7.0882999999999996E-3</v>
      </c>
      <c r="N164" s="25">
        <v>2612</v>
      </c>
      <c r="O164" s="18">
        <v>-3.70184E-2</v>
      </c>
      <c r="P164" s="13">
        <v>-7.6780200000000007E-2</v>
      </c>
      <c r="Q164" s="13">
        <v>2.7434999999999998E-3</v>
      </c>
      <c r="R164" s="25">
        <v>6.80283E-2</v>
      </c>
      <c r="T164" s="25">
        <v>2559</v>
      </c>
      <c r="U164" s="18">
        <v>-3.9923E-2</v>
      </c>
      <c r="V164" s="13">
        <v>-7.9659999999999995E-2</v>
      </c>
      <c r="W164" s="13">
        <v>-1.8589999999999999E-4</v>
      </c>
      <c r="X164" s="25">
        <v>4.89384E-2</v>
      </c>
    </row>
    <row r="165" spans="1:24" x14ac:dyDescent="0.25">
      <c r="A165" s="14" t="s">
        <v>1138</v>
      </c>
      <c r="B165" s="25">
        <v>4760</v>
      </c>
      <c r="C165" s="18">
        <v>6.9220000000000002E-3</v>
      </c>
      <c r="D165" s="13">
        <v>-2.1996999999999999E-2</v>
      </c>
      <c r="E165" s="13">
        <v>3.5840999999999998E-2</v>
      </c>
      <c r="F165" s="25">
        <v>0.63891149999999997</v>
      </c>
      <c r="G165" s="66"/>
      <c r="H165" s="25">
        <v>2928</v>
      </c>
      <c r="I165" s="18">
        <v>4.6507399999999997E-2</v>
      </c>
      <c r="J165" s="13">
        <v>9.4555000000000004E-3</v>
      </c>
      <c r="K165" s="13">
        <v>8.3559400000000006E-2</v>
      </c>
      <c r="L165" s="25">
        <v>1.3906399999999999E-2</v>
      </c>
      <c r="N165" s="25">
        <v>2612</v>
      </c>
      <c r="O165" s="18">
        <v>3.12232E-2</v>
      </c>
      <c r="P165" s="13">
        <v>-9.2248E-3</v>
      </c>
      <c r="Q165" s="13">
        <v>7.1671200000000004E-2</v>
      </c>
      <c r="R165" s="25">
        <v>0.1302314</v>
      </c>
      <c r="T165" s="25">
        <v>2559</v>
      </c>
      <c r="U165" s="18">
        <v>-1.9680599999999999E-2</v>
      </c>
      <c r="V165" s="13">
        <v>-5.3047799999999999E-2</v>
      </c>
      <c r="W165" s="13">
        <v>1.36867E-2</v>
      </c>
      <c r="X165" s="25">
        <v>0.24755750000000001</v>
      </c>
    </row>
    <row r="166" spans="1:24" x14ac:dyDescent="0.25">
      <c r="A166" s="14" t="s">
        <v>1139</v>
      </c>
      <c r="B166" s="25">
        <v>4760</v>
      </c>
      <c r="C166" s="18">
        <v>-3.2555000000000001E-3</v>
      </c>
      <c r="D166" s="13">
        <v>-3.1562699999999999E-2</v>
      </c>
      <c r="E166" s="13">
        <v>2.5051799999999999E-2</v>
      </c>
      <c r="F166" s="25">
        <v>0.82162849999999998</v>
      </c>
      <c r="G166" s="66"/>
      <c r="H166" s="25">
        <v>2928</v>
      </c>
      <c r="I166" s="18">
        <v>-3.5188799999999999E-2</v>
      </c>
      <c r="J166" s="13">
        <v>-7.0502300000000004E-2</v>
      </c>
      <c r="K166" s="13">
        <v>1.247E-4</v>
      </c>
      <c r="L166" s="25">
        <v>5.0814100000000001E-2</v>
      </c>
      <c r="N166" s="25">
        <v>2612</v>
      </c>
      <c r="O166" s="18">
        <v>-2.1482000000000001E-2</v>
      </c>
      <c r="P166" s="13">
        <v>-5.9580899999999999E-2</v>
      </c>
      <c r="Q166" s="13">
        <v>1.66169E-2</v>
      </c>
      <c r="R166" s="25">
        <v>0.2689858</v>
      </c>
      <c r="T166" s="25">
        <v>2559</v>
      </c>
      <c r="U166" s="18">
        <v>-6.3461999999999998E-3</v>
      </c>
      <c r="V166" s="13">
        <v>-4.0625500000000002E-2</v>
      </c>
      <c r="W166" s="13">
        <v>2.7932999999999999E-2</v>
      </c>
      <c r="X166" s="25">
        <v>0.7166148</v>
      </c>
    </row>
    <row r="167" spans="1:24" x14ac:dyDescent="0.25">
      <c r="A167" s="14" t="s">
        <v>1140</v>
      </c>
      <c r="B167" s="25">
        <v>4760</v>
      </c>
      <c r="C167" s="18">
        <v>-1.7420000000000001E-4</v>
      </c>
      <c r="D167" s="13">
        <v>-2.9494699999999999E-2</v>
      </c>
      <c r="E167" s="13">
        <v>2.91463E-2</v>
      </c>
      <c r="F167" s="25">
        <v>0.990707</v>
      </c>
      <c r="G167" s="66"/>
      <c r="H167" s="25">
        <v>2928</v>
      </c>
      <c r="I167" s="18">
        <v>4.0978000000000004E-3</v>
      </c>
      <c r="J167" s="13">
        <v>-3.1525600000000001E-2</v>
      </c>
      <c r="K167" s="13">
        <v>3.9721199999999998E-2</v>
      </c>
      <c r="L167" s="25">
        <v>0.82156649999999998</v>
      </c>
      <c r="N167" s="25">
        <v>2612</v>
      </c>
      <c r="O167" s="18">
        <v>5.9294999999999999E-3</v>
      </c>
      <c r="P167" s="13">
        <v>-3.3583500000000002E-2</v>
      </c>
      <c r="Q167" s="13">
        <v>4.54426E-2</v>
      </c>
      <c r="R167" s="25">
        <v>0.76858340000000003</v>
      </c>
      <c r="T167" s="25">
        <v>2559</v>
      </c>
      <c r="U167" s="18">
        <v>-5.7457999999999997E-3</v>
      </c>
      <c r="V167" s="13">
        <v>-4.1157199999999998E-2</v>
      </c>
      <c r="W167" s="13">
        <v>2.9665500000000001E-2</v>
      </c>
      <c r="X167" s="25">
        <v>0.75037900000000002</v>
      </c>
    </row>
    <row r="168" spans="1:24" x14ac:dyDescent="0.25">
      <c r="A168" s="14" t="s">
        <v>1141</v>
      </c>
      <c r="B168" s="25">
        <v>4760</v>
      </c>
      <c r="C168" s="18">
        <v>-5.91E-5</v>
      </c>
      <c r="D168" s="13">
        <v>-2.9585799999999999E-2</v>
      </c>
      <c r="E168" s="13">
        <v>2.9467699999999999E-2</v>
      </c>
      <c r="F168" s="25">
        <v>0.99687110000000001</v>
      </c>
      <c r="G168" s="66"/>
      <c r="H168" s="25">
        <v>2928</v>
      </c>
      <c r="I168" s="18">
        <v>4.6757999999999999E-3</v>
      </c>
      <c r="J168" s="13">
        <v>-3.06979E-2</v>
      </c>
      <c r="K168" s="13">
        <v>4.0049500000000002E-2</v>
      </c>
      <c r="L168" s="25">
        <v>0.79551320000000003</v>
      </c>
      <c r="N168" s="25">
        <v>2612</v>
      </c>
      <c r="O168" s="18">
        <v>3.1776E-3</v>
      </c>
      <c r="P168" s="13">
        <v>-3.5850100000000003E-2</v>
      </c>
      <c r="Q168" s="13">
        <v>4.2205399999999997E-2</v>
      </c>
      <c r="R168" s="25">
        <v>0.87316519999999997</v>
      </c>
      <c r="T168" s="25">
        <v>2559</v>
      </c>
      <c r="U168" s="18">
        <v>-1.4029700000000001E-2</v>
      </c>
      <c r="V168" s="13">
        <v>-4.8494900000000001E-2</v>
      </c>
      <c r="W168" s="13">
        <v>2.0435600000000002E-2</v>
      </c>
      <c r="X168" s="25">
        <v>0.42481910000000001</v>
      </c>
    </row>
    <row r="169" spans="1:24" x14ac:dyDescent="0.25">
      <c r="A169" s="14" t="s">
        <v>1142</v>
      </c>
      <c r="B169" s="25">
        <v>4760</v>
      </c>
      <c r="C169" s="18">
        <v>-2.3635000000000001E-3</v>
      </c>
      <c r="D169" s="13">
        <v>-2.9749500000000002E-2</v>
      </c>
      <c r="E169" s="13">
        <v>2.50224E-2</v>
      </c>
      <c r="F169" s="25">
        <v>0.86564819999999998</v>
      </c>
      <c r="G169" s="66"/>
      <c r="H169" s="25">
        <v>2928</v>
      </c>
      <c r="I169" s="18">
        <v>-7.6340000000000002E-3</v>
      </c>
      <c r="J169" s="13">
        <v>-4.1811800000000003E-2</v>
      </c>
      <c r="K169" s="13">
        <v>2.6543799999999999E-2</v>
      </c>
      <c r="L169" s="25">
        <v>0.66144619999999998</v>
      </c>
      <c r="N169" s="25">
        <v>2612</v>
      </c>
      <c r="O169" s="18">
        <v>1.75552E-2</v>
      </c>
      <c r="P169" s="13">
        <v>-2.0853300000000002E-2</v>
      </c>
      <c r="Q169" s="13">
        <v>5.5963800000000001E-2</v>
      </c>
      <c r="R169" s="25">
        <v>0.3702029</v>
      </c>
      <c r="T169" s="25">
        <v>2559</v>
      </c>
      <c r="U169" s="18">
        <v>1.8239399999999999E-2</v>
      </c>
      <c r="V169" s="13">
        <v>-1.9355299999999999E-2</v>
      </c>
      <c r="W169" s="13">
        <v>5.58342E-2</v>
      </c>
      <c r="X169" s="25">
        <v>0.34151890000000001</v>
      </c>
    </row>
    <row r="170" spans="1:24" x14ac:dyDescent="0.25">
      <c r="A170" s="14" t="s">
        <v>1143</v>
      </c>
      <c r="B170" s="25">
        <v>4760</v>
      </c>
      <c r="C170" s="18">
        <v>3.7025000000000001E-3</v>
      </c>
      <c r="D170" s="13">
        <v>-2.50102E-2</v>
      </c>
      <c r="E170" s="13">
        <v>3.2415100000000002E-2</v>
      </c>
      <c r="F170" s="25">
        <v>0.80043319999999996</v>
      </c>
      <c r="G170" s="66"/>
      <c r="H170" s="25">
        <v>2928</v>
      </c>
      <c r="I170" s="18">
        <v>4.1028099999999998E-2</v>
      </c>
      <c r="J170" s="13">
        <v>4.5604E-3</v>
      </c>
      <c r="K170" s="13">
        <v>7.7495900000000006E-2</v>
      </c>
      <c r="L170" s="25">
        <v>2.74633E-2</v>
      </c>
      <c r="N170" s="25">
        <v>2612</v>
      </c>
      <c r="O170" s="18">
        <v>2.1919899999999999E-2</v>
      </c>
      <c r="P170" s="13">
        <v>-1.8679999999999999E-2</v>
      </c>
      <c r="Q170" s="13">
        <v>6.25198E-2</v>
      </c>
      <c r="R170" s="25">
        <v>0.28984529999999997</v>
      </c>
      <c r="T170" s="25">
        <v>2559</v>
      </c>
      <c r="U170" s="18">
        <v>1.30124E-2</v>
      </c>
      <c r="V170" s="13">
        <v>-2.3323799999999999E-2</v>
      </c>
      <c r="W170" s="13">
        <v>4.9348700000000002E-2</v>
      </c>
      <c r="X170" s="25">
        <v>0.48260730000000002</v>
      </c>
    </row>
    <row r="171" spans="1:24" x14ac:dyDescent="0.25">
      <c r="A171" s="14" t="s">
        <v>1144</v>
      </c>
      <c r="B171" s="25">
        <v>4760</v>
      </c>
      <c r="C171" s="18">
        <v>3.3387E-3</v>
      </c>
      <c r="D171" s="13">
        <v>-2.4995300000000002E-2</v>
      </c>
      <c r="E171" s="13">
        <v>3.1672800000000001E-2</v>
      </c>
      <c r="F171" s="25">
        <v>0.81731589999999998</v>
      </c>
      <c r="G171" s="66"/>
      <c r="H171" s="25">
        <v>2928</v>
      </c>
      <c r="I171" s="18">
        <v>4.9557900000000002E-2</v>
      </c>
      <c r="J171" s="13">
        <v>1.6338700000000001E-2</v>
      </c>
      <c r="K171" s="13">
        <v>8.2777100000000006E-2</v>
      </c>
      <c r="L171" s="25">
        <v>3.4691000000000001E-3</v>
      </c>
      <c r="N171" s="25">
        <v>2612</v>
      </c>
      <c r="O171" s="18">
        <v>3.3894000000000001E-2</v>
      </c>
      <c r="P171" s="13">
        <v>-3.5320000000000002E-4</v>
      </c>
      <c r="Q171" s="13">
        <v>6.8141099999999996E-2</v>
      </c>
      <c r="R171" s="25">
        <v>5.2408099999999999E-2</v>
      </c>
      <c r="T171" s="25">
        <v>2559</v>
      </c>
      <c r="U171" s="18">
        <v>6.0247E-3</v>
      </c>
      <c r="V171" s="13">
        <v>-3.3580499999999999E-2</v>
      </c>
      <c r="W171" s="13">
        <v>4.5629900000000001E-2</v>
      </c>
      <c r="X171" s="25">
        <v>0.76550770000000001</v>
      </c>
    </row>
    <row r="172" spans="1:24" x14ac:dyDescent="0.25">
      <c r="A172" s="14" t="s">
        <v>1145</v>
      </c>
      <c r="B172" s="25">
        <v>4760</v>
      </c>
      <c r="C172" s="18">
        <v>2.0108999999999999E-3</v>
      </c>
      <c r="D172" s="13">
        <v>-2.63754E-2</v>
      </c>
      <c r="E172" s="13">
        <v>3.03971E-2</v>
      </c>
      <c r="F172" s="25">
        <v>0.88955309999999999</v>
      </c>
      <c r="G172" s="66"/>
      <c r="H172" s="25">
        <v>2928</v>
      </c>
      <c r="I172" s="18">
        <v>-4.9063200000000001E-2</v>
      </c>
      <c r="J172" s="13">
        <v>-8.2600699999999999E-2</v>
      </c>
      <c r="K172" s="13">
        <v>-1.5525600000000001E-2</v>
      </c>
      <c r="L172" s="25">
        <v>4.1539999999999997E-3</v>
      </c>
      <c r="N172" s="25">
        <v>2612</v>
      </c>
      <c r="O172" s="18">
        <v>-3.2420200000000003E-2</v>
      </c>
      <c r="P172" s="13">
        <v>-6.6983200000000007E-2</v>
      </c>
      <c r="Q172" s="13">
        <v>2.1427999999999998E-3</v>
      </c>
      <c r="R172" s="25">
        <v>6.5983600000000003E-2</v>
      </c>
      <c r="T172" s="25">
        <v>2559</v>
      </c>
      <c r="U172" s="18">
        <v>-6.6942E-3</v>
      </c>
      <c r="V172" s="13">
        <v>-4.6962400000000001E-2</v>
      </c>
      <c r="W172" s="13">
        <v>3.3574100000000003E-2</v>
      </c>
      <c r="X172" s="25">
        <v>0.74446800000000002</v>
      </c>
    </row>
    <row r="173" spans="1:24" x14ac:dyDescent="0.25">
      <c r="A173" s="14" t="s">
        <v>1146</v>
      </c>
      <c r="B173" s="25">
        <v>4760</v>
      </c>
      <c r="C173" s="18">
        <v>3.3793999999999999E-3</v>
      </c>
      <c r="D173" s="13">
        <v>-2.50803E-2</v>
      </c>
      <c r="E173" s="13">
        <v>3.1839100000000002E-2</v>
      </c>
      <c r="F173" s="25">
        <v>0.81593179999999998</v>
      </c>
      <c r="G173" s="66"/>
      <c r="H173" s="25">
        <v>2928</v>
      </c>
      <c r="I173" s="18">
        <v>-4.2658099999999997E-2</v>
      </c>
      <c r="J173" s="13">
        <v>-7.6088500000000003E-2</v>
      </c>
      <c r="K173" s="13">
        <v>-9.2277000000000001E-3</v>
      </c>
      <c r="L173" s="25">
        <v>1.24034E-2</v>
      </c>
      <c r="N173" s="25">
        <v>2612</v>
      </c>
      <c r="O173" s="18">
        <v>-2.9264800000000001E-2</v>
      </c>
      <c r="P173" s="13">
        <v>-6.3928100000000002E-2</v>
      </c>
      <c r="Q173" s="13">
        <v>5.3984000000000002E-3</v>
      </c>
      <c r="R173" s="25">
        <v>9.79458E-2</v>
      </c>
      <c r="T173" s="25">
        <v>2559</v>
      </c>
      <c r="U173" s="18">
        <v>-4.6191000000000001E-3</v>
      </c>
      <c r="V173" s="13">
        <v>-4.5019499999999997E-2</v>
      </c>
      <c r="W173" s="13">
        <v>3.5781300000000002E-2</v>
      </c>
      <c r="X173" s="25">
        <v>0.82262270000000004</v>
      </c>
    </row>
    <row r="174" spans="1:24" x14ac:dyDescent="0.25">
      <c r="A174" s="14" t="s">
        <v>1147</v>
      </c>
      <c r="B174" s="25">
        <v>4760</v>
      </c>
      <c r="C174" s="18">
        <v>-1.0994800000000001E-2</v>
      </c>
      <c r="D174" s="13">
        <v>-3.93091E-2</v>
      </c>
      <c r="E174" s="13">
        <v>1.7319500000000002E-2</v>
      </c>
      <c r="F174" s="25">
        <v>0.4465305</v>
      </c>
      <c r="G174" s="66"/>
      <c r="H174" s="25">
        <v>2928</v>
      </c>
      <c r="I174" s="18">
        <v>-2.6859500000000001E-2</v>
      </c>
      <c r="J174" s="13">
        <v>-6.2305600000000003E-2</v>
      </c>
      <c r="K174" s="13">
        <v>8.5865000000000004E-3</v>
      </c>
      <c r="L174" s="25">
        <v>0.1374417</v>
      </c>
      <c r="N174" s="25">
        <v>2612</v>
      </c>
      <c r="O174" s="18">
        <v>-2.5160999999999998E-3</v>
      </c>
      <c r="P174" s="13">
        <v>-4.1783599999999997E-2</v>
      </c>
      <c r="Q174" s="13">
        <v>3.6751399999999997E-2</v>
      </c>
      <c r="R174" s="25">
        <v>0.9000224</v>
      </c>
      <c r="T174" s="25">
        <v>2559</v>
      </c>
      <c r="U174" s="18">
        <v>-1.52415E-2</v>
      </c>
      <c r="V174" s="13">
        <v>-5.51952E-2</v>
      </c>
      <c r="W174" s="13">
        <v>2.4712100000000001E-2</v>
      </c>
      <c r="X174" s="25">
        <v>0.4545033</v>
      </c>
    </row>
    <row r="175" spans="1:24" x14ac:dyDescent="0.25">
      <c r="A175" s="14" t="s">
        <v>1148</v>
      </c>
      <c r="B175" s="25">
        <v>4760</v>
      </c>
      <c r="C175" s="18">
        <v>-1.7555399999999999E-2</v>
      </c>
      <c r="D175" s="13">
        <v>-4.6694699999999999E-2</v>
      </c>
      <c r="E175" s="13">
        <v>1.15838E-2</v>
      </c>
      <c r="F175" s="25">
        <v>0.2376153</v>
      </c>
      <c r="G175" s="66"/>
      <c r="H175" s="25">
        <v>2928</v>
      </c>
      <c r="I175" s="18">
        <v>1.60194E-2</v>
      </c>
      <c r="J175" s="13">
        <v>-2.01905E-2</v>
      </c>
      <c r="K175" s="13">
        <v>5.2229400000000002E-2</v>
      </c>
      <c r="L175" s="25">
        <v>0.38576329999999998</v>
      </c>
      <c r="N175" s="25">
        <v>2612</v>
      </c>
      <c r="O175" s="18">
        <v>-1.3301000000000001E-3</v>
      </c>
      <c r="P175" s="13">
        <v>-4.2135800000000001E-2</v>
      </c>
      <c r="Q175" s="13">
        <v>3.94756E-2</v>
      </c>
      <c r="R175" s="25">
        <v>0.94904149999999998</v>
      </c>
      <c r="T175" s="25">
        <v>2559</v>
      </c>
      <c r="U175" s="18">
        <v>5.5588E-3</v>
      </c>
      <c r="V175" s="13">
        <v>-3.3865199999999998E-2</v>
      </c>
      <c r="W175" s="13">
        <v>4.4982899999999999E-2</v>
      </c>
      <c r="X175" s="25">
        <v>0.78219519999999998</v>
      </c>
    </row>
    <row r="176" spans="1:24" x14ac:dyDescent="0.25">
      <c r="A176" s="14" t="s">
        <v>612</v>
      </c>
      <c r="B176" s="25">
        <v>4760</v>
      </c>
      <c r="C176" s="18">
        <v>-1.27989E-2</v>
      </c>
      <c r="D176" s="13">
        <v>-4.08279E-2</v>
      </c>
      <c r="E176" s="13">
        <v>1.52301E-2</v>
      </c>
      <c r="F176" s="25">
        <v>0.3707221</v>
      </c>
      <c r="G176" s="66"/>
      <c r="H176" s="25">
        <v>2928</v>
      </c>
      <c r="I176" s="18">
        <v>2.4708500000000001E-2</v>
      </c>
      <c r="J176" s="13">
        <v>-1.2579099999999999E-2</v>
      </c>
      <c r="K176" s="13">
        <v>6.1996099999999998E-2</v>
      </c>
      <c r="L176" s="25">
        <v>0.193943</v>
      </c>
      <c r="N176" s="25">
        <v>2612</v>
      </c>
      <c r="O176" s="18">
        <v>3.0380299999999999E-2</v>
      </c>
      <c r="P176" s="13">
        <v>-7.6040999999999999E-3</v>
      </c>
      <c r="Q176" s="13">
        <v>6.83647E-2</v>
      </c>
      <c r="R176" s="25">
        <v>0.11692569999999999</v>
      </c>
      <c r="T176" s="25">
        <v>2559</v>
      </c>
      <c r="U176" s="18">
        <v>2.4410000000000001E-2</v>
      </c>
      <c r="V176" s="13">
        <v>-1.52505E-2</v>
      </c>
      <c r="W176" s="13">
        <v>6.4070500000000002E-2</v>
      </c>
      <c r="X176" s="25">
        <v>0.22759119999999999</v>
      </c>
    </row>
    <row r="177" spans="1:24" x14ac:dyDescent="0.25">
      <c r="A177" s="14" t="s">
        <v>611</v>
      </c>
      <c r="B177" s="25">
        <v>4760</v>
      </c>
      <c r="C177" s="18">
        <v>1.21964E-2</v>
      </c>
      <c r="D177" s="13">
        <v>-1.67753E-2</v>
      </c>
      <c r="E177" s="13">
        <v>4.1168099999999999E-2</v>
      </c>
      <c r="F177" s="25">
        <v>0.4092365</v>
      </c>
      <c r="G177" s="66"/>
      <c r="H177" s="25">
        <v>2928</v>
      </c>
      <c r="I177" s="18">
        <v>5.9345999999999999E-3</v>
      </c>
      <c r="J177" s="13">
        <v>-2.9517499999999999E-2</v>
      </c>
      <c r="K177" s="13">
        <v>4.1386699999999998E-2</v>
      </c>
      <c r="L177" s="25">
        <v>0.74276249999999999</v>
      </c>
      <c r="N177" s="25">
        <v>2612</v>
      </c>
      <c r="O177" s="18">
        <v>-9.0980000000000002E-3</v>
      </c>
      <c r="P177" s="13">
        <v>-4.7018400000000002E-2</v>
      </c>
      <c r="Q177" s="13">
        <v>2.8822400000000001E-2</v>
      </c>
      <c r="R177" s="25">
        <v>0.63806529999999995</v>
      </c>
      <c r="T177" s="25">
        <v>2559</v>
      </c>
      <c r="U177" s="18">
        <v>-1.11065E-2</v>
      </c>
      <c r="V177" s="13">
        <v>-4.9165E-2</v>
      </c>
      <c r="W177" s="13">
        <v>2.69521E-2</v>
      </c>
      <c r="X177" s="25">
        <v>0.56721109999999997</v>
      </c>
    </row>
    <row r="178" spans="1:24" x14ac:dyDescent="0.25">
      <c r="A178" s="14" t="s">
        <v>610</v>
      </c>
      <c r="B178" s="25">
        <v>4760</v>
      </c>
      <c r="C178" s="18">
        <v>-2.5083299999999999E-2</v>
      </c>
      <c r="D178" s="13">
        <v>-5.33432E-2</v>
      </c>
      <c r="E178" s="13">
        <v>3.1767000000000002E-3</v>
      </c>
      <c r="F178" s="25">
        <v>8.1908099999999998E-2</v>
      </c>
      <c r="G178" s="66"/>
      <c r="H178" s="25">
        <v>2928</v>
      </c>
      <c r="I178" s="18">
        <v>-7.5374099999999999E-2</v>
      </c>
      <c r="J178" s="13">
        <v>-0.11142390000000001</v>
      </c>
      <c r="K178" s="13">
        <v>-3.9324400000000002E-2</v>
      </c>
      <c r="L178" s="25">
        <v>4.2500000000000003E-5</v>
      </c>
      <c r="N178" s="25">
        <v>2612</v>
      </c>
      <c r="O178" s="18">
        <v>-5.1206599999999998E-2</v>
      </c>
      <c r="P178" s="13">
        <v>-8.8123000000000007E-2</v>
      </c>
      <c r="Q178" s="13">
        <v>-1.4290199999999999E-2</v>
      </c>
      <c r="R178" s="25">
        <v>6.5731000000000001E-3</v>
      </c>
      <c r="T178" s="25">
        <v>2559</v>
      </c>
      <c r="U178" s="18">
        <v>-4.80147E-2</v>
      </c>
      <c r="V178" s="13">
        <v>-8.3956299999999998E-2</v>
      </c>
      <c r="W178" s="13">
        <v>-1.2073199999999999E-2</v>
      </c>
      <c r="X178" s="25">
        <v>8.8559999999999993E-3</v>
      </c>
    </row>
    <row r="179" spans="1:24" x14ac:dyDescent="0.25">
      <c r="A179" s="14" t="s">
        <v>635</v>
      </c>
      <c r="B179" s="25">
        <v>4760</v>
      </c>
      <c r="C179" s="18">
        <v>-1.22816E-2</v>
      </c>
      <c r="D179" s="13">
        <v>-4.0697499999999998E-2</v>
      </c>
      <c r="E179" s="13">
        <v>1.6134200000000001E-2</v>
      </c>
      <c r="F179" s="25">
        <v>0.39685189999999998</v>
      </c>
      <c r="G179" s="66"/>
      <c r="H179" s="25">
        <v>2928</v>
      </c>
      <c r="I179" s="18">
        <v>-2.7311200000000001E-2</v>
      </c>
      <c r="J179" s="13">
        <v>-6.24551E-2</v>
      </c>
      <c r="K179" s="13">
        <v>7.8326999999999997E-3</v>
      </c>
      <c r="L179" s="25">
        <v>0.12767490000000001</v>
      </c>
      <c r="N179" s="25">
        <v>2612</v>
      </c>
      <c r="O179" s="18">
        <v>-1.44057E-2</v>
      </c>
      <c r="P179" s="13">
        <v>-5.0182299999999999E-2</v>
      </c>
      <c r="Q179" s="13">
        <v>2.1370900000000002E-2</v>
      </c>
      <c r="R179" s="25">
        <v>0.4298553</v>
      </c>
      <c r="T179" s="25">
        <v>2559</v>
      </c>
      <c r="U179" s="18">
        <v>2.0928700000000001E-2</v>
      </c>
      <c r="V179" s="13">
        <v>-1.65912E-2</v>
      </c>
      <c r="W179" s="13">
        <v>5.8448600000000003E-2</v>
      </c>
      <c r="X179" s="25">
        <v>0.2741497</v>
      </c>
    </row>
    <row r="180" spans="1:24" x14ac:dyDescent="0.25">
      <c r="A180" s="14" t="s">
        <v>1063</v>
      </c>
      <c r="B180" s="25">
        <v>4760</v>
      </c>
      <c r="C180" s="18">
        <v>1.8774E-3</v>
      </c>
      <c r="D180" s="13">
        <v>-2.6860800000000001E-2</v>
      </c>
      <c r="E180" s="13">
        <v>3.06156E-2</v>
      </c>
      <c r="F180" s="25">
        <v>0.89809819999999996</v>
      </c>
      <c r="G180" s="66"/>
      <c r="H180" s="25">
        <v>2928</v>
      </c>
      <c r="I180" s="18">
        <v>1.8766000000000001E-2</v>
      </c>
      <c r="J180" s="13">
        <v>-1.83269E-2</v>
      </c>
      <c r="K180" s="13">
        <v>5.5858900000000003E-2</v>
      </c>
      <c r="L180" s="25">
        <v>0.3212834</v>
      </c>
      <c r="N180" s="25">
        <v>2612</v>
      </c>
      <c r="O180" s="18">
        <v>1.6590199999999999E-2</v>
      </c>
      <c r="P180" s="13">
        <v>-2.3189299999999999E-2</v>
      </c>
      <c r="Q180" s="13">
        <v>5.6369599999999999E-2</v>
      </c>
      <c r="R180" s="25">
        <v>0.41355189999999997</v>
      </c>
      <c r="T180" s="25">
        <v>2559</v>
      </c>
      <c r="U180" s="18">
        <v>3.7398899999999999E-2</v>
      </c>
      <c r="V180" s="13">
        <v>-2.0436999999999999E-3</v>
      </c>
      <c r="W180" s="13">
        <v>7.6841599999999996E-2</v>
      </c>
      <c r="X180" s="25">
        <v>6.3100699999999996E-2</v>
      </c>
    </row>
    <row r="181" spans="1:24" x14ac:dyDescent="0.25">
      <c r="A181" s="14" t="s">
        <v>1064</v>
      </c>
      <c r="B181" s="25">
        <v>4760</v>
      </c>
      <c r="C181" s="18">
        <v>-9.012E-4</v>
      </c>
      <c r="D181" s="13">
        <v>-2.9455200000000001E-2</v>
      </c>
      <c r="E181" s="13">
        <v>2.7652800000000002E-2</v>
      </c>
      <c r="F181" s="25">
        <v>0.95066430000000002</v>
      </c>
      <c r="G181" s="66"/>
      <c r="H181" s="25">
        <v>2928</v>
      </c>
      <c r="I181" s="18">
        <v>5.3403000000000001E-3</v>
      </c>
      <c r="J181" s="13">
        <v>-3.0899599999999999E-2</v>
      </c>
      <c r="K181" s="13">
        <v>4.1580199999999998E-2</v>
      </c>
      <c r="L181" s="25">
        <v>0.77264889999999997</v>
      </c>
      <c r="N181" s="25">
        <v>2612</v>
      </c>
      <c r="O181" s="18">
        <v>3.9601000000000003E-3</v>
      </c>
      <c r="P181" s="13">
        <v>-3.47383E-2</v>
      </c>
      <c r="Q181" s="13">
        <v>4.2658599999999998E-2</v>
      </c>
      <c r="R181" s="25">
        <v>0.84097809999999995</v>
      </c>
      <c r="T181" s="25">
        <v>2559</v>
      </c>
      <c r="U181" s="18">
        <v>3.2430599999999997E-2</v>
      </c>
      <c r="V181" s="13">
        <v>-6.0350000000000004E-3</v>
      </c>
      <c r="W181" s="13">
        <v>7.0896100000000004E-2</v>
      </c>
      <c r="X181" s="25">
        <v>9.8404400000000003E-2</v>
      </c>
    </row>
    <row r="182" spans="1:24" x14ac:dyDescent="0.25">
      <c r="A182" s="14" t="s">
        <v>643</v>
      </c>
      <c r="B182" s="25">
        <v>4760</v>
      </c>
      <c r="C182" s="18">
        <v>-1.12573E-2</v>
      </c>
      <c r="D182" s="13">
        <v>-3.9535300000000002E-2</v>
      </c>
      <c r="E182" s="13">
        <v>1.70207E-2</v>
      </c>
      <c r="F182" s="25">
        <v>0.43516670000000002</v>
      </c>
      <c r="G182" s="66"/>
      <c r="H182" s="25">
        <v>2928</v>
      </c>
      <c r="I182" s="18">
        <v>-1.3929800000000001E-2</v>
      </c>
      <c r="J182" s="13">
        <v>-4.9088699999999999E-2</v>
      </c>
      <c r="K182" s="13">
        <v>2.12292E-2</v>
      </c>
      <c r="L182" s="25">
        <v>0.43731170000000003</v>
      </c>
      <c r="N182" s="25">
        <v>2612</v>
      </c>
      <c r="O182" s="18">
        <v>-1.3953699999999999E-2</v>
      </c>
      <c r="P182" s="13">
        <v>-5.0408500000000002E-2</v>
      </c>
      <c r="Q182" s="13">
        <v>2.2501199999999999E-2</v>
      </c>
      <c r="R182" s="25">
        <v>0.452988</v>
      </c>
      <c r="T182" s="25">
        <v>2559</v>
      </c>
      <c r="U182" s="18">
        <v>2.1042399999999999E-2</v>
      </c>
      <c r="V182" s="13">
        <v>-1.6969499999999998E-2</v>
      </c>
      <c r="W182" s="13">
        <v>5.9054299999999997E-2</v>
      </c>
      <c r="X182" s="25">
        <v>0.27780369999999999</v>
      </c>
    </row>
    <row r="183" spans="1:24" x14ac:dyDescent="0.25">
      <c r="A183" s="14" t="s">
        <v>638</v>
      </c>
      <c r="B183" s="25">
        <v>4760</v>
      </c>
      <c r="C183" s="18">
        <v>-1.64288E-2</v>
      </c>
      <c r="D183" s="13">
        <v>-4.4922799999999999E-2</v>
      </c>
      <c r="E183" s="13">
        <v>1.20651E-2</v>
      </c>
      <c r="F183" s="25">
        <v>0.25838640000000002</v>
      </c>
      <c r="G183" s="66"/>
      <c r="H183" s="25">
        <v>2928</v>
      </c>
      <c r="I183" s="18">
        <v>-6.4537200000000003E-2</v>
      </c>
      <c r="J183" s="13">
        <v>-0.100116</v>
      </c>
      <c r="K183" s="13">
        <v>-2.8958500000000002E-2</v>
      </c>
      <c r="L183" s="25">
        <v>3.815E-4</v>
      </c>
      <c r="N183" s="25">
        <v>2612</v>
      </c>
      <c r="O183" s="18">
        <v>-2.5294199999999999E-2</v>
      </c>
      <c r="P183" s="13">
        <v>-6.1594299999999998E-2</v>
      </c>
      <c r="Q183" s="13">
        <v>1.10058E-2</v>
      </c>
      <c r="R183" s="25">
        <v>0.17194470000000001</v>
      </c>
      <c r="T183" s="25">
        <v>2559</v>
      </c>
      <c r="U183" s="18">
        <v>-4.8872000000000004E-3</v>
      </c>
      <c r="V183" s="13">
        <v>-4.05755E-2</v>
      </c>
      <c r="W183" s="13">
        <v>3.0800999999999999E-2</v>
      </c>
      <c r="X183" s="25">
        <v>0.78831280000000004</v>
      </c>
    </row>
    <row r="184" spans="1:24" x14ac:dyDescent="0.25">
      <c r="A184" s="14" t="s">
        <v>1065</v>
      </c>
      <c r="B184" s="25">
        <v>4760</v>
      </c>
      <c r="C184" s="18">
        <v>-1.43792E-2</v>
      </c>
      <c r="D184" s="13">
        <v>-4.2937200000000002E-2</v>
      </c>
      <c r="E184" s="13">
        <v>1.41788E-2</v>
      </c>
      <c r="F184" s="25">
        <v>0.32363819999999999</v>
      </c>
      <c r="G184" s="66"/>
      <c r="H184" s="25">
        <v>2928</v>
      </c>
      <c r="I184" s="18">
        <v>-6.1810400000000001E-2</v>
      </c>
      <c r="J184" s="13">
        <v>-9.74907E-2</v>
      </c>
      <c r="K184" s="13">
        <v>-2.6130199999999999E-2</v>
      </c>
      <c r="L184" s="25">
        <v>6.9110000000000005E-4</v>
      </c>
      <c r="N184" s="25">
        <v>2612</v>
      </c>
      <c r="O184" s="18">
        <v>-2.6025900000000001E-2</v>
      </c>
      <c r="P184" s="13">
        <v>-6.3038700000000003E-2</v>
      </c>
      <c r="Q184" s="13">
        <v>1.0986900000000001E-2</v>
      </c>
      <c r="R184" s="25">
        <v>0.1680729</v>
      </c>
      <c r="T184" s="25">
        <v>2559</v>
      </c>
      <c r="U184" s="18">
        <v>-6.8484000000000001E-3</v>
      </c>
      <c r="V184" s="13">
        <v>-4.2493099999999999E-2</v>
      </c>
      <c r="W184" s="13">
        <v>2.87963E-2</v>
      </c>
      <c r="X184" s="25">
        <v>0.70639450000000004</v>
      </c>
    </row>
    <row r="185" spans="1:24" x14ac:dyDescent="0.25">
      <c r="A185" s="14" t="s">
        <v>1066</v>
      </c>
      <c r="B185" s="25">
        <v>4760</v>
      </c>
      <c r="C185" s="18">
        <v>-1.9137899999999999E-2</v>
      </c>
      <c r="D185" s="13">
        <v>-4.75485E-2</v>
      </c>
      <c r="E185" s="13">
        <v>9.2727E-3</v>
      </c>
      <c r="F185" s="25">
        <v>0.1866969</v>
      </c>
      <c r="G185" s="66"/>
      <c r="H185" s="25">
        <v>2928</v>
      </c>
      <c r="I185" s="18">
        <v>-6.6067200000000006E-2</v>
      </c>
      <c r="J185" s="13">
        <v>-0.10173160000000001</v>
      </c>
      <c r="K185" s="13">
        <v>-3.0402800000000001E-2</v>
      </c>
      <c r="L185" s="25">
        <v>2.8580000000000001E-4</v>
      </c>
      <c r="N185" s="25">
        <v>2612</v>
      </c>
      <c r="O185" s="18">
        <v>-2.27475E-2</v>
      </c>
      <c r="P185" s="13">
        <v>-5.8069000000000003E-2</v>
      </c>
      <c r="Q185" s="13">
        <v>1.2574E-2</v>
      </c>
      <c r="R185" s="25">
        <v>0.20676340000000001</v>
      </c>
      <c r="T185" s="25">
        <v>2559</v>
      </c>
      <c r="U185" s="18">
        <v>1.3218799999999999E-2</v>
      </c>
      <c r="V185" s="13">
        <v>-2.3629600000000001E-2</v>
      </c>
      <c r="W185" s="13">
        <v>5.0067100000000003E-2</v>
      </c>
      <c r="X185" s="25">
        <v>0.4818461</v>
      </c>
    </row>
    <row r="186" spans="1:24" x14ac:dyDescent="0.25">
      <c r="A186" s="14" t="s">
        <v>1067</v>
      </c>
      <c r="B186" s="25">
        <v>4756</v>
      </c>
      <c r="C186" s="18">
        <v>-1.6180799999999999E-2</v>
      </c>
      <c r="D186" s="13">
        <v>-4.4615599999999998E-2</v>
      </c>
      <c r="E186" s="13">
        <v>1.2253999999999999E-2</v>
      </c>
      <c r="F186" s="25">
        <v>0.26465080000000002</v>
      </c>
      <c r="G186" s="66"/>
      <c r="H186" s="25">
        <v>2926</v>
      </c>
      <c r="I186" s="18">
        <v>-3.0972199999999998E-2</v>
      </c>
      <c r="J186" s="13">
        <v>-6.6211099999999995E-2</v>
      </c>
      <c r="K186" s="13">
        <v>4.2668000000000003E-3</v>
      </c>
      <c r="L186" s="25">
        <v>8.4928600000000007E-2</v>
      </c>
      <c r="N186" s="25">
        <v>2602</v>
      </c>
      <c r="O186" s="18">
        <v>-1.55858E-2</v>
      </c>
      <c r="P186" s="13">
        <v>-5.1669E-2</v>
      </c>
      <c r="Q186" s="13">
        <v>2.04973E-2</v>
      </c>
      <c r="R186" s="25">
        <v>0.3970805</v>
      </c>
      <c r="T186" s="25">
        <v>2558</v>
      </c>
      <c r="U186" s="18">
        <v>1.99715E-2</v>
      </c>
      <c r="V186" s="13">
        <v>-1.76797E-2</v>
      </c>
      <c r="W186" s="13">
        <v>5.7622800000000002E-2</v>
      </c>
      <c r="X186" s="25">
        <v>0.29838029999999999</v>
      </c>
    </row>
    <row r="187" spans="1:24" x14ac:dyDescent="0.25">
      <c r="A187" s="14" t="s">
        <v>591</v>
      </c>
      <c r="B187" s="25">
        <v>4756</v>
      </c>
      <c r="C187" s="18">
        <v>-4.5640999999999998E-3</v>
      </c>
      <c r="D187" s="13">
        <v>-3.2933400000000002E-2</v>
      </c>
      <c r="E187" s="13">
        <v>2.3805099999999999E-2</v>
      </c>
      <c r="F187" s="25">
        <v>0.75246789999999997</v>
      </c>
      <c r="G187" s="66"/>
      <c r="H187" s="25">
        <v>2926</v>
      </c>
      <c r="I187" s="18">
        <v>-1.71626E-2</v>
      </c>
      <c r="J187" s="13">
        <v>-5.24926E-2</v>
      </c>
      <c r="K187" s="13">
        <v>1.81674E-2</v>
      </c>
      <c r="L187" s="25">
        <v>0.3409199</v>
      </c>
      <c r="N187" s="25">
        <v>2601</v>
      </c>
      <c r="O187" s="18">
        <v>-6.7317999999999996E-3</v>
      </c>
      <c r="P187" s="13">
        <v>-4.2709200000000003E-2</v>
      </c>
      <c r="Q187" s="13">
        <v>2.9245500000000001E-2</v>
      </c>
      <c r="R187" s="25">
        <v>0.71371899999999999</v>
      </c>
      <c r="T187" s="25">
        <v>2558</v>
      </c>
      <c r="U187" s="18">
        <v>2.1873E-2</v>
      </c>
      <c r="V187" s="13">
        <v>-1.5799299999999999E-2</v>
      </c>
      <c r="W187" s="13">
        <v>5.9545399999999998E-2</v>
      </c>
      <c r="X187" s="25">
        <v>0.25501059999999998</v>
      </c>
    </row>
    <row r="188" spans="1:24" x14ac:dyDescent="0.25">
      <c r="A188" s="14" t="s">
        <v>636</v>
      </c>
      <c r="B188" s="25">
        <v>4760</v>
      </c>
      <c r="C188" s="18">
        <v>-1.3827000000000001E-2</v>
      </c>
      <c r="D188" s="13">
        <v>-4.2123500000000001E-2</v>
      </c>
      <c r="E188" s="13">
        <v>1.44695E-2</v>
      </c>
      <c r="F188" s="25">
        <v>0.33812310000000001</v>
      </c>
      <c r="G188" s="66"/>
      <c r="H188" s="25">
        <v>2928</v>
      </c>
      <c r="I188" s="18">
        <v>9.7493000000000007E-3</v>
      </c>
      <c r="J188" s="13">
        <v>-2.8593299999999999E-2</v>
      </c>
      <c r="K188" s="13">
        <v>4.8091799999999997E-2</v>
      </c>
      <c r="L188" s="25">
        <v>0.61812579999999995</v>
      </c>
      <c r="N188" s="25">
        <v>2612</v>
      </c>
      <c r="O188" s="18">
        <v>1.6056999999999998E-2</v>
      </c>
      <c r="P188" s="13">
        <v>-2.3461300000000001E-2</v>
      </c>
      <c r="Q188" s="13">
        <v>5.5575300000000001E-2</v>
      </c>
      <c r="R188" s="25">
        <v>0.42567480000000002</v>
      </c>
      <c r="T188" s="25">
        <v>2559</v>
      </c>
      <c r="U188" s="18">
        <v>3.6068900000000001E-2</v>
      </c>
      <c r="V188" s="13">
        <v>-5.3914999999999996E-3</v>
      </c>
      <c r="W188" s="13">
        <v>7.7529299999999995E-2</v>
      </c>
      <c r="X188" s="25">
        <v>8.8148000000000004E-2</v>
      </c>
    </row>
    <row r="189" spans="1:24" x14ac:dyDescent="0.25">
      <c r="A189" s="14" t="s">
        <v>1068</v>
      </c>
      <c r="B189" s="25">
        <v>4760</v>
      </c>
      <c r="C189" s="18">
        <v>-9.2727E-3</v>
      </c>
      <c r="D189" s="13">
        <v>-3.7447500000000002E-2</v>
      </c>
      <c r="E189" s="13">
        <v>1.8902200000000001E-2</v>
      </c>
      <c r="F189" s="25">
        <v>0.51882139999999999</v>
      </c>
      <c r="G189" s="66"/>
      <c r="H189" s="25">
        <v>2928</v>
      </c>
      <c r="I189" s="18">
        <v>1.8576200000000001E-2</v>
      </c>
      <c r="J189" s="13">
        <v>-1.9876899999999999E-2</v>
      </c>
      <c r="K189" s="13">
        <v>5.7029299999999998E-2</v>
      </c>
      <c r="L189" s="25">
        <v>0.34360239999999997</v>
      </c>
      <c r="N189" s="25">
        <v>2612</v>
      </c>
      <c r="O189" s="18">
        <v>2.28434E-2</v>
      </c>
      <c r="P189" s="13">
        <v>-1.68173E-2</v>
      </c>
      <c r="Q189" s="13">
        <v>6.2504000000000004E-2</v>
      </c>
      <c r="R189" s="25">
        <v>0.25883050000000002</v>
      </c>
      <c r="T189" s="25">
        <v>2559</v>
      </c>
      <c r="U189" s="18">
        <v>3.6796299999999997E-2</v>
      </c>
      <c r="V189" s="13">
        <v>-4.6958E-3</v>
      </c>
      <c r="W189" s="13">
        <v>7.8288499999999997E-2</v>
      </c>
      <c r="X189" s="25">
        <v>8.21601E-2</v>
      </c>
    </row>
    <row r="190" spans="1:24" x14ac:dyDescent="0.25">
      <c r="A190" s="14" t="s">
        <v>1069</v>
      </c>
      <c r="B190" s="25">
        <v>4760</v>
      </c>
      <c r="C190" s="18">
        <v>-2.7133299999999999E-2</v>
      </c>
      <c r="D190" s="13">
        <v>-5.52319E-2</v>
      </c>
      <c r="E190" s="13">
        <v>9.6540000000000005E-4</v>
      </c>
      <c r="F190" s="25">
        <v>5.8404600000000001E-2</v>
      </c>
      <c r="G190" s="66"/>
      <c r="H190" s="25">
        <v>2928</v>
      </c>
      <c r="I190" s="18">
        <v>-2.84868E-2</v>
      </c>
      <c r="J190" s="13">
        <v>-6.3721299999999995E-2</v>
      </c>
      <c r="K190" s="13">
        <v>6.7478E-3</v>
      </c>
      <c r="L190" s="25">
        <v>0.11301360000000001</v>
      </c>
      <c r="N190" s="25">
        <v>2612</v>
      </c>
      <c r="O190" s="18">
        <v>-1.85331E-2</v>
      </c>
      <c r="P190" s="13">
        <v>-5.2453899999999998E-2</v>
      </c>
      <c r="Q190" s="13">
        <v>1.5387700000000001E-2</v>
      </c>
      <c r="R190" s="25">
        <v>0.28411120000000001</v>
      </c>
      <c r="T190" s="25">
        <v>2559</v>
      </c>
      <c r="U190" s="18">
        <v>1.8470899999999998E-2</v>
      </c>
      <c r="V190" s="13">
        <v>-1.7185300000000001E-2</v>
      </c>
      <c r="W190" s="13">
        <v>5.4127099999999997E-2</v>
      </c>
      <c r="X190" s="25">
        <v>0.30982169999999998</v>
      </c>
    </row>
    <row r="191" spans="1:24" x14ac:dyDescent="0.25">
      <c r="A191" s="14" t="s">
        <v>1070</v>
      </c>
      <c r="B191" s="25">
        <v>4760</v>
      </c>
      <c r="C191" s="18">
        <v>-1.48196E-2</v>
      </c>
      <c r="D191" s="13">
        <v>-4.3895700000000003E-2</v>
      </c>
      <c r="E191" s="13">
        <v>1.4256400000000001E-2</v>
      </c>
      <c r="F191" s="25">
        <v>0.3177391</v>
      </c>
      <c r="G191" s="66"/>
      <c r="H191" s="25">
        <v>2928</v>
      </c>
      <c r="I191" s="18">
        <v>-5.1284E-3</v>
      </c>
      <c r="J191" s="13">
        <v>-4.2365899999999998E-2</v>
      </c>
      <c r="K191" s="13">
        <v>3.2109100000000002E-2</v>
      </c>
      <c r="L191" s="25">
        <v>0.78714720000000005</v>
      </c>
      <c r="N191" s="25">
        <v>2612</v>
      </c>
      <c r="O191" s="18">
        <v>1.3233699999999999E-2</v>
      </c>
      <c r="P191" s="13">
        <v>-2.3937699999999999E-2</v>
      </c>
      <c r="Q191" s="13">
        <v>5.0404999999999998E-2</v>
      </c>
      <c r="R191" s="25">
        <v>0.48517310000000002</v>
      </c>
      <c r="T191" s="25">
        <v>2559</v>
      </c>
      <c r="U191" s="18">
        <v>1.1187300000000001E-2</v>
      </c>
      <c r="V191" s="13">
        <v>-2.6574E-2</v>
      </c>
      <c r="W191" s="13">
        <v>4.8948499999999999E-2</v>
      </c>
      <c r="X191" s="25">
        <v>0.56133270000000002</v>
      </c>
    </row>
    <row r="192" spans="1:24" x14ac:dyDescent="0.25">
      <c r="A192" s="14" t="s">
        <v>1071</v>
      </c>
      <c r="B192" s="25">
        <v>4667</v>
      </c>
      <c r="C192" s="18">
        <v>-3.1689999999999999E-3</v>
      </c>
      <c r="D192" s="13">
        <v>-3.2662799999999999E-2</v>
      </c>
      <c r="E192" s="13">
        <v>2.6324799999999999E-2</v>
      </c>
      <c r="F192" s="25">
        <v>0.83317140000000001</v>
      </c>
      <c r="G192" s="66"/>
      <c r="H192" s="25">
        <v>2824</v>
      </c>
      <c r="I192" s="18">
        <v>-8.6840000000000007E-3</v>
      </c>
      <c r="J192" s="13">
        <v>-4.6016300000000003E-2</v>
      </c>
      <c r="K192" s="13">
        <v>2.8648199999999999E-2</v>
      </c>
      <c r="L192" s="25">
        <v>0.64834510000000001</v>
      </c>
      <c r="N192" s="25">
        <v>2544</v>
      </c>
      <c r="O192" s="18">
        <v>2.9373300000000001E-2</v>
      </c>
      <c r="P192" s="13">
        <v>-9.7996999999999997E-3</v>
      </c>
      <c r="Q192" s="13">
        <v>6.8546300000000004E-2</v>
      </c>
      <c r="R192" s="25">
        <v>0.1415912</v>
      </c>
      <c r="T192" s="25">
        <v>0</v>
      </c>
      <c r="U192" s="20"/>
      <c r="V192" s="20"/>
      <c r="W192" s="20"/>
      <c r="X192" s="62"/>
    </row>
    <row r="193" spans="1:24" x14ac:dyDescent="0.25">
      <c r="A193" s="14" t="s">
        <v>189</v>
      </c>
      <c r="B193" s="25">
        <v>4667</v>
      </c>
      <c r="C193" s="18">
        <v>-2.4700000000000001E-5</v>
      </c>
      <c r="D193" s="13">
        <v>-3.04829E-2</v>
      </c>
      <c r="E193" s="13">
        <v>3.0433499999999999E-2</v>
      </c>
      <c r="F193" s="25">
        <v>0.99873199999999995</v>
      </c>
      <c r="G193" s="66"/>
      <c r="H193" s="25">
        <v>2823</v>
      </c>
      <c r="I193" s="18">
        <v>-1.35221E-2</v>
      </c>
      <c r="J193" s="13">
        <v>-4.9767600000000002E-2</v>
      </c>
      <c r="K193" s="13">
        <v>2.2723299999999998E-2</v>
      </c>
      <c r="L193" s="25">
        <v>0.46452290000000002</v>
      </c>
      <c r="N193" s="25">
        <v>2545</v>
      </c>
      <c r="O193" s="18">
        <v>1.50527E-2</v>
      </c>
      <c r="P193" s="13">
        <v>-2.2028699999999998E-2</v>
      </c>
      <c r="Q193" s="13">
        <v>5.2134100000000003E-2</v>
      </c>
      <c r="R193" s="25">
        <v>0.42610530000000002</v>
      </c>
      <c r="T193" s="60">
        <v>0</v>
      </c>
      <c r="U193" s="20"/>
      <c r="V193" s="20"/>
      <c r="W193" s="20"/>
      <c r="X193" s="20"/>
    </row>
    <row r="194" spans="1:24" x14ac:dyDescent="0.25">
      <c r="A194" s="14" t="s">
        <v>665</v>
      </c>
      <c r="B194" s="25">
        <v>4755</v>
      </c>
      <c r="C194" s="18">
        <v>-1.9238499999999999E-2</v>
      </c>
      <c r="D194" s="13">
        <v>-4.7307399999999999E-2</v>
      </c>
      <c r="E194" s="13">
        <v>8.8304000000000004E-3</v>
      </c>
      <c r="F194" s="25">
        <v>0.1791082</v>
      </c>
      <c r="G194" s="66"/>
      <c r="H194" s="25">
        <v>2925</v>
      </c>
      <c r="I194" s="18">
        <v>-4.01544E-2</v>
      </c>
      <c r="J194" s="13">
        <v>-7.6146500000000006E-2</v>
      </c>
      <c r="K194" s="13">
        <v>-4.1622999999999999E-3</v>
      </c>
      <c r="L194" s="25">
        <v>2.8783E-2</v>
      </c>
      <c r="N194" s="25">
        <v>2601</v>
      </c>
      <c r="O194" s="18">
        <v>-2.0308900000000001E-2</v>
      </c>
      <c r="P194" s="13">
        <v>-5.4825199999999998E-2</v>
      </c>
      <c r="Q194" s="13">
        <v>1.42075E-2</v>
      </c>
      <c r="R194" s="25">
        <v>0.24870909999999999</v>
      </c>
      <c r="T194" s="25">
        <v>2558</v>
      </c>
      <c r="U194" s="18">
        <v>3.3788699999999998E-2</v>
      </c>
      <c r="V194" s="13">
        <v>-2.3213000000000001E-3</v>
      </c>
      <c r="W194" s="13">
        <v>6.9898799999999997E-2</v>
      </c>
      <c r="X194" s="25">
        <v>6.6645700000000002E-2</v>
      </c>
    </row>
    <row r="195" spans="1:24" x14ac:dyDescent="0.25">
      <c r="A195" s="14" t="s">
        <v>191</v>
      </c>
      <c r="B195" s="25">
        <v>4755</v>
      </c>
      <c r="C195" s="18">
        <v>-1.5702399999999998E-2</v>
      </c>
      <c r="D195" s="13">
        <v>-4.4605800000000001E-2</v>
      </c>
      <c r="E195" s="13">
        <v>1.32009E-2</v>
      </c>
      <c r="F195" s="25">
        <v>0.28689799999999999</v>
      </c>
      <c r="G195" s="66"/>
      <c r="H195" s="25">
        <v>2924</v>
      </c>
      <c r="I195" s="18">
        <v>2.2288800000000001E-2</v>
      </c>
      <c r="J195" s="13">
        <v>-1.4524799999999999E-2</v>
      </c>
      <c r="K195" s="13">
        <v>5.9102300000000003E-2</v>
      </c>
      <c r="L195" s="25">
        <v>0.23526430000000001</v>
      </c>
      <c r="N195" s="25">
        <v>2601</v>
      </c>
      <c r="O195" s="18">
        <v>3.8605399999999998E-2</v>
      </c>
      <c r="P195" s="13">
        <v>-1.1356000000000001E-3</v>
      </c>
      <c r="Q195" s="13">
        <v>7.8346399999999997E-2</v>
      </c>
      <c r="R195" s="25">
        <v>5.6910200000000001E-2</v>
      </c>
      <c r="T195" s="25">
        <v>2555</v>
      </c>
      <c r="U195" s="18">
        <v>1.9153400000000001E-2</v>
      </c>
      <c r="V195" s="13">
        <v>-2.45568E-2</v>
      </c>
      <c r="W195" s="13">
        <v>6.2863699999999995E-2</v>
      </c>
      <c r="X195" s="25">
        <v>0.39028489999999999</v>
      </c>
    </row>
    <row r="196" spans="1:24" x14ac:dyDescent="0.25">
      <c r="A196" s="14" t="s">
        <v>619</v>
      </c>
      <c r="B196" s="25">
        <v>4737</v>
      </c>
      <c r="C196" s="18">
        <v>-2.1946400000000001E-2</v>
      </c>
      <c r="D196" s="13">
        <v>-5.04077E-2</v>
      </c>
      <c r="E196" s="13">
        <v>6.5148999999999997E-3</v>
      </c>
      <c r="F196" s="25">
        <v>0.1306747</v>
      </c>
      <c r="G196" s="66"/>
      <c r="H196" s="25">
        <v>2882</v>
      </c>
      <c r="I196" s="18">
        <v>-3.8781599999999999E-2</v>
      </c>
      <c r="J196" s="13">
        <v>-7.5435799999999997E-2</v>
      </c>
      <c r="K196" s="13">
        <v>-2.1274000000000002E-3</v>
      </c>
      <c r="L196" s="25">
        <v>3.81132E-2</v>
      </c>
      <c r="N196" s="25">
        <v>2579</v>
      </c>
      <c r="O196" s="18">
        <v>6.133E-4</v>
      </c>
      <c r="P196" s="13">
        <v>-3.5188900000000002E-2</v>
      </c>
      <c r="Q196" s="13">
        <v>3.6415599999999999E-2</v>
      </c>
      <c r="R196" s="25">
        <v>0.9732054</v>
      </c>
      <c r="T196" s="25">
        <v>2558</v>
      </c>
      <c r="U196" s="18">
        <v>3.1286300000000003E-2</v>
      </c>
      <c r="V196" s="13">
        <v>-5.6457E-3</v>
      </c>
      <c r="W196" s="13">
        <v>6.8218200000000007E-2</v>
      </c>
      <c r="X196" s="25">
        <v>9.6808500000000006E-2</v>
      </c>
    </row>
    <row r="197" spans="1:24" x14ac:dyDescent="0.25">
      <c r="A197" s="14" t="s">
        <v>1072</v>
      </c>
      <c r="B197" s="25">
        <v>4756</v>
      </c>
      <c r="C197" s="18">
        <v>-2.3391700000000001E-2</v>
      </c>
      <c r="D197" s="13">
        <v>-5.14212E-2</v>
      </c>
      <c r="E197" s="13">
        <v>4.6379000000000004E-3</v>
      </c>
      <c r="F197" s="25">
        <v>0.1018898</v>
      </c>
      <c r="G197" s="66"/>
      <c r="H197" s="25">
        <v>2918</v>
      </c>
      <c r="I197" s="18">
        <v>-4.1373E-2</v>
      </c>
      <c r="J197" s="13">
        <v>-7.7213599999999993E-2</v>
      </c>
      <c r="K197" s="13">
        <v>-5.5323999999999998E-3</v>
      </c>
      <c r="L197" s="25">
        <v>2.3681500000000001E-2</v>
      </c>
      <c r="N197" s="25">
        <v>2602</v>
      </c>
      <c r="O197" s="18">
        <v>-1.8880999999999998E-2</v>
      </c>
      <c r="P197" s="13">
        <v>-5.3148000000000001E-2</v>
      </c>
      <c r="Q197" s="13">
        <v>1.53861E-2</v>
      </c>
      <c r="R197" s="25">
        <v>0.28004869999999998</v>
      </c>
      <c r="T197" s="25">
        <v>2558</v>
      </c>
      <c r="U197" s="18">
        <v>3.1996299999999998E-2</v>
      </c>
      <c r="V197" s="13">
        <v>-4.3204999999999997E-3</v>
      </c>
      <c r="W197" s="13">
        <v>6.8313200000000004E-2</v>
      </c>
      <c r="X197" s="25">
        <v>8.4178699999999995E-2</v>
      </c>
    </row>
    <row r="198" spans="1:24" x14ac:dyDescent="0.25">
      <c r="A198" s="14" t="s">
        <v>563</v>
      </c>
      <c r="B198" s="25">
        <v>4760</v>
      </c>
      <c r="C198" s="18">
        <v>-1.96286E-2</v>
      </c>
      <c r="D198" s="13">
        <v>-4.8045400000000002E-2</v>
      </c>
      <c r="E198" s="13">
        <v>8.7881999999999995E-3</v>
      </c>
      <c r="F198" s="25">
        <v>0.1757464</v>
      </c>
      <c r="G198" s="66"/>
      <c r="H198" s="25">
        <v>2928</v>
      </c>
      <c r="I198" s="18">
        <v>-6.0102099999999999E-2</v>
      </c>
      <c r="J198" s="13">
        <v>-9.55125E-2</v>
      </c>
      <c r="K198" s="13">
        <v>-2.46917E-2</v>
      </c>
      <c r="L198" s="25">
        <v>8.855E-4</v>
      </c>
      <c r="N198" s="25">
        <v>2612</v>
      </c>
      <c r="O198" s="18">
        <v>-1.73981E-2</v>
      </c>
      <c r="P198" s="13">
        <v>-5.22935E-2</v>
      </c>
      <c r="Q198" s="13">
        <v>1.7497200000000001E-2</v>
      </c>
      <c r="R198" s="25">
        <v>0.32833709999999999</v>
      </c>
      <c r="T198" s="25">
        <v>2559</v>
      </c>
      <c r="U198" s="18">
        <v>7.9044000000000007E-3</v>
      </c>
      <c r="V198" s="13">
        <v>-2.80288E-2</v>
      </c>
      <c r="W198" s="13">
        <v>4.3837599999999997E-2</v>
      </c>
      <c r="X198" s="25">
        <v>0.66625239999999997</v>
      </c>
    </row>
    <row r="199" spans="1:24" x14ac:dyDescent="0.25">
      <c r="A199" s="14" t="s">
        <v>564</v>
      </c>
      <c r="B199" s="25">
        <v>4760</v>
      </c>
      <c r="C199" s="18">
        <v>-9.0728000000000007E-3</v>
      </c>
      <c r="D199" s="13">
        <v>-3.7503000000000002E-2</v>
      </c>
      <c r="E199" s="13">
        <v>1.93575E-2</v>
      </c>
      <c r="F199" s="25">
        <v>0.53158680000000003</v>
      </c>
      <c r="G199" s="66"/>
      <c r="H199" s="25">
        <v>2928</v>
      </c>
      <c r="I199" s="18">
        <v>5.8475000000000003E-3</v>
      </c>
      <c r="J199" s="13">
        <v>-3.0744299999999999E-2</v>
      </c>
      <c r="K199" s="13">
        <v>4.2439299999999999E-2</v>
      </c>
      <c r="L199" s="25">
        <v>0.75404479999999996</v>
      </c>
      <c r="N199" s="25">
        <v>2612</v>
      </c>
      <c r="O199" s="18">
        <v>4.7495999999999997E-3</v>
      </c>
      <c r="P199" s="13">
        <v>-3.3847700000000001E-2</v>
      </c>
      <c r="Q199" s="13">
        <v>4.3346999999999997E-2</v>
      </c>
      <c r="R199" s="25">
        <v>0.80934349999999999</v>
      </c>
      <c r="T199" s="25">
        <v>2559</v>
      </c>
      <c r="U199" s="18">
        <v>3.3593699999999997E-2</v>
      </c>
      <c r="V199" s="13">
        <v>-4.9014999999999996E-3</v>
      </c>
      <c r="W199" s="13">
        <v>7.2088799999999995E-2</v>
      </c>
      <c r="X199" s="25">
        <v>8.7162500000000004E-2</v>
      </c>
    </row>
    <row r="200" spans="1:24" x14ac:dyDescent="0.25">
      <c r="A200" s="14" t="s">
        <v>196</v>
      </c>
      <c r="B200" s="25">
        <v>4760</v>
      </c>
      <c r="C200" s="18">
        <v>-1.2539000000000001E-3</v>
      </c>
      <c r="D200" s="13">
        <v>-2.9838699999999999E-2</v>
      </c>
      <c r="E200" s="13">
        <v>2.7330799999999999E-2</v>
      </c>
      <c r="F200" s="25">
        <v>0.93146969999999996</v>
      </c>
      <c r="G200" s="66"/>
      <c r="H200" s="25">
        <v>2928</v>
      </c>
      <c r="I200" s="18">
        <v>3.24797E-2</v>
      </c>
      <c r="J200" s="13">
        <v>-4.3442999999999997E-3</v>
      </c>
      <c r="K200" s="13">
        <v>6.9303799999999999E-2</v>
      </c>
      <c r="L200" s="25">
        <v>8.3833699999999997E-2</v>
      </c>
      <c r="N200" s="25">
        <v>2612</v>
      </c>
      <c r="O200" s="18">
        <v>1.0209899999999999E-2</v>
      </c>
      <c r="P200" s="13">
        <v>-3.0001900000000001E-2</v>
      </c>
      <c r="Q200" s="13">
        <v>5.0421800000000003E-2</v>
      </c>
      <c r="R200" s="25">
        <v>0.61861540000000004</v>
      </c>
      <c r="T200" s="25">
        <v>2559</v>
      </c>
      <c r="U200" s="18">
        <v>2.54612E-2</v>
      </c>
      <c r="V200" s="13">
        <v>-1.24426E-2</v>
      </c>
      <c r="W200" s="13">
        <v>6.3365099999999994E-2</v>
      </c>
      <c r="X200" s="25">
        <v>0.187891</v>
      </c>
    </row>
    <row r="201" spans="1:24" x14ac:dyDescent="0.25">
      <c r="A201" s="14" t="s">
        <v>650</v>
      </c>
      <c r="B201" s="25">
        <v>4757</v>
      </c>
      <c r="C201" s="18">
        <v>-2.23135E-2</v>
      </c>
      <c r="D201" s="13">
        <v>-5.0786299999999999E-2</v>
      </c>
      <c r="E201" s="13">
        <v>6.1593000000000004E-3</v>
      </c>
      <c r="F201" s="25">
        <v>0.1245146</v>
      </c>
      <c r="G201" s="66"/>
      <c r="H201" s="25">
        <v>2925</v>
      </c>
      <c r="I201" s="18">
        <v>-2.3545E-2</v>
      </c>
      <c r="J201" s="13">
        <v>-5.9849600000000003E-2</v>
      </c>
      <c r="K201" s="13">
        <v>1.27595E-2</v>
      </c>
      <c r="L201" s="25">
        <v>0.2036</v>
      </c>
      <c r="N201" s="25">
        <v>2602</v>
      </c>
      <c r="O201" s="18">
        <v>-5.2164999999999998E-3</v>
      </c>
      <c r="P201" s="13">
        <v>-4.1583799999999997E-2</v>
      </c>
      <c r="Q201" s="13">
        <v>3.1150799999999999E-2</v>
      </c>
      <c r="R201" s="25">
        <v>0.7785282</v>
      </c>
      <c r="T201" s="25">
        <v>2558</v>
      </c>
      <c r="U201" s="18">
        <v>3.5971999999999997E-2</v>
      </c>
      <c r="V201" s="13">
        <v>-2.5170000000000001E-3</v>
      </c>
      <c r="W201" s="13">
        <v>7.4461100000000002E-2</v>
      </c>
      <c r="X201" s="25">
        <v>6.6969600000000004E-2</v>
      </c>
    </row>
    <row r="202" spans="1:24" x14ac:dyDescent="0.25">
      <c r="A202" s="14" t="s">
        <v>198</v>
      </c>
      <c r="B202" s="25">
        <v>4756</v>
      </c>
      <c r="C202" s="18">
        <v>-2.1603999999999998E-3</v>
      </c>
      <c r="D202" s="13">
        <v>-2.9953299999999999E-2</v>
      </c>
      <c r="E202" s="13">
        <v>2.56324E-2</v>
      </c>
      <c r="F202" s="25">
        <v>0.87888359999999999</v>
      </c>
      <c r="G202" s="66"/>
      <c r="H202" s="25">
        <v>2918</v>
      </c>
      <c r="I202" s="18">
        <v>2.2226699999999999E-2</v>
      </c>
      <c r="J202" s="13">
        <v>-1.4720499999999999E-2</v>
      </c>
      <c r="K202" s="13">
        <v>5.9173900000000001E-2</v>
      </c>
      <c r="L202" s="25">
        <v>0.23826890000000001</v>
      </c>
      <c r="N202" s="25">
        <v>2602</v>
      </c>
      <c r="O202" s="18">
        <v>3.0268900000000001E-2</v>
      </c>
      <c r="P202" s="13">
        <v>-8.0823000000000006E-3</v>
      </c>
      <c r="Q202" s="13">
        <v>6.8620100000000003E-2</v>
      </c>
      <c r="R202" s="25">
        <v>0.1218322</v>
      </c>
      <c r="T202" s="60">
        <v>0</v>
      </c>
      <c r="U202" s="20"/>
      <c r="V202" s="20"/>
      <c r="W202" s="20"/>
      <c r="X202" s="20"/>
    </row>
    <row r="203" spans="1:24" x14ac:dyDescent="0.25">
      <c r="A203" s="14" t="s">
        <v>199</v>
      </c>
      <c r="B203" s="25">
        <v>4756</v>
      </c>
      <c r="C203" s="18">
        <v>1.7638399999999999E-2</v>
      </c>
      <c r="D203" s="13">
        <v>-1.06713E-2</v>
      </c>
      <c r="E203" s="13">
        <v>4.5948099999999999E-2</v>
      </c>
      <c r="F203" s="25">
        <v>0.221969</v>
      </c>
      <c r="G203" s="66"/>
      <c r="H203" s="25">
        <v>2924</v>
      </c>
      <c r="I203" s="18">
        <v>1.4051299999999999E-2</v>
      </c>
      <c r="J203" s="13">
        <v>-2.0285299999999999E-2</v>
      </c>
      <c r="K203" s="13">
        <v>4.8388E-2</v>
      </c>
      <c r="L203" s="25">
        <v>0.4223906</v>
      </c>
      <c r="N203" s="25">
        <v>2602</v>
      </c>
      <c r="O203" s="18">
        <v>2.2313699999999999E-2</v>
      </c>
      <c r="P203" s="13">
        <v>-1.54311E-2</v>
      </c>
      <c r="Q203" s="13">
        <v>6.0058399999999998E-2</v>
      </c>
      <c r="R203" s="25">
        <v>0.24647369999999999</v>
      </c>
      <c r="T203" s="60">
        <v>0</v>
      </c>
      <c r="U203" s="20"/>
      <c r="V203" s="20"/>
      <c r="W203" s="20"/>
      <c r="X203" s="20"/>
    </row>
    <row r="204" spans="1:24" x14ac:dyDescent="0.25">
      <c r="A204" s="14" t="s">
        <v>557</v>
      </c>
      <c r="B204" s="25">
        <v>4757</v>
      </c>
      <c r="C204" s="18">
        <v>-9.9658999999999998E-3</v>
      </c>
      <c r="D204" s="13">
        <v>-3.8146300000000001E-2</v>
      </c>
      <c r="E204" s="13">
        <v>1.8214500000000002E-2</v>
      </c>
      <c r="F204" s="25">
        <v>0.48814750000000001</v>
      </c>
      <c r="G204" s="66"/>
      <c r="H204" s="25">
        <v>2924</v>
      </c>
      <c r="I204" s="18">
        <v>-9.8194000000000007E-3</v>
      </c>
      <c r="J204" s="13">
        <v>-4.5346200000000003E-2</v>
      </c>
      <c r="K204" s="13">
        <v>2.5707399999999998E-2</v>
      </c>
      <c r="L204" s="25">
        <v>0.5878968</v>
      </c>
      <c r="N204" s="25">
        <v>2602</v>
      </c>
      <c r="O204" s="18">
        <v>8.6688000000000008E-3</v>
      </c>
      <c r="P204" s="13">
        <v>-2.7021199999999999E-2</v>
      </c>
      <c r="Q204" s="13">
        <v>4.4358799999999997E-2</v>
      </c>
      <c r="R204" s="25">
        <v>0.63391569999999997</v>
      </c>
      <c r="T204" s="25">
        <v>2558</v>
      </c>
      <c r="U204" s="18">
        <v>3.90514E-2</v>
      </c>
      <c r="V204" s="13">
        <v>1.7589000000000001E-3</v>
      </c>
      <c r="W204" s="13">
        <v>7.6343800000000003E-2</v>
      </c>
      <c r="X204" s="25">
        <v>4.01375E-2</v>
      </c>
    </row>
    <row r="205" spans="1:24" x14ac:dyDescent="0.25">
      <c r="A205" s="14" t="s">
        <v>1073</v>
      </c>
      <c r="B205" s="25">
        <v>4757</v>
      </c>
      <c r="C205" s="18">
        <v>-2.2745100000000001E-2</v>
      </c>
      <c r="D205" s="13">
        <v>-5.0623700000000001E-2</v>
      </c>
      <c r="E205" s="13">
        <v>5.1333999999999998E-3</v>
      </c>
      <c r="F205" s="25">
        <v>0.1097818</v>
      </c>
      <c r="G205" s="66"/>
      <c r="H205" s="25">
        <v>2920</v>
      </c>
      <c r="I205" s="18">
        <v>-3.4170399999999997E-2</v>
      </c>
      <c r="J205" s="13">
        <v>-6.9052000000000002E-2</v>
      </c>
      <c r="K205" s="13">
        <v>7.1120000000000005E-4</v>
      </c>
      <c r="L205" s="25">
        <v>5.4854600000000003E-2</v>
      </c>
      <c r="N205" s="25">
        <v>2601</v>
      </c>
      <c r="O205" s="18">
        <v>-2.1791000000000001E-2</v>
      </c>
      <c r="P205" s="13">
        <v>-5.9089000000000003E-2</v>
      </c>
      <c r="Q205" s="13">
        <v>1.5507E-2</v>
      </c>
      <c r="R205" s="25">
        <v>0.25205519999999998</v>
      </c>
      <c r="T205" s="25">
        <v>2558</v>
      </c>
      <c r="U205" s="18">
        <v>1.09283E-2</v>
      </c>
      <c r="V205" s="13">
        <v>-2.7407500000000001E-2</v>
      </c>
      <c r="W205" s="13">
        <v>4.9264000000000002E-2</v>
      </c>
      <c r="X205" s="25">
        <v>0.57622070000000003</v>
      </c>
    </row>
    <row r="206" spans="1:24" x14ac:dyDescent="0.25">
      <c r="A206" s="14" t="s">
        <v>1074</v>
      </c>
      <c r="B206" s="25">
        <v>4755</v>
      </c>
      <c r="C206" s="18">
        <v>-3.1577899999999999E-2</v>
      </c>
      <c r="D206" s="13">
        <v>-6.0654E-2</v>
      </c>
      <c r="E206" s="13">
        <v>-2.5016999999999999E-3</v>
      </c>
      <c r="F206" s="25">
        <v>3.3293900000000001E-2</v>
      </c>
      <c r="G206" s="66"/>
      <c r="H206" s="25">
        <v>2923</v>
      </c>
      <c r="I206" s="18">
        <v>-2.7278799999999999E-2</v>
      </c>
      <c r="J206" s="13">
        <v>-6.4121899999999996E-2</v>
      </c>
      <c r="K206" s="13">
        <v>9.5642000000000001E-3</v>
      </c>
      <c r="L206" s="25">
        <v>0.14667259999999999</v>
      </c>
      <c r="N206" s="25">
        <v>2601</v>
      </c>
      <c r="O206" s="18">
        <v>1.22176E-2</v>
      </c>
      <c r="P206" s="13">
        <v>-2.4447199999999999E-2</v>
      </c>
      <c r="Q206" s="13">
        <v>4.8882399999999999E-2</v>
      </c>
      <c r="R206" s="25">
        <v>0.51354940000000004</v>
      </c>
      <c r="T206" s="60">
        <v>0</v>
      </c>
      <c r="U206" s="20"/>
      <c r="V206" s="20"/>
      <c r="W206" s="20"/>
      <c r="X206" s="20"/>
    </row>
    <row r="207" spans="1:24" x14ac:dyDescent="0.25">
      <c r="A207" s="14" t="s">
        <v>614</v>
      </c>
      <c r="B207" s="25">
        <v>4757</v>
      </c>
      <c r="C207" s="18">
        <v>-1.52969E-2</v>
      </c>
      <c r="D207" s="13">
        <v>-4.3614199999999999E-2</v>
      </c>
      <c r="E207" s="13">
        <v>1.30204E-2</v>
      </c>
      <c r="F207" s="25">
        <v>0.28963620000000001</v>
      </c>
      <c r="G207" s="66"/>
      <c r="H207" s="25">
        <v>2924</v>
      </c>
      <c r="I207" s="18">
        <v>-2.6207100000000001E-2</v>
      </c>
      <c r="J207" s="13">
        <v>-6.35439E-2</v>
      </c>
      <c r="K207" s="13">
        <v>1.1129699999999999E-2</v>
      </c>
      <c r="L207" s="25">
        <v>0.16883799999999999</v>
      </c>
      <c r="N207" s="25">
        <v>2602</v>
      </c>
      <c r="O207" s="18">
        <v>2.3425499999999998E-2</v>
      </c>
      <c r="P207" s="13">
        <v>-1.32348E-2</v>
      </c>
      <c r="Q207" s="13">
        <v>6.0085800000000002E-2</v>
      </c>
      <c r="R207" s="25">
        <v>0.21032600000000001</v>
      </c>
      <c r="T207" s="25">
        <v>2558</v>
      </c>
      <c r="U207" s="18">
        <v>4.5662800000000003E-2</v>
      </c>
      <c r="V207" s="13">
        <v>8.0155000000000001E-3</v>
      </c>
      <c r="W207" s="13">
        <v>8.3310099999999998E-2</v>
      </c>
      <c r="X207" s="25">
        <v>1.7461600000000001E-2</v>
      </c>
    </row>
    <row r="208" spans="1:24" x14ac:dyDescent="0.25">
      <c r="A208" s="14" t="s">
        <v>615</v>
      </c>
      <c r="B208" s="25">
        <v>4757</v>
      </c>
      <c r="C208" s="18">
        <v>-1.6349499999999999E-2</v>
      </c>
      <c r="D208" s="13">
        <v>-4.4374999999999998E-2</v>
      </c>
      <c r="E208" s="13">
        <v>1.1676000000000001E-2</v>
      </c>
      <c r="F208" s="25">
        <v>0.25280839999999999</v>
      </c>
      <c r="G208" s="66"/>
      <c r="H208" s="25">
        <v>2924</v>
      </c>
      <c r="I208" s="18">
        <v>-3.0070099999999999E-2</v>
      </c>
      <c r="J208" s="13">
        <v>-6.5189800000000006E-2</v>
      </c>
      <c r="K208" s="13">
        <v>5.0495000000000002E-3</v>
      </c>
      <c r="L208" s="25">
        <v>9.3286900000000006E-2</v>
      </c>
      <c r="N208" s="25">
        <v>2602</v>
      </c>
      <c r="O208" s="18">
        <v>-1.25182E-2</v>
      </c>
      <c r="P208" s="13">
        <v>-4.86165E-2</v>
      </c>
      <c r="Q208" s="13">
        <v>2.358E-2</v>
      </c>
      <c r="R208" s="25">
        <v>0.49656739999999999</v>
      </c>
      <c r="T208" s="25">
        <v>2558</v>
      </c>
      <c r="U208" s="18">
        <v>2.33387E-2</v>
      </c>
      <c r="V208" s="13">
        <v>-1.4584E-2</v>
      </c>
      <c r="W208" s="13">
        <v>6.1261299999999998E-2</v>
      </c>
      <c r="X208" s="25">
        <v>0.22762540000000001</v>
      </c>
    </row>
    <row r="209" spans="1:24" x14ac:dyDescent="0.25">
      <c r="A209" s="14" t="s">
        <v>1075</v>
      </c>
      <c r="B209" s="25">
        <v>4757</v>
      </c>
      <c r="C209" s="18">
        <v>-1.6952700000000001E-2</v>
      </c>
      <c r="D209" s="13">
        <v>-4.5020999999999999E-2</v>
      </c>
      <c r="E209" s="13">
        <v>1.1115699999999999E-2</v>
      </c>
      <c r="F209" s="25">
        <v>0.23644129999999999</v>
      </c>
      <c r="G209" s="66"/>
      <c r="H209" s="25">
        <v>2920</v>
      </c>
      <c r="I209" s="18">
        <v>-3.1076699999999999E-2</v>
      </c>
      <c r="J209" s="13">
        <v>-6.6378699999999999E-2</v>
      </c>
      <c r="K209" s="13">
        <v>4.2253000000000004E-3</v>
      </c>
      <c r="L209" s="25">
        <v>8.4437100000000001E-2</v>
      </c>
      <c r="N209" s="25">
        <v>2601</v>
      </c>
      <c r="O209" s="18">
        <v>-8.6166999999999997E-3</v>
      </c>
      <c r="P209" s="13">
        <v>-4.4693900000000002E-2</v>
      </c>
      <c r="Q209" s="13">
        <v>2.7460399999999999E-2</v>
      </c>
      <c r="R209" s="25">
        <v>0.63958099999999996</v>
      </c>
      <c r="T209" s="25">
        <v>2558</v>
      </c>
      <c r="U209" s="18">
        <v>2.6449500000000001E-2</v>
      </c>
      <c r="V209" s="13">
        <v>-1.1451599999999999E-2</v>
      </c>
      <c r="W209" s="13">
        <v>6.4350699999999997E-2</v>
      </c>
      <c r="X209" s="25">
        <v>0.1713006</v>
      </c>
    </row>
    <row r="210" spans="1:24" x14ac:dyDescent="0.25">
      <c r="A210" s="14" t="s">
        <v>1076</v>
      </c>
      <c r="B210" s="25">
        <v>4755</v>
      </c>
      <c r="C210" s="18">
        <v>-1.7326899999999999E-2</v>
      </c>
      <c r="D210" s="13">
        <v>-4.6046299999999998E-2</v>
      </c>
      <c r="E210" s="13">
        <v>1.13925E-2</v>
      </c>
      <c r="F210" s="25">
        <v>0.23695579999999999</v>
      </c>
      <c r="G210" s="66"/>
      <c r="H210" s="25">
        <v>2920</v>
      </c>
      <c r="I210" s="18">
        <v>-5.0166999999999998E-3</v>
      </c>
      <c r="J210" s="13">
        <v>-4.1499800000000003E-2</v>
      </c>
      <c r="K210" s="13">
        <v>3.1466399999999999E-2</v>
      </c>
      <c r="L210" s="25">
        <v>0.78746959999999999</v>
      </c>
      <c r="N210" s="25">
        <v>2602</v>
      </c>
      <c r="O210" s="18">
        <v>7.2049000000000002E-3</v>
      </c>
      <c r="P210" s="13">
        <v>-2.9995899999999999E-2</v>
      </c>
      <c r="Q210" s="13">
        <v>4.4405699999999999E-2</v>
      </c>
      <c r="R210" s="25">
        <v>0.70414370000000004</v>
      </c>
      <c r="T210" s="25">
        <v>2558</v>
      </c>
      <c r="U210" s="18">
        <v>3.2043799999999997E-2</v>
      </c>
      <c r="V210" s="13">
        <v>-7.1196000000000002E-3</v>
      </c>
      <c r="W210" s="13">
        <v>7.1207199999999998E-2</v>
      </c>
      <c r="X210" s="25">
        <v>0.1087452</v>
      </c>
    </row>
    <row r="211" spans="1:24" x14ac:dyDescent="0.25">
      <c r="A211" s="14" t="s">
        <v>1077</v>
      </c>
      <c r="B211" s="25">
        <v>4755</v>
      </c>
      <c r="C211" s="18">
        <v>-2.50826E-2</v>
      </c>
      <c r="D211" s="13">
        <v>-5.3763400000000003E-2</v>
      </c>
      <c r="E211" s="13">
        <v>3.5980999999999999E-3</v>
      </c>
      <c r="F211" s="25">
        <v>8.6498900000000004E-2</v>
      </c>
      <c r="G211" s="66"/>
      <c r="H211" s="25">
        <v>2919</v>
      </c>
      <c r="I211" s="18">
        <v>-1.9242700000000001E-2</v>
      </c>
      <c r="J211" s="13">
        <v>-5.51344E-2</v>
      </c>
      <c r="K211" s="13">
        <v>1.6648900000000001E-2</v>
      </c>
      <c r="L211" s="25">
        <v>0.29323589999999999</v>
      </c>
      <c r="N211" s="25">
        <v>2601</v>
      </c>
      <c r="O211" s="18">
        <v>-1.2874399999999999E-2</v>
      </c>
      <c r="P211" s="13">
        <v>-4.93392E-2</v>
      </c>
      <c r="Q211" s="13">
        <v>2.3590400000000001E-2</v>
      </c>
      <c r="R211" s="25">
        <v>0.48880279999999998</v>
      </c>
      <c r="T211" s="25">
        <v>2558</v>
      </c>
      <c r="U211" s="18">
        <v>4.3822899999999998E-2</v>
      </c>
      <c r="V211" s="13">
        <v>5.0610999999999998E-3</v>
      </c>
      <c r="W211" s="13">
        <v>8.2584599999999994E-2</v>
      </c>
      <c r="X211" s="25">
        <v>2.6715900000000001E-2</v>
      </c>
    </row>
    <row r="212" spans="1:24" x14ac:dyDescent="0.25">
      <c r="A212" s="14" t="s">
        <v>1149</v>
      </c>
      <c r="B212" s="25">
        <v>4757</v>
      </c>
      <c r="C212" s="18">
        <v>4.1653000000000003E-3</v>
      </c>
      <c r="D212" s="13">
        <v>-2.4306100000000001E-2</v>
      </c>
      <c r="E212" s="13">
        <v>3.2636699999999998E-2</v>
      </c>
      <c r="F212" s="25">
        <v>0.77427000000000001</v>
      </c>
      <c r="G212" s="66"/>
      <c r="H212" s="25">
        <v>2923</v>
      </c>
      <c r="I212" s="18">
        <v>2.0084E-3</v>
      </c>
      <c r="J212" s="13">
        <v>-3.4075899999999999E-2</v>
      </c>
      <c r="K212" s="13">
        <v>3.80927E-2</v>
      </c>
      <c r="L212" s="25">
        <v>0.91310360000000002</v>
      </c>
      <c r="N212" s="25">
        <v>2603</v>
      </c>
      <c r="O212" s="18">
        <v>1.42898E-2</v>
      </c>
      <c r="P212" s="13">
        <v>-2.3781E-2</v>
      </c>
      <c r="Q212" s="13">
        <v>5.23606E-2</v>
      </c>
      <c r="R212" s="25">
        <v>0.46178960000000002</v>
      </c>
      <c r="T212" s="25">
        <v>2558</v>
      </c>
      <c r="U212" s="18">
        <v>1.24724E-2</v>
      </c>
      <c r="V212" s="13">
        <v>-2.6157400000000001E-2</v>
      </c>
      <c r="W212" s="13">
        <v>5.1102300000000003E-2</v>
      </c>
      <c r="X212" s="25">
        <v>0.52671590000000001</v>
      </c>
    </row>
    <row r="213" spans="1:24" x14ac:dyDescent="0.25">
      <c r="A213" s="14" t="s">
        <v>1150</v>
      </c>
      <c r="B213" s="25">
        <v>4757</v>
      </c>
      <c r="C213" s="18">
        <v>-5.6249999999999996E-4</v>
      </c>
      <c r="D213" s="13">
        <v>-3.0268099999999999E-2</v>
      </c>
      <c r="E213" s="13">
        <v>2.9143100000000002E-2</v>
      </c>
      <c r="F213" s="25">
        <v>0.97039070000000005</v>
      </c>
      <c r="G213" s="66"/>
      <c r="H213" s="25">
        <v>2919</v>
      </c>
      <c r="I213" s="18">
        <v>-1.6222400000000001E-2</v>
      </c>
      <c r="J213" s="13">
        <v>-5.2388700000000003E-2</v>
      </c>
      <c r="K213" s="13">
        <v>1.9944E-2</v>
      </c>
      <c r="L213" s="25">
        <v>0.37920100000000001</v>
      </c>
      <c r="N213" s="25">
        <v>2602</v>
      </c>
      <c r="O213" s="18">
        <v>-2.7661000000000002E-2</v>
      </c>
      <c r="P213" s="13">
        <v>-6.6775299999999996E-2</v>
      </c>
      <c r="Q213" s="13">
        <v>1.14533E-2</v>
      </c>
      <c r="R213" s="25">
        <v>0.16565189999999999</v>
      </c>
      <c r="T213" s="25">
        <v>2558</v>
      </c>
      <c r="U213" s="18">
        <v>-5.9706099999999998E-2</v>
      </c>
      <c r="V213" s="13">
        <v>-9.7506800000000005E-2</v>
      </c>
      <c r="W213" s="13">
        <v>-2.1905399999999998E-2</v>
      </c>
      <c r="X213" s="25">
        <v>1.9746E-3</v>
      </c>
    </row>
    <row r="214" spans="1:24" x14ac:dyDescent="0.25">
      <c r="A214" s="14" t="s">
        <v>1151</v>
      </c>
      <c r="B214" s="25">
        <v>4755</v>
      </c>
      <c r="C214" s="18">
        <v>-2.92748E-2</v>
      </c>
      <c r="D214" s="13">
        <v>-5.8804299999999997E-2</v>
      </c>
      <c r="E214" s="13">
        <v>2.5470000000000001E-4</v>
      </c>
      <c r="F214" s="25">
        <v>5.20083E-2</v>
      </c>
      <c r="G214" s="66"/>
      <c r="H214" s="25">
        <v>2922</v>
      </c>
      <c r="I214" s="18">
        <v>-2.8501100000000001E-2</v>
      </c>
      <c r="J214" s="13">
        <v>-6.5480700000000003E-2</v>
      </c>
      <c r="K214" s="13">
        <v>8.4785999999999993E-3</v>
      </c>
      <c r="L214" s="25">
        <v>0.13084129999999999</v>
      </c>
      <c r="N214" s="25">
        <v>2602</v>
      </c>
      <c r="O214" s="18">
        <v>1.51862E-2</v>
      </c>
      <c r="P214" s="13">
        <v>-2.1403800000000001E-2</v>
      </c>
      <c r="Q214" s="13">
        <v>5.1776099999999999E-2</v>
      </c>
      <c r="R214" s="25">
        <v>0.4158133</v>
      </c>
      <c r="T214" s="60">
        <v>0</v>
      </c>
      <c r="U214" s="20"/>
      <c r="V214" s="20"/>
      <c r="W214" s="20"/>
      <c r="X214" s="20"/>
    </row>
    <row r="215" spans="1:24" x14ac:dyDescent="0.25">
      <c r="A215" s="14" t="s">
        <v>1152</v>
      </c>
      <c r="B215" s="25">
        <v>4757</v>
      </c>
      <c r="C215" s="18">
        <v>1.176E-3</v>
      </c>
      <c r="D215" s="13">
        <v>-2.73995E-2</v>
      </c>
      <c r="E215" s="13">
        <v>2.97516E-2</v>
      </c>
      <c r="F215" s="25">
        <v>0.93569659999999999</v>
      </c>
      <c r="G215" s="66"/>
      <c r="H215" s="25">
        <v>2923</v>
      </c>
      <c r="I215" s="18">
        <v>-1.4740899999999999E-2</v>
      </c>
      <c r="J215" s="13">
        <v>-5.1811400000000001E-2</v>
      </c>
      <c r="K215" s="13">
        <v>2.2329700000000001E-2</v>
      </c>
      <c r="L215" s="25">
        <v>0.43563639999999998</v>
      </c>
      <c r="N215" s="25">
        <v>2603</v>
      </c>
      <c r="O215" s="18">
        <v>3.64243E-2</v>
      </c>
      <c r="P215" s="13">
        <v>-1.2109E-3</v>
      </c>
      <c r="Q215" s="13">
        <v>7.40595E-2</v>
      </c>
      <c r="R215" s="25">
        <v>5.7834700000000003E-2</v>
      </c>
      <c r="T215" s="25">
        <v>2558</v>
      </c>
      <c r="U215" s="18">
        <v>2.1283E-2</v>
      </c>
      <c r="V215" s="13">
        <v>-1.7528100000000001E-2</v>
      </c>
      <c r="W215" s="13">
        <v>6.0094099999999998E-2</v>
      </c>
      <c r="X215" s="25">
        <v>0.28233950000000002</v>
      </c>
    </row>
    <row r="216" spans="1:24" x14ac:dyDescent="0.25">
      <c r="A216" s="14" t="s">
        <v>1153</v>
      </c>
      <c r="B216" s="25">
        <v>4757</v>
      </c>
      <c r="C216" s="18">
        <v>1.54725E-2</v>
      </c>
      <c r="D216" s="13">
        <v>-1.3866399999999999E-2</v>
      </c>
      <c r="E216" s="13">
        <v>4.4811499999999997E-2</v>
      </c>
      <c r="F216" s="25">
        <v>0.30123929999999999</v>
      </c>
      <c r="G216" s="66"/>
      <c r="H216" s="25">
        <v>2923</v>
      </c>
      <c r="I216" s="18">
        <v>-8.4148999999999995E-3</v>
      </c>
      <c r="J216" s="13">
        <v>-4.4127699999999999E-2</v>
      </c>
      <c r="K216" s="13">
        <v>2.72979E-2</v>
      </c>
      <c r="L216" s="25">
        <v>0.64410610000000001</v>
      </c>
      <c r="N216" s="25">
        <v>2603</v>
      </c>
      <c r="O216" s="18">
        <v>-1.46126E-2</v>
      </c>
      <c r="P216" s="13">
        <v>-5.3064199999999999E-2</v>
      </c>
      <c r="Q216" s="13">
        <v>2.3838999999999999E-2</v>
      </c>
      <c r="R216" s="25">
        <v>0.45622849999999998</v>
      </c>
      <c r="T216" s="25">
        <v>2558</v>
      </c>
      <c r="U216" s="18">
        <v>-4.8736000000000002E-2</v>
      </c>
      <c r="V216" s="13">
        <v>-8.97448E-2</v>
      </c>
      <c r="W216" s="13">
        <v>-7.7272E-3</v>
      </c>
      <c r="X216" s="25">
        <v>1.9863700000000001E-2</v>
      </c>
    </row>
    <row r="217" spans="1:24" x14ac:dyDescent="0.25">
      <c r="A217" s="14" t="s">
        <v>1154</v>
      </c>
      <c r="B217" s="25">
        <v>4757</v>
      </c>
      <c r="C217" s="18">
        <v>1.4940999999999999E-2</v>
      </c>
      <c r="D217" s="13">
        <v>-1.45024E-2</v>
      </c>
      <c r="E217" s="13">
        <v>4.43845E-2</v>
      </c>
      <c r="F217" s="25">
        <v>0.31986710000000002</v>
      </c>
      <c r="G217" s="66"/>
      <c r="H217" s="25">
        <v>2919</v>
      </c>
      <c r="I217" s="18">
        <v>-1.17816E-2</v>
      </c>
      <c r="J217" s="13">
        <v>-4.7525400000000002E-2</v>
      </c>
      <c r="K217" s="13">
        <v>2.3962199999999999E-2</v>
      </c>
      <c r="L217" s="25">
        <v>0.51813920000000002</v>
      </c>
      <c r="N217" s="25">
        <v>2602</v>
      </c>
      <c r="O217" s="18">
        <v>-4.9237999999999999E-3</v>
      </c>
      <c r="P217" s="13">
        <v>-4.3177100000000003E-2</v>
      </c>
      <c r="Q217" s="13">
        <v>3.3329499999999998E-2</v>
      </c>
      <c r="R217" s="25">
        <v>0.80075649999999998</v>
      </c>
      <c r="T217" s="25">
        <v>2558</v>
      </c>
      <c r="U217" s="18">
        <v>-3.87534E-2</v>
      </c>
      <c r="V217" s="13">
        <v>-8.0059199999999997E-2</v>
      </c>
      <c r="W217" s="13">
        <v>2.5525000000000001E-3</v>
      </c>
      <c r="X217" s="25">
        <v>6.59251E-2</v>
      </c>
    </row>
    <row r="218" spans="1:24" x14ac:dyDescent="0.25">
      <c r="A218" s="14" t="s">
        <v>1155</v>
      </c>
      <c r="B218" s="25">
        <v>4755</v>
      </c>
      <c r="C218" s="18">
        <v>-8.2144999999999996E-3</v>
      </c>
      <c r="D218" s="13">
        <v>-3.6883199999999998E-2</v>
      </c>
      <c r="E218" s="13">
        <v>2.0454099999999999E-2</v>
      </c>
      <c r="F218" s="25">
        <v>0.57432059999999996</v>
      </c>
      <c r="G218" s="66"/>
      <c r="H218" s="25">
        <v>2919</v>
      </c>
      <c r="I218" s="18">
        <v>1.6008499999999998E-2</v>
      </c>
      <c r="J218" s="13">
        <v>-2.00761E-2</v>
      </c>
      <c r="K218" s="13">
        <v>5.2093100000000003E-2</v>
      </c>
      <c r="L218" s="25">
        <v>0.38444050000000002</v>
      </c>
      <c r="N218" s="25">
        <v>2603</v>
      </c>
      <c r="O218" s="18">
        <v>2.48144E-2</v>
      </c>
      <c r="P218" s="13">
        <v>-1.3780000000000001E-2</v>
      </c>
      <c r="Q218" s="13">
        <v>6.3408800000000001E-2</v>
      </c>
      <c r="R218" s="25">
        <v>0.20751130000000001</v>
      </c>
      <c r="T218" s="25">
        <v>2558</v>
      </c>
      <c r="U218" s="18">
        <v>1.65054E-2</v>
      </c>
      <c r="V218" s="13">
        <v>-2.4089800000000001E-2</v>
      </c>
      <c r="W218" s="13">
        <v>5.7100600000000001E-2</v>
      </c>
      <c r="X218" s="25">
        <v>0.4253691</v>
      </c>
    </row>
    <row r="219" spans="1:24" x14ac:dyDescent="0.25">
      <c r="A219" s="14" t="s">
        <v>1156</v>
      </c>
      <c r="B219" s="25">
        <v>4755</v>
      </c>
      <c r="C219" s="18">
        <v>-9.9106999999999997E-3</v>
      </c>
      <c r="D219" s="13">
        <v>-3.7655399999999999E-2</v>
      </c>
      <c r="E219" s="13">
        <v>1.7833999999999999E-2</v>
      </c>
      <c r="F219" s="25">
        <v>0.48377389999999998</v>
      </c>
      <c r="G219" s="66"/>
      <c r="H219" s="25">
        <v>2918</v>
      </c>
      <c r="I219" s="18">
        <v>-6.8582000000000001E-3</v>
      </c>
      <c r="J219" s="13">
        <v>-4.0445000000000002E-2</v>
      </c>
      <c r="K219" s="13">
        <v>2.6728600000000002E-2</v>
      </c>
      <c r="L219" s="25">
        <v>0.68890700000000005</v>
      </c>
      <c r="N219" s="25">
        <v>2602</v>
      </c>
      <c r="O219" s="18">
        <v>-2.8381900000000002E-2</v>
      </c>
      <c r="P219" s="13">
        <v>-6.6108700000000006E-2</v>
      </c>
      <c r="Q219" s="13">
        <v>9.3449999999999991E-3</v>
      </c>
      <c r="R219" s="25">
        <v>0.140289</v>
      </c>
      <c r="T219" s="25">
        <v>2558</v>
      </c>
      <c r="U219" s="18">
        <v>3.0661899999999999E-2</v>
      </c>
      <c r="V219" s="13">
        <v>-9.4114000000000003E-3</v>
      </c>
      <c r="W219" s="13">
        <v>7.0735300000000001E-2</v>
      </c>
      <c r="X219" s="25">
        <v>0.1336427</v>
      </c>
    </row>
    <row r="220" spans="1:24" x14ac:dyDescent="0.25">
      <c r="A220" s="14" t="s">
        <v>601</v>
      </c>
      <c r="B220" s="25">
        <v>4739</v>
      </c>
      <c r="C220" s="18">
        <v>2.3316199999999999E-2</v>
      </c>
      <c r="D220" s="13">
        <v>-5.8409000000000004E-3</v>
      </c>
      <c r="E220" s="13">
        <v>5.24733E-2</v>
      </c>
      <c r="F220" s="25">
        <v>0.11701010000000001</v>
      </c>
      <c r="G220" s="66"/>
      <c r="H220" s="25">
        <v>2921</v>
      </c>
      <c r="I220" s="18">
        <v>4.8899600000000001E-2</v>
      </c>
      <c r="J220" s="13">
        <v>1.4981E-2</v>
      </c>
      <c r="K220" s="13">
        <v>8.2818199999999995E-2</v>
      </c>
      <c r="L220" s="25">
        <v>4.7334999999999999E-3</v>
      </c>
      <c r="N220" s="25">
        <v>2611</v>
      </c>
      <c r="O220" s="18">
        <v>2.3913799999999999E-2</v>
      </c>
      <c r="P220" s="13">
        <v>-4.0768999999999996E-3</v>
      </c>
      <c r="Q220" s="13">
        <v>5.1904499999999999E-2</v>
      </c>
      <c r="R220" s="25">
        <v>9.4001100000000004E-2</v>
      </c>
      <c r="T220" s="25">
        <v>2555</v>
      </c>
      <c r="U220" s="18">
        <v>5.6943399999999998E-2</v>
      </c>
      <c r="V220" s="13">
        <v>2.4431700000000001E-2</v>
      </c>
      <c r="W220" s="13">
        <v>8.9455099999999996E-2</v>
      </c>
      <c r="X220" s="25">
        <v>6.0320000000000003E-4</v>
      </c>
    </row>
    <row r="221" spans="1:24" x14ac:dyDescent="0.25">
      <c r="A221" s="14" t="s">
        <v>608</v>
      </c>
      <c r="B221" s="25">
        <v>4761</v>
      </c>
      <c r="C221" s="18">
        <v>-1.7582199999999999E-2</v>
      </c>
      <c r="D221" s="13">
        <v>-4.7186400000000003E-2</v>
      </c>
      <c r="E221" s="13">
        <v>1.2022E-2</v>
      </c>
      <c r="F221" s="25">
        <v>0.24434700000000001</v>
      </c>
      <c r="G221" s="66"/>
      <c r="H221" s="25">
        <v>2921</v>
      </c>
      <c r="I221" s="18">
        <v>-2.4204E-2</v>
      </c>
      <c r="J221" s="13">
        <v>-6.1560900000000002E-2</v>
      </c>
      <c r="K221" s="13">
        <v>1.31529E-2</v>
      </c>
      <c r="L221" s="25">
        <v>0.204039</v>
      </c>
      <c r="N221" s="25">
        <v>2611</v>
      </c>
      <c r="O221" s="18">
        <v>-2.3872600000000001E-2</v>
      </c>
      <c r="P221" s="13">
        <v>-6.1310900000000002E-2</v>
      </c>
      <c r="Q221" s="13">
        <v>1.3565600000000001E-2</v>
      </c>
      <c r="R221" s="25">
        <v>0.21128040000000001</v>
      </c>
      <c r="T221" s="25">
        <v>2559</v>
      </c>
      <c r="U221" s="18">
        <v>2.64502E-2</v>
      </c>
      <c r="V221" s="13">
        <v>-1.9076099999999999E-2</v>
      </c>
      <c r="W221" s="13">
        <v>7.1976600000000002E-2</v>
      </c>
      <c r="X221" s="25">
        <v>0.25470389999999998</v>
      </c>
    </row>
    <row r="222" spans="1:24" x14ac:dyDescent="0.25">
      <c r="A222" s="14" t="s">
        <v>574</v>
      </c>
      <c r="B222" s="25">
        <v>4753</v>
      </c>
      <c r="C222" s="18">
        <v>-1.21441E-2</v>
      </c>
      <c r="D222" s="13">
        <v>-4.0923000000000001E-2</v>
      </c>
      <c r="E222" s="13">
        <v>1.6634800000000002E-2</v>
      </c>
      <c r="F222" s="25">
        <v>0.4081243</v>
      </c>
      <c r="G222" s="66"/>
      <c r="H222" s="25">
        <v>2913</v>
      </c>
      <c r="I222" s="18">
        <v>-5.3650400000000001E-2</v>
      </c>
      <c r="J222" s="13">
        <v>-8.9112899999999995E-2</v>
      </c>
      <c r="K222" s="13">
        <v>-1.81879E-2</v>
      </c>
      <c r="L222" s="25">
        <v>3.0374E-3</v>
      </c>
      <c r="N222" s="25">
        <v>2611</v>
      </c>
      <c r="O222" s="18">
        <v>-5.0623700000000001E-2</v>
      </c>
      <c r="P222" s="13">
        <v>-8.7633799999999998E-2</v>
      </c>
      <c r="Q222" s="13">
        <v>-1.3613500000000001E-2</v>
      </c>
      <c r="R222" s="25">
        <v>7.3613999999999997E-3</v>
      </c>
      <c r="T222" s="25">
        <v>2559</v>
      </c>
      <c r="U222" s="18">
        <v>-2.66926E-2</v>
      </c>
      <c r="V222" s="13">
        <v>-6.6915500000000003E-2</v>
      </c>
      <c r="W222" s="13">
        <v>1.35303E-2</v>
      </c>
      <c r="X222" s="25">
        <v>0.19327910000000001</v>
      </c>
    </row>
    <row r="223" spans="1:24" x14ac:dyDescent="0.25">
      <c r="A223" s="14" t="s">
        <v>561</v>
      </c>
      <c r="B223" s="25">
        <v>4761</v>
      </c>
      <c r="C223" s="18">
        <v>-2.0451000000000002E-3</v>
      </c>
      <c r="D223" s="13">
        <v>-3.0826900000000001E-2</v>
      </c>
      <c r="E223" s="13">
        <v>2.6736599999999999E-2</v>
      </c>
      <c r="F223" s="25">
        <v>0.88921589999999995</v>
      </c>
      <c r="G223" s="66"/>
      <c r="H223" s="25">
        <v>2928</v>
      </c>
      <c r="I223" s="18">
        <v>-2.5447E-3</v>
      </c>
      <c r="J223" s="13">
        <v>-4.00907E-2</v>
      </c>
      <c r="K223" s="13">
        <v>3.5001200000000003E-2</v>
      </c>
      <c r="L223" s="25">
        <v>0.89428600000000003</v>
      </c>
      <c r="N223" s="25">
        <v>2611</v>
      </c>
      <c r="O223" s="18">
        <v>-2.1392999999999998E-3</v>
      </c>
      <c r="P223" s="13">
        <v>-3.9386299999999999E-2</v>
      </c>
      <c r="Q223" s="13">
        <v>3.5107699999999999E-2</v>
      </c>
      <c r="R223" s="25">
        <v>0.91033770000000003</v>
      </c>
      <c r="T223" s="25">
        <v>2559</v>
      </c>
      <c r="U223" s="18">
        <v>2.9026E-2</v>
      </c>
      <c r="V223" s="13">
        <v>-1.0244400000000001E-2</v>
      </c>
      <c r="W223" s="13">
        <v>6.8296399999999993E-2</v>
      </c>
      <c r="X223" s="25">
        <v>0.14735960000000001</v>
      </c>
    </row>
    <row r="224" spans="1:24" x14ac:dyDescent="0.25">
      <c r="A224" s="14" t="s">
        <v>602</v>
      </c>
      <c r="B224" s="25">
        <v>4753</v>
      </c>
      <c r="C224" s="18">
        <v>1.2837400000000001E-2</v>
      </c>
      <c r="D224" s="13">
        <v>-1.5240399999999999E-2</v>
      </c>
      <c r="E224" s="13">
        <v>4.0915199999999999E-2</v>
      </c>
      <c r="F224" s="25">
        <v>0.370116</v>
      </c>
      <c r="G224" s="66"/>
      <c r="H224" s="25">
        <v>2927</v>
      </c>
      <c r="I224" s="18">
        <v>1.6528999999999999E-3</v>
      </c>
      <c r="J224" s="13">
        <v>-3.4126700000000003E-2</v>
      </c>
      <c r="K224" s="13">
        <v>3.7432399999999998E-2</v>
      </c>
      <c r="L224" s="25">
        <v>0.92783340000000003</v>
      </c>
      <c r="N224" s="25">
        <v>2611</v>
      </c>
      <c r="O224" s="18">
        <v>1.08763E-2</v>
      </c>
      <c r="P224" s="13">
        <v>-2.4948000000000001E-2</v>
      </c>
      <c r="Q224" s="13">
        <v>4.6700699999999998E-2</v>
      </c>
      <c r="R224" s="25">
        <v>0.55167840000000001</v>
      </c>
      <c r="T224" s="25">
        <v>2516</v>
      </c>
      <c r="U224" s="18">
        <v>-1.4709399999999999E-2</v>
      </c>
      <c r="V224" s="13">
        <v>-5.0951999999999997E-2</v>
      </c>
      <c r="W224" s="13">
        <v>2.1533099999999999E-2</v>
      </c>
      <c r="X224" s="25">
        <v>0.42619069999999998</v>
      </c>
    </row>
    <row r="225" spans="1:24" x14ac:dyDescent="0.25">
      <c r="A225" s="14" t="s">
        <v>606</v>
      </c>
      <c r="B225" s="25">
        <v>4755</v>
      </c>
      <c r="C225" s="18">
        <v>1.42398E-2</v>
      </c>
      <c r="D225" s="13">
        <v>-1.20803E-2</v>
      </c>
      <c r="E225" s="13">
        <v>4.0559999999999999E-2</v>
      </c>
      <c r="F225" s="25">
        <v>0.28889890000000001</v>
      </c>
      <c r="G225" s="66"/>
      <c r="H225" s="25">
        <v>2752</v>
      </c>
      <c r="I225" s="18">
        <v>-1.6796999999999999E-3</v>
      </c>
      <c r="J225" s="13">
        <v>-3.9072799999999998E-2</v>
      </c>
      <c r="K225" s="13">
        <v>3.5713399999999999E-2</v>
      </c>
      <c r="L225" s="25">
        <v>0.9298208</v>
      </c>
      <c r="N225" s="25">
        <v>2611</v>
      </c>
      <c r="O225" s="18">
        <v>-1.12563E-2</v>
      </c>
      <c r="P225" s="13">
        <v>-4.88204E-2</v>
      </c>
      <c r="Q225" s="13">
        <v>2.6307799999999999E-2</v>
      </c>
      <c r="R225" s="25">
        <v>0.55686069999999999</v>
      </c>
      <c r="T225" s="25">
        <v>2559</v>
      </c>
      <c r="U225" s="18">
        <v>2.3990000000000001E-3</v>
      </c>
      <c r="V225" s="13">
        <v>-3.74052E-2</v>
      </c>
      <c r="W225" s="13">
        <v>4.2203200000000003E-2</v>
      </c>
      <c r="X225" s="25">
        <v>0.90593040000000002</v>
      </c>
    </row>
    <row r="226" spans="1:24" x14ac:dyDescent="0.25">
      <c r="A226" s="14" t="s">
        <v>607</v>
      </c>
      <c r="B226" s="25">
        <v>4761</v>
      </c>
      <c r="C226" s="18">
        <v>1.35662E-2</v>
      </c>
      <c r="D226" s="13">
        <v>-1.52961E-2</v>
      </c>
      <c r="E226" s="13">
        <v>4.2428399999999998E-2</v>
      </c>
      <c r="F226" s="25">
        <v>0.35684670000000002</v>
      </c>
      <c r="G226" s="66"/>
      <c r="H226" s="25">
        <v>2927</v>
      </c>
      <c r="I226" s="18">
        <v>6.7501000000000002E-3</v>
      </c>
      <c r="J226" s="13">
        <v>-2.6470199999999999E-2</v>
      </c>
      <c r="K226" s="13">
        <v>3.9970400000000003E-2</v>
      </c>
      <c r="L226" s="25">
        <v>0.69035480000000005</v>
      </c>
      <c r="N226" s="25">
        <v>2611</v>
      </c>
      <c r="O226" s="18">
        <v>2.2082399999999999E-2</v>
      </c>
      <c r="P226" s="13">
        <v>-1.2998600000000001E-2</v>
      </c>
      <c r="Q226" s="13">
        <v>5.71633E-2</v>
      </c>
      <c r="R226" s="25">
        <v>0.21719920000000001</v>
      </c>
      <c r="T226" s="25">
        <v>2556</v>
      </c>
      <c r="U226" s="18">
        <v>5.9127399999999997E-2</v>
      </c>
      <c r="V226" s="13">
        <v>2.4543599999999999E-2</v>
      </c>
      <c r="W226" s="13">
        <v>9.3711199999999995E-2</v>
      </c>
      <c r="X226" s="25">
        <v>8.1249999999999996E-4</v>
      </c>
    </row>
    <row r="227" spans="1:24" x14ac:dyDescent="0.25">
      <c r="A227" s="14" t="s">
        <v>609</v>
      </c>
      <c r="B227" s="25">
        <v>4761</v>
      </c>
      <c r="C227" s="18">
        <v>1.31048E-2</v>
      </c>
      <c r="D227" s="13">
        <v>-1.55067E-2</v>
      </c>
      <c r="E227" s="13">
        <v>4.1716299999999998E-2</v>
      </c>
      <c r="F227" s="25">
        <v>0.36926290000000001</v>
      </c>
      <c r="G227" s="66"/>
      <c r="H227" s="25">
        <v>2928</v>
      </c>
      <c r="I227" s="18">
        <v>5.9759000000000001E-3</v>
      </c>
      <c r="J227" s="13">
        <v>-2.4897699999999998E-2</v>
      </c>
      <c r="K227" s="13">
        <v>3.68495E-2</v>
      </c>
      <c r="L227" s="25">
        <v>0.70432309999999998</v>
      </c>
      <c r="N227" s="25">
        <v>2611</v>
      </c>
      <c r="O227" s="18">
        <v>3.1238800000000001E-2</v>
      </c>
      <c r="P227" s="13">
        <v>-3.6910000000000003E-4</v>
      </c>
      <c r="Q227" s="13">
        <v>6.2846700000000005E-2</v>
      </c>
      <c r="R227" s="25">
        <v>5.27339E-2</v>
      </c>
      <c r="T227" s="25">
        <v>2559</v>
      </c>
      <c r="U227" s="18">
        <v>6.5575800000000004E-2</v>
      </c>
      <c r="V227" s="13">
        <v>3.3035599999999998E-2</v>
      </c>
      <c r="W227" s="13">
        <v>9.8115999999999995E-2</v>
      </c>
      <c r="X227" s="25">
        <v>7.9699999999999999E-5</v>
      </c>
    </row>
    <row r="228" spans="1:24" x14ac:dyDescent="0.25">
      <c r="A228" s="14" t="s">
        <v>677</v>
      </c>
      <c r="B228" s="25">
        <v>4762</v>
      </c>
      <c r="C228" s="18">
        <v>1.9444800000000002E-2</v>
      </c>
      <c r="D228" s="13">
        <v>-9.2641000000000008E-3</v>
      </c>
      <c r="E228" s="13">
        <v>4.8153700000000001E-2</v>
      </c>
      <c r="F228" s="25">
        <v>0.18429570000000001</v>
      </c>
      <c r="G228" s="66"/>
      <c r="H228" s="25">
        <v>2928</v>
      </c>
      <c r="I228" s="18">
        <v>1.1376600000000001E-2</v>
      </c>
      <c r="J228" s="13">
        <v>-2.1574099999999999E-2</v>
      </c>
      <c r="K228" s="13">
        <v>4.4327199999999997E-2</v>
      </c>
      <c r="L228" s="25">
        <v>0.49847259999999999</v>
      </c>
      <c r="N228" s="25">
        <v>2611</v>
      </c>
      <c r="O228" s="18">
        <v>6.1795599999999999E-2</v>
      </c>
      <c r="P228" s="13">
        <v>2.59086E-2</v>
      </c>
      <c r="Q228" s="13">
        <v>9.7682599999999994E-2</v>
      </c>
      <c r="R228" s="25">
        <v>7.448E-4</v>
      </c>
      <c r="T228" s="25">
        <v>2557</v>
      </c>
      <c r="U228" s="18">
        <v>5.0822899999999997E-2</v>
      </c>
      <c r="V228" s="13">
        <v>1.50128E-2</v>
      </c>
      <c r="W228" s="13">
        <v>8.6633000000000002E-2</v>
      </c>
      <c r="X228" s="25">
        <v>5.4260999999999997E-3</v>
      </c>
    </row>
    <row r="229" spans="1:24" x14ac:dyDescent="0.25">
      <c r="A229" s="14" t="s">
        <v>618</v>
      </c>
      <c r="B229" s="25">
        <v>4750</v>
      </c>
      <c r="C229" s="18">
        <v>1.2312099999999999E-2</v>
      </c>
      <c r="D229" s="13">
        <v>-1.55029E-2</v>
      </c>
      <c r="E229" s="13">
        <v>4.0127099999999999E-2</v>
      </c>
      <c r="F229" s="25">
        <v>0.3855555</v>
      </c>
      <c r="G229" s="66"/>
      <c r="H229" s="25">
        <v>2926</v>
      </c>
      <c r="I229" s="18">
        <v>1.51142E-2</v>
      </c>
      <c r="J229" s="13">
        <v>-1.9878300000000002E-2</v>
      </c>
      <c r="K229" s="13">
        <v>5.0106600000000001E-2</v>
      </c>
      <c r="L229" s="25">
        <v>0.39711350000000001</v>
      </c>
      <c r="N229" s="25">
        <v>2610</v>
      </c>
      <c r="O229" s="18">
        <v>2.80726E-2</v>
      </c>
      <c r="P229" s="13">
        <v>-8.1288999999999997E-3</v>
      </c>
      <c r="Q229" s="13">
        <v>6.4274100000000001E-2</v>
      </c>
      <c r="R229" s="25">
        <v>0.1284894</v>
      </c>
      <c r="T229" s="25">
        <v>2558</v>
      </c>
      <c r="U229" s="18">
        <v>1.9506099999999998E-2</v>
      </c>
      <c r="V229" s="13">
        <v>-2.0081700000000001E-2</v>
      </c>
      <c r="W229" s="13">
        <v>5.9094000000000001E-2</v>
      </c>
      <c r="X229" s="25">
        <v>0.33403919999999998</v>
      </c>
    </row>
    <row r="230" spans="1:24" x14ac:dyDescent="0.25">
      <c r="A230" s="14" t="s">
        <v>675</v>
      </c>
      <c r="B230" s="25">
        <v>4747</v>
      </c>
      <c r="C230" s="18">
        <v>2.86532E-2</v>
      </c>
      <c r="D230" s="13">
        <v>-2.3130000000000001E-4</v>
      </c>
      <c r="E230" s="13">
        <v>5.7537699999999997E-2</v>
      </c>
      <c r="F230" s="25">
        <v>5.18623E-2</v>
      </c>
      <c r="G230" s="66"/>
      <c r="H230" s="25">
        <v>2906</v>
      </c>
      <c r="I230" s="18">
        <v>2.0136999999999999E-2</v>
      </c>
      <c r="J230" s="13">
        <v>-1.4484E-2</v>
      </c>
      <c r="K230" s="13">
        <v>5.4758000000000001E-2</v>
      </c>
      <c r="L230" s="25">
        <v>0.25418299999999999</v>
      </c>
      <c r="N230" s="25">
        <v>2611</v>
      </c>
      <c r="O230" s="18">
        <v>3.2870499999999997E-2</v>
      </c>
      <c r="P230" s="13">
        <v>-3.6354999999999998E-3</v>
      </c>
      <c r="Q230" s="13">
        <v>6.9376599999999997E-2</v>
      </c>
      <c r="R230" s="25">
        <v>7.7580700000000002E-2</v>
      </c>
      <c r="T230" s="25">
        <v>2559</v>
      </c>
      <c r="U230" s="18">
        <v>1.43523E-2</v>
      </c>
      <c r="V230" s="13">
        <v>-2.32213E-2</v>
      </c>
      <c r="W230" s="13">
        <v>5.1925899999999997E-2</v>
      </c>
      <c r="X230" s="25">
        <v>0.45391429999999999</v>
      </c>
    </row>
    <row r="231" spans="1:24" x14ac:dyDescent="0.25">
      <c r="A231" s="14" t="s">
        <v>559</v>
      </c>
      <c r="B231" s="25">
        <v>4762</v>
      </c>
      <c r="C231" s="18">
        <v>-1.1395799999999999E-2</v>
      </c>
      <c r="D231" s="13">
        <v>-4.0788999999999999E-2</v>
      </c>
      <c r="E231" s="13">
        <v>1.79974E-2</v>
      </c>
      <c r="F231" s="25">
        <v>0.44724809999999998</v>
      </c>
      <c r="G231" s="66"/>
      <c r="H231" s="25">
        <v>2926</v>
      </c>
      <c r="I231" s="18">
        <v>-3.2604099999999997E-2</v>
      </c>
      <c r="J231" s="13">
        <v>-6.6112699999999996E-2</v>
      </c>
      <c r="K231" s="13">
        <v>9.0450000000000003E-4</v>
      </c>
      <c r="L231" s="25">
        <v>5.6508799999999998E-2</v>
      </c>
      <c r="N231" s="25">
        <v>2609</v>
      </c>
      <c r="O231" s="18">
        <v>2.8449E-3</v>
      </c>
      <c r="P231" s="13">
        <v>-2.5852199999999999E-2</v>
      </c>
      <c r="Q231" s="13">
        <v>3.1541899999999998E-2</v>
      </c>
      <c r="R231" s="25">
        <v>0.84588560000000002</v>
      </c>
      <c r="T231" s="25">
        <v>2559</v>
      </c>
      <c r="U231" s="18">
        <v>-3.3968000000000002E-3</v>
      </c>
      <c r="V231" s="13">
        <v>-3.8094500000000003E-2</v>
      </c>
      <c r="W231" s="13">
        <v>3.1301000000000002E-2</v>
      </c>
      <c r="X231" s="25">
        <v>0.84778529999999996</v>
      </c>
    </row>
    <row r="232" spans="1:24" x14ac:dyDescent="0.25">
      <c r="A232" s="14" t="s">
        <v>560</v>
      </c>
      <c r="B232" s="25">
        <v>4757</v>
      </c>
      <c r="C232" s="18">
        <v>1.4162599999999999E-2</v>
      </c>
      <c r="D232" s="13">
        <v>-1.2275899999999999E-2</v>
      </c>
      <c r="E232" s="13">
        <v>4.0600999999999998E-2</v>
      </c>
      <c r="F232" s="25">
        <v>0.2936877</v>
      </c>
      <c r="G232" s="66"/>
      <c r="H232" s="25">
        <v>2928</v>
      </c>
      <c r="I232" s="18">
        <v>-1.9228200000000001E-2</v>
      </c>
      <c r="J232" s="13">
        <v>-5.3776999999999998E-2</v>
      </c>
      <c r="K232" s="13">
        <v>1.53206E-2</v>
      </c>
      <c r="L232" s="25">
        <v>0.27524290000000001</v>
      </c>
      <c r="N232" s="25">
        <v>2611</v>
      </c>
      <c r="O232" s="18">
        <v>-2.4639000000000002E-3</v>
      </c>
      <c r="P232" s="13">
        <v>-4.07287E-2</v>
      </c>
      <c r="Q232" s="13">
        <v>3.5800800000000001E-2</v>
      </c>
      <c r="R232" s="25">
        <v>0.899532</v>
      </c>
      <c r="T232" s="25">
        <v>2559</v>
      </c>
      <c r="U232" s="18">
        <v>-7.9389999999999999E-3</v>
      </c>
      <c r="V232" s="13">
        <v>-4.6962700000000003E-2</v>
      </c>
      <c r="W232" s="13">
        <v>3.1084799999999999E-2</v>
      </c>
      <c r="X232" s="25">
        <v>0.68998400000000004</v>
      </c>
    </row>
    <row r="233" spans="1:24" x14ac:dyDescent="0.25">
      <c r="A233" s="14" t="s">
        <v>558</v>
      </c>
      <c r="B233" s="25">
        <v>4759</v>
      </c>
      <c r="C233" s="18">
        <v>3.3035E-3</v>
      </c>
      <c r="D233" s="13">
        <v>-2.2826300000000001E-2</v>
      </c>
      <c r="E233" s="13">
        <v>2.9433299999999999E-2</v>
      </c>
      <c r="F233" s="25">
        <v>0.80425599999999997</v>
      </c>
      <c r="G233" s="66"/>
      <c r="H233" s="25">
        <v>2926</v>
      </c>
      <c r="I233" s="18">
        <v>-5.4215000000000001E-3</v>
      </c>
      <c r="J233" s="13">
        <v>-4.3489100000000003E-2</v>
      </c>
      <c r="K233" s="13">
        <v>3.2646000000000001E-2</v>
      </c>
      <c r="L233" s="25">
        <v>0.78007139999999997</v>
      </c>
      <c r="N233" s="25">
        <v>2608</v>
      </c>
      <c r="O233" s="18">
        <v>-1.0328E-3</v>
      </c>
      <c r="P233" s="13">
        <v>-3.6675199999999998E-2</v>
      </c>
      <c r="Q233" s="13">
        <v>3.4609500000000001E-2</v>
      </c>
      <c r="R233" s="25">
        <v>0.95469250000000005</v>
      </c>
      <c r="T233" s="25">
        <v>2554</v>
      </c>
      <c r="U233" s="18">
        <v>-1.7119100000000002E-2</v>
      </c>
      <c r="V233" s="13">
        <v>-5.4613599999999998E-2</v>
      </c>
      <c r="W233" s="13">
        <v>2.0375399999999998E-2</v>
      </c>
      <c r="X233" s="25">
        <v>0.37071150000000003</v>
      </c>
    </row>
    <row r="234" spans="1:24" x14ac:dyDescent="0.25">
      <c r="A234" s="14" t="s">
        <v>589</v>
      </c>
      <c r="B234" s="25">
        <v>4754</v>
      </c>
      <c r="C234" s="18">
        <v>7.6958E-3</v>
      </c>
      <c r="D234" s="13">
        <v>-2.00971E-2</v>
      </c>
      <c r="E234" s="13">
        <v>3.5488800000000001E-2</v>
      </c>
      <c r="F234" s="25">
        <v>0.58725729999999998</v>
      </c>
      <c r="G234" s="66"/>
      <c r="H234" s="25">
        <v>2926</v>
      </c>
      <c r="I234" s="18">
        <v>1.70055E-2</v>
      </c>
      <c r="J234" s="13">
        <v>-1.6884699999999999E-2</v>
      </c>
      <c r="K234" s="13">
        <v>5.0895700000000002E-2</v>
      </c>
      <c r="L234" s="25">
        <v>0.32525510000000002</v>
      </c>
      <c r="N234" s="25">
        <v>2611</v>
      </c>
      <c r="O234" s="18">
        <v>-1.7330700000000001E-2</v>
      </c>
      <c r="P234" s="13">
        <v>-4.87608E-2</v>
      </c>
      <c r="Q234" s="13">
        <v>1.40994E-2</v>
      </c>
      <c r="R234" s="25">
        <v>0.27969309999999997</v>
      </c>
      <c r="T234" s="25">
        <v>2559</v>
      </c>
      <c r="U234" s="18">
        <v>-4.1656999999999996E-3</v>
      </c>
      <c r="V234" s="13">
        <v>-3.5080500000000001E-2</v>
      </c>
      <c r="W234" s="13">
        <v>2.6749100000000001E-2</v>
      </c>
      <c r="X234" s="25">
        <v>0.79162750000000004</v>
      </c>
    </row>
    <row r="235" spans="1:24" x14ac:dyDescent="0.25">
      <c r="A235" s="14" t="s">
        <v>231</v>
      </c>
      <c r="B235" s="25">
        <v>4753</v>
      </c>
      <c r="C235" s="18">
        <v>1.2860999999999999E-2</v>
      </c>
      <c r="D235" s="13">
        <v>-1.54088E-2</v>
      </c>
      <c r="E235" s="13">
        <v>4.1130800000000002E-2</v>
      </c>
      <c r="F235" s="25">
        <v>0.37249640000000001</v>
      </c>
      <c r="G235" s="66"/>
      <c r="H235" s="25">
        <v>2928</v>
      </c>
      <c r="I235" s="18">
        <v>3.2538299999999999E-2</v>
      </c>
      <c r="J235" s="13">
        <v>-3.8226000000000002E-3</v>
      </c>
      <c r="K235" s="13">
        <v>6.8899199999999994E-2</v>
      </c>
      <c r="L235" s="25">
        <v>7.9425599999999999E-2</v>
      </c>
      <c r="N235" s="25">
        <v>2612</v>
      </c>
      <c r="O235" s="18">
        <v>2.2114700000000001E-2</v>
      </c>
      <c r="P235" s="13">
        <v>-1.52403E-2</v>
      </c>
      <c r="Q235" s="13">
        <v>5.94697E-2</v>
      </c>
      <c r="R235" s="25">
        <v>0.24580350000000001</v>
      </c>
      <c r="T235" s="25">
        <v>2559</v>
      </c>
      <c r="U235" s="18">
        <v>3.1881800000000002E-2</v>
      </c>
      <c r="V235" s="13">
        <v>-4.7182999999999999E-3</v>
      </c>
      <c r="W235" s="13">
        <v>6.8481899999999998E-2</v>
      </c>
      <c r="X235" s="25">
        <v>8.7738099999999999E-2</v>
      </c>
    </row>
    <row r="236" spans="1:24" x14ac:dyDescent="0.25">
      <c r="A236" s="14" t="s">
        <v>1078</v>
      </c>
      <c r="B236" s="25">
        <v>4761</v>
      </c>
      <c r="C236" s="18">
        <v>6.2532000000000004E-3</v>
      </c>
      <c r="D236" s="13">
        <v>-2.3023800000000001E-2</v>
      </c>
      <c r="E236" s="13">
        <v>3.5530199999999998E-2</v>
      </c>
      <c r="F236" s="25">
        <v>0.67543019999999998</v>
      </c>
      <c r="G236" s="66"/>
      <c r="H236" s="25">
        <v>2926</v>
      </c>
      <c r="I236" s="18">
        <v>4.7350299999999998E-2</v>
      </c>
      <c r="J236" s="13">
        <v>1.16547E-2</v>
      </c>
      <c r="K236" s="13">
        <v>8.3045900000000006E-2</v>
      </c>
      <c r="L236" s="25">
        <v>9.3428000000000001E-3</v>
      </c>
      <c r="N236" s="25">
        <v>2611</v>
      </c>
      <c r="O236" s="18">
        <v>6.17049E-2</v>
      </c>
      <c r="P236" s="13">
        <v>2.3274699999999999E-2</v>
      </c>
      <c r="Q236" s="13">
        <v>0.1001351</v>
      </c>
      <c r="R236" s="25">
        <v>1.66E-3</v>
      </c>
      <c r="T236" s="25">
        <v>2559</v>
      </c>
      <c r="U236" s="18">
        <v>4.7258099999999997E-2</v>
      </c>
      <c r="V236" s="13">
        <v>5.4396999999999996E-3</v>
      </c>
      <c r="W236" s="13">
        <v>8.90764E-2</v>
      </c>
      <c r="X236" s="25">
        <v>2.6781900000000001E-2</v>
      </c>
    </row>
  </sheetData>
  <conditionalFormatting sqref="X4:X5 X7:X1048576 L1:L1048576 R1:R1048576">
    <cfRule type="cellIs" dxfId="5" priority="5" operator="greaterThan">
      <formula>0.003</formula>
    </cfRule>
    <cfRule type="cellIs" dxfId="4" priority="6" operator="lessThanOrEqual">
      <formula>0.003</formula>
    </cfRule>
  </conditionalFormatting>
  <conditionalFormatting sqref="X1:X3">
    <cfRule type="cellIs" dxfId="3" priority="3" operator="greaterThan">
      <formula>0.003</formula>
    </cfRule>
    <cfRule type="cellIs" dxfId="2" priority="4" operator="lessThanOrEqual">
      <formula>0.003</formula>
    </cfRule>
  </conditionalFormatting>
  <conditionalFormatting sqref="F1:G1048576">
    <cfRule type="cellIs" dxfId="1" priority="1" operator="greaterThan">
      <formula>0.003</formula>
    </cfRule>
    <cfRule type="cellIs" dxfId="0" priority="2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F7D18-75B7-4FCF-AA4E-E9713A15795F}">
  <sheetPr codeName="Sheet2">
    <pageSetUpPr fitToPage="1"/>
  </sheetPr>
  <dimension ref="A1:T31"/>
  <sheetViews>
    <sheetView workbookViewId="0">
      <selection activeCell="A3" sqref="A3"/>
    </sheetView>
  </sheetViews>
  <sheetFormatPr defaultColWidth="8.85546875" defaultRowHeight="15" x14ac:dyDescent="0.25"/>
  <cols>
    <col min="1" max="1" width="40.42578125" style="42" customWidth="1"/>
    <col min="2" max="2" width="7.28515625" style="42" customWidth="1"/>
    <col min="3" max="3" width="12.42578125" style="42" customWidth="1"/>
    <col min="4" max="4" width="7.42578125" style="42" customWidth="1"/>
    <col min="5" max="5" width="12.28515625" style="42" customWidth="1"/>
    <col min="6" max="6" width="2.28515625" style="42" customWidth="1"/>
    <col min="7" max="7" width="8.140625" style="42" customWidth="1"/>
    <col min="8" max="8" width="15.42578125" style="42" customWidth="1"/>
    <col min="9" max="9" width="7.7109375" style="42" customWidth="1"/>
    <col min="10" max="10" width="12.42578125" style="42" customWidth="1"/>
    <col min="11" max="11" width="3.140625" customWidth="1"/>
    <col min="12" max="12" width="6.140625" style="42" customWidth="1"/>
    <col min="13" max="13" width="12.28515625" style="42" customWidth="1"/>
    <col min="14" max="14" width="6.42578125" style="42" customWidth="1"/>
    <col min="15" max="15" width="13" style="42" customWidth="1"/>
    <col min="16" max="16" width="2.7109375" style="42" customWidth="1"/>
    <col min="17" max="17" width="7.42578125" style="42" customWidth="1"/>
    <col min="18" max="18" width="12.85546875" style="42" customWidth="1"/>
    <col min="19" max="19" width="7" style="42" customWidth="1"/>
    <col min="20" max="20" width="12.85546875" style="42" customWidth="1"/>
  </cols>
  <sheetData>
    <row r="1" spans="1:20" x14ac:dyDescent="0.25">
      <c r="A1" s="42" t="s">
        <v>697</v>
      </c>
    </row>
    <row r="3" spans="1:20" x14ac:dyDescent="0.25">
      <c r="B3" s="43" t="s">
        <v>418</v>
      </c>
      <c r="G3" s="43" t="s">
        <v>419</v>
      </c>
      <c r="L3" s="43" t="s">
        <v>485</v>
      </c>
      <c r="Q3" s="43" t="s">
        <v>486</v>
      </c>
    </row>
    <row r="4" spans="1:20" x14ac:dyDescent="0.25">
      <c r="B4" s="44" t="s">
        <v>235</v>
      </c>
      <c r="C4" s="44" t="s">
        <v>420</v>
      </c>
      <c r="D4" s="44" t="s">
        <v>235</v>
      </c>
      <c r="E4" s="44" t="s">
        <v>421</v>
      </c>
      <c r="F4" s="44"/>
      <c r="G4" s="44" t="s">
        <v>235</v>
      </c>
      <c r="H4" s="44" t="s">
        <v>420</v>
      </c>
      <c r="I4" s="44" t="s">
        <v>235</v>
      </c>
      <c r="J4" s="44" t="s">
        <v>421</v>
      </c>
      <c r="L4" s="44" t="s">
        <v>235</v>
      </c>
      <c r="M4" s="44" t="s">
        <v>420</v>
      </c>
      <c r="N4" s="44" t="s">
        <v>235</v>
      </c>
      <c r="O4" s="44" t="s">
        <v>421</v>
      </c>
      <c r="P4" s="44"/>
      <c r="Q4" s="44" t="s">
        <v>235</v>
      </c>
      <c r="R4" s="44" t="s">
        <v>420</v>
      </c>
      <c r="S4" s="44" t="s">
        <v>235</v>
      </c>
      <c r="T4" s="44" t="s">
        <v>421</v>
      </c>
    </row>
    <row r="6" spans="1:20" x14ac:dyDescent="0.25">
      <c r="A6" s="42" t="s">
        <v>422</v>
      </c>
      <c r="B6" s="42">
        <v>5719</v>
      </c>
      <c r="C6" s="42" t="s">
        <v>423</v>
      </c>
      <c r="D6" s="42">
        <v>2154</v>
      </c>
      <c r="E6" s="42" t="s">
        <v>424</v>
      </c>
      <c r="G6" s="42">
        <v>4148</v>
      </c>
      <c r="H6" s="42" t="s">
        <v>425</v>
      </c>
      <c r="I6" s="42">
        <v>1079</v>
      </c>
      <c r="J6" s="42" t="s">
        <v>426</v>
      </c>
      <c r="L6" s="42">
        <v>3783</v>
      </c>
      <c r="M6" s="42" t="s">
        <v>487</v>
      </c>
      <c r="N6" s="42">
        <v>1177</v>
      </c>
      <c r="O6" s="42" t="s">
        <v>488</v>
      </c>
      <c r="Q6" s="42">
        <v>2961</v>
      </c>
      <c r="R6" s="42" t="s">
        <v>489</v>
      </c>
      <c r="S6" s="42">
        <v>869</v>
      </c>
      <c r="T6" s="42" t="s">
        <v>490</v>
      </c>
    </row>
    <row r="7" spans="1:20" x14ac:dyDescent="0.25">
      <c r="A7" s="42" t="s">
        <v>427</v>
      </c>
      <c r="B7" s="42">
        <v>6216</v>
      </c>
      <c r="C7" s="42" t="s">
        <v>684</v>
      </c>
      <c r="D7" s="42">
        <v>8032</v>
      </c>
      <c r="E7" s="42" t="s">
        <v>687</v>
      </c>
      <c r="G7" s="42">
        <v>6216</v>
      </c>
      <c r="H7" s="42" t="s">
        <v>684</v>
      </c>
      <c r="I7" s="42">
        <v>8032</v>
      </c>
      <c r="J7" s="42" t="s">
        <v>687</v>
      </c>
      <c r="L7" s="42">
        <v>6216</v>
      </c>
      <c r="M7" s="42" t="s">
        <v>684</v>
      </c>
      <c r="N7" s="42">
        <v>8032</v>
      </c>
      <c r="O7" s="42" t="s">
        <v>687</v>
      </c>
      <c r="Q7" s="42">
        <v>6216</v>
      </c>
      <c r="R7" s="42" t="s">
        <v>684</v>
      </c>
      <c r="S7" s="42">
        <v>8032</v>
      </c>
      <c r="T7" s="42" t="s">
        <v>687</v>
      </c>
    </row>
    <row r="8" spans="1:20" ht="17.25" x14ac:dyDescent="0.25">
      <c r="A8" s="42" t="s">
        <v>543</v>
      </c>
      <c r="B8" s="42">
        <v>5678</v>
      </c>
      <c r="C8" s="42" t="s">
        <v>428</v>
      </c>
      <c r="D8" s="42">
        <v>2120</v>
      </c>
      <c r="E8" s="42" t="s">
        <v>429</v>
      </c>
      <c r="G8" s="42">
        <v>4103</v>
      </c>
      <c r="H8" s="42" t="s">
        <v>430</v>
      </c>
      <c r="I8" s="42">
        <v>1044</v>
      </c>
      <c r="J8" s="42" t="s">
        <v>431</v>
      </c>
      <c r="L8" s="42">
        <v>3685</v>
      </c>
      <c r="M8" s="42" t="s">
        <v>491</v>
      </c>
      <c r="N8" s="42">
        <v>1129</v>
      </c>
      <c r="O8" s="42" t="s">
        <v>492</v>
      </c>
      <c r="Q8" s="42">
        <v>2928</v>
      </c>
      <c r="R8" s="42" t="s">
        <v>493</v>
      </c>
      <c r="S8" s="42">
        <v>859</v>
      </c>
      <c r="T8" s="42" t="s">
        <v>536</v>
      </c>
    </row>
    <row r="9" spans="1:20" x14ac:dyDescent="0.25">
      <c r="A9" s="42" t="s">
        <v>432</v>
      </c>
      <c r="B9" s="42" t="s">
        <v>433</v>
      </c>
      <c r="C9" s="42" t="s">
        <v>433</v>
      </c>
      <c r="D9" s="42" t="s">
        <v>433</v>
      </c>
      <c r="E9" s="42" t="s">
        <v>433</v>
      </c>
      <c r="G9" s="42">
        <v>2922</v>
      </c>
      <c r="H9" s="42" t="s">
        <v>434</v>
      </c>
      <c r="I9" s="42">
        <v>283</v>
      </c>
      <c r="J9" s="42" t="s">
        <v>435</v>
      </c>
      <c r="L9" s="42">
        <v>2533</v>
      </c>
      <c r="M9" s="42" t="s">
        <v>688</v>
      </c>
      <c r="N9" s="42">
        <v>381</v>
      </c>
      <c r="O9" s="42" t="s">
        <v>434</v>
      </c>
      <c r="Q9" s="42">
        <v>1776</v>
      </c>
      <c r="R9" s="42" t="s">
        <v>494</v>
      </c>
      <c r="S9" s="42">
        <v>330</v>
      </c>
      <c r="T9" s="42" t="s">
        <v>434</v>
      </c>
    </row>
    <row r="10" spans="1:20" x14ac:dyDescent="0.25">
      <c r="A10" s="42" t="s">
        <v>679</v>
      </c>
      <c r="B10" s="42" t="s">
        <v>433</v>
      </c>
      <c r="C10" s="42" t="s">
        <v>433</v>
      </c>
      <c r="D10" s="42" t="s">
        <v>433</v>
      </c>
      <c r="E10" s="42" t="s">
        <v>433</v>
      </c>
      <c r="G10" s="42">
        <v>2922</v>
      </c>
      <c r="H10" s="42" t="s">
        <v>686</v>
      </c>
      <c r="I10" s="42">
        <v>283</v>
      </c>
      <c r="J10" s="42" t="s">
        <v>434</v>
      </c>
      <c r="L10" s="42">
        <v>2611</v>
      </c>
      <c r="M10" s="42" t="s">
        <v>689</v>
      </c>
      <c r="N10" s="42">
        <v>405</v>
      </c>
      <c r="O10" s="42" t="s">
        <v>435</v>
      </c>
      <c r="Q10" s="42">
        <v>2555</v>
      </c>
      <c r="R10" s="42" t="s">
        <v>690</v>
      </c>
      <c r="S10" s="42">
        <v>554</v>
      </c>
      <c r="T10" s="42" t="s">
        <v>434</v>
      </c>
    </row>
    <row r="11" spans="1:20" x14ac:dyDescent="0.25">
      <c r="A11" s="43" t="s">
        <v>436</v>
      </c>
    </row>
    <row r="12" spans="1:20" x14ac:dyDescent="0.25">
      <c r="A12" s="42" t="s">
        <v>685</v>
      </c>
      <c r="B12" s="42">
        <v>4760</v>
      </c>
      <c r="C12" s="42" t="s">
        <v>438</v>
      </c>
      <c r="D12" s="42">
        <v>514</v>
      </c>
      <c r="E12" s="42" t="s">
        <v>438</v>
      </c>
      <c r="G12" s="42">
        <v>2929</v>
      </c>
      <c r="H12" s="42" t="s">
        <v>439</v>
      </c>
      <c r="I12" s="42">
        <v>283</v>
      </c>
      <c r="J12" s="42" t="s">
        <v>440</v>
      </c>
      <c r="L12" s="42">
        <v>2612</v>
      </c>
      <c r="M12" s="42" t="s">
        <v>440</v>
      </c>
      <c r="N12" s="42">
        <v>405</v>
      </c>
      <c r="O12" s="42" t="s">
        <v>440</v>
      </c>
      <c r="Q12" s="42">
        <v>2559</v>
      </c>
      <c r="R12" s="42" t="s">
        <v>495</v>
      </c>
      <c r="S12" s="42">
        <v>555</v>
      </c>
      <c r="T12" s="42" t="s">
        <v>495</v>
      </c>
    </row>
    <row r="13" spans="1:20" x14ac:dyDescent="0.25">
      <c r="A13" s="42" t="s">
        <v>441</v>
      </c>
      <c r="B13" s="42">
        <v>4760</v>
      </c>
      <c r="C13" s="42" t="s">
        <v>442</v>
      </c>
      <c r="D13" s="42">
        <v>514</v>
      </c>
      <c r="E13" s="42" t="s">
        <v>442</v>
      </c>
      <c r="G13" s="42">
        <v>2929</v>
      </c>
      <c r="H13" s="42" t="s">
        <v>443</v>
      </c>
      <c r="I13" s="42">
        <v>283</v>
      </c>
      <c r="J13" s="42" t="s">
        <v>444</v>
      </c>
      <c r="L13" s="42">
        <v>2612</v>
      </c>
      <c r="M13" s="42" t="s">
        <v>442</v>
      </c>
      <c r="N13" s="42">
        <v>405</v>
      </c>
      <c r="O13" s="42" t="s">
        <v>442</v>
      </c>
      <c r="Q13" s="42">
        <v>2559</v>
      </c>
      <c r="R13" s="42" t="s">
        <v>496</v>
      </c>
      <c r="S13" s="42">
        <v>555</v>
      </c>
      <c r="T13" s="42" t="s">
        <v>496</v>
      </c>
    </row>
    <row r="14" spans="1:20" x14ac:dyDescent="0.25">
      <c r="A14" s="42" t="s">
        <v>445</v>
      </c>
      <c r="B14" s="42">
        <v>4760</v>
      </c>
      <c r="C14" s="42" t="s">
        <v>446</v>
      </c>
      <c r="D14" s="42">
        <v>514</v>
      </c>
      <c r="E14" s="42" t="s">
        <v>446</v>
      </c>
      <c r="G14" s="42">
        <v>2929</v>
      </c>
      <c r="H14" s="42" t="s">
        <v>447</v>
      </c>
      <c r="I14" s="42">
        <v>283</v>
      </c>
      <c r="J14" s="42" t="s">
        <v>448</v>
      </c>
      <c r="L14" s="42">
        <v>2612</v>
      </c>
      <c r="M14" s="42" t="s">
        <v>497</v>
      </c>
      <c r="N14" s="42">
        <v>405</v>
      </c>
      <c r="O14" s="42" t="s">
        <v>498</v>
      </c>
      <c r="Q14" s="42">
        <v>2559</v>
      </c>
      <c r="R14" s="42" t="s">
        <v>499</v>
      </c>
      <c r="S14" s="42">
        <v>555</v>
      </c>
      <c r="T14" s="42" t="s">
        <v>499</v>
      </c>
    </row>
    <row r="15" spans="1:20" x14ac:dyDescent="0.25">
      <c r="A15" s="42" t="s">
        <v>449</v>
      </c>
      <c r="B15" s="42">
        <v>4760</v>
      </c>
      <c r="C15" s="42" t="s">
        <v>450</v>
      </c>
      <c r="D15" s="42">
        <v>514</v>
      </c>
      <c r="E15" s="42" t="s">
        <v>450</v>
      </c>
      <c r="G15" s="42">
        <v>2929</v>
      </c>
      <c r="H15" s="42" t="s">
        <v>451</v>
      </c>
      <c r="I15" s="42">
        <v>283</v>
      </c>
      <c r="J15" s="42" t="s">
        <v>451</v>
      </c>
      <c r="L15" s="42">
        <v>2612</v>
      </c>
      <c r="M15" s="42" t="s">
        <v>451</v>
      </c>
      <c r="N15" s="42">
        <v>405</v>
      </c>
      <c r="O15" s="42" t="s">
        <v>451</v>
      </c>
      <c r="Q15" s="42">
        <v>2559</v>
      </c>
      <c r="R15" s="42" t="s">
        <v>500</v>
      </c>
      <c r="S15" s="42">
        <v>555</v>
      </c>
      <c r="T15" s="42" t="s">
        <v>500</v>
      </c>
    </row>
    <row r="16" spans="1:20" x14ac:dyDescent="0.25">
      <c r="A16" s="42" t="s">
        <v>452</v>
      </c>
      <c r="B16" s="42">
        <v>4760</v>
      </c>
      <c r="C16" s="42" t="s">
        <v>453</v>
      </c>
      <c r="D16" s="42">
        <v>514</v>
      </c>
      <c r="E16" s="42" t="s">
        <v>453</v>
      </c>
      <c r="G16" s="42">
        <v>2929</v>
      </c>
      <c r="H16" s="42" t="s">
        <v>454</v>
      </c>
      <c r="I16" s="42">
        <v>283</v>
      </c>
      <c r="J16" s="42" t="s">
        <v>455</v>
      </c>
      <c r="L16" s="42">
        <v>2612</v>
      </c>
      <c r="M16" s="42" t="s">
        <v>454</v>
      </c>
      <c r="N16" s="42">
        <v>405</v>
      </c>
      <c r="O16" s="42" t="s">
        <v>454</v>
      </c>
      <c r="Q16" s="42">
        <v>2559</v>
      </c>
      <c r="R16" s="42" t="s">
        <v>455</v>
      </c>
      <c r="S16" s="42">
        <v>555</v>
      </c>
      <c r="T16" s="42" t="s">
        <v>455</v>
      </c>
    </row>
    <row r="17" spans="1:20" x14ac:dyDescent="0.25">
      <c r="A17" s="42" t="s">
        <v>456</v>
      </c>
      <c r="B17" s="42">
        <v>4760</v>
      </c>
      <c r="C17" s="42" t="s">
        <v>457</v>
      </c>
      <c r="D17" s="42">
        <v>514</v>
      </c>
      <c r="E17" s="42" t="s">
        <v>457</v>
      </c>
      <c r="G17" s="42">
        <v>2929</v>
      </c>
      <c r="H17" s="42" t="s">
        <v>458</v>
      </c>
      <c r="I17" s="42">
        <v>283</v>
      </c>
      <c r="J17" s="42" t="s">
        <v>458</v>
      </c>
      <c r="L17" s="42">
        <v>2612</v>
      </c>
      <c r="M17" s="42" t="s">
        <v>458</v>
      </c>
      <c r="N17" s="42">
        <v>405</v>
      </c>
      <c r="O17" s="42" t="s">
        <v>458</v>
      </c>
      <c r="Q17" s="42">
        <v>2559</v>
      </c>
      <c r="R17" s="42" t="s">
        <v>501</v>
      </c>
      <c r="S17" s="42">
        <v>555</v>
      </c>
      <c r="T17" s="42" t="s">
        <v>458</v>
      </c>
    </row>
    <row r="18" spans="1:20" x14ac:dyDescent="0.25">
      <c r="A18" s="42" t="s">
        <v>459</v>
      </c>
      <c r="B18" s="42">
        <v>4760</v>
      </c>
      <c r="C18" s="42" t="s">
        <v>460</v>
      </c>
      <c r="D18" s="42">
        <v>514</v>
      </c>
      <c r="E18" s="42" t="s">
        <v>461</v>
      </c>
      <c r="G18" s="42">
        <v>2929</v>
      </c>
      <c r="H18" s="42" t="s">
        <v>461</v>
      </c>
      <c r="I18" s="42">
        <v>283</v>
      </c>
      <c r="J18" s="42" t="s">
        <v>460</v>
      </c>
      <c r="L18" s="42">
        <v>2612</v>
      </c>
      <c r="M18" s="42" t="s">
        <v>460</v>
      </c>
      <c r="N18" s="42">
        <v>405</v>
      </c>
      <c r="O18" s="42" t="s">
        <v>460</v>
      </c>
      <c r="Q18" s="42">
        <v>2559</v>
      </c>
      <c r="R18" s="42" t="s">
        <v>461</v>
      </c>
      <c r="S18" s="42">
        <v>555</v>
      </c>
      <c r="T18" s="42" t="s">
        <v>461</v>
      </c>
    </row>
    <row r="19" spans="1:20" x14ac:dyDescent="0.25">
      <c r="A19" s="42" t="s">
        <v>462</v>
      </c>
      <c r="B19" s="42">
        <v>4760</v>
      </c>
      <c r="C19" s="42" t="s">
        <v>463</v>
      </c>
      <c r="D19" s="42">
        <v>514</v>
      </c>
      <c r="E19" s="42" t="s">
        <v>463</v>
      </c>
      <c r="G19" s="42">
        <v>2929</v>
      </c>
      <c r="H19" s="42" t="s">
        <v>463</v>
      </c>
      <c r="I19" s="42">
        <v>283</v>
      </c>
      <c r="J19" s="42" t="s">
        <v>463</v>
      </c>
      <c r="L19" s="42">
        <v>2612</v>
      </c>
      <c r="M19" s="42" t="s">
        <v>463</v>
      </c>
      <c r="N19" s="42">
        <v>405</v>
      </c>
      <c r="O19" s="42" t="s">
        <v>463</v>
      </c>
      <c r="Q19" s="42">
        <v>2559</v>
      </c>
      <c r="R19" s="42" t="s">
        <v>470</v>
      </c>
      <c r="S19" s="42">
        <v>555</v>
      </c>
      <c r="T19" s="42" t="s">
        <v>470</v>
      </c>
    </row>
    <row r="20" spans="1:20" x14ac:dyDescent="0.25">
      <c r="A20" s="43" t="s">
        <v>464</v>
      </c>
    </row>
    <row r="21" spans="1:20" x14ac:dyDescent="0.25">
      <c r="A21" s="42" t="s">
        <v>477</v>
      </c>
      <c r="B21" s="42">
        <v>4739</v>
      </c>
      <c r="C21" s="42" t="s">
        <v>478</v>
      </c>
      <c r="D21" s="42">
        <v>513</v>
      </c>
      <c r="E21" s="42" t="s">
        <v>478</v>
      </c>
      <c r="G21" s="42">
        <v>2922</v>
      </c>
      <c r="H21" s="42" t="s">
        <v>479</v>
      </c>
      <c r="I21" s="42">
        <v>283</v>
      </c>
      <c r="J21" s="42" t="s">
        <v>480</v>
      </c>
      <c r="L21" s="42">
        <v>2611</v>
      </c>
      <c r="M21" s="42" t="s">
        <v>506</v>
      </c>
      <c r="N21" s="42">
        <v>405</v>
      </c>
      <c r="O21" s="42" t="s">
        <v>507</v>
      </c>
      <c r="Q21" s="42">
        <v>2555</v>
      </c>
      <c r="R21" s="42" t="s">
        <v>508</v>
      </c>
      <c r="S21" s="42">
        <v>554</v>
      </c>
      <c r="T21" s="42" t="s">
        <v>438</v>
      </c>
    </row>
    <row r="22" spans="1:20" x14ac:dyDescent="0.25">
      <c r="A22" s="42" t="s">
        <v>465</v>
      </c>
      <c r="B22" s="42">
        <v>4761</v>
      </c>
      <c r="C22" s="42" t="s">
        <v>466</v>
      </c>
      <c r="D22" s="42">
        <v>514</v>
      </c>
      <c r="E22" s="42" t="s">
        <v>466</v>
      </c>
      <c r="G22" s="42">
        <v>2922</v>
      </c>
      <c r="H22" s="42" t="s">
        <v>467</v>
      </c>
      <c r="I22" s="42">
        <v>281</v>
      </c>
      <c r="J22" s="42" t="s">
        <v>468</v>
      </c>
      <c r="L22" s="42">
        <v>2611</v>
      </c>
      <c r="M22" s="42" t="s">
        <v>502</v>
      </c>
      <c r="N22" s="42">
        <v>405</v>
      </c>
      <c r="O22" s="42" t="s">
        <v>503</v>
      </c>
      <c r="Q22" s="42">
        <v>2559</v>
      </c>
      <c r="R22" s="42" t="s">
        <v>504</v>
      </c>
      <c r="S22" s="42">
        <v>555</v>
      </c>
      <c r="T22" s="42" t="s">
        <v>502</v>
      </c>
    </row>
    <row r="23" spans="1:20" x14ac:dyDescent="0.25">
      <c r="A23" s="42" t="s">
        <v>469</v>
      </c>
      <c r="B23" s="42">
        <v>4753</v>
      </c>
      <c r="C23" s="42" t="s">
        <v>470</v>
      </c>
      <c r="D23" s="42">
        <v>514</v>
      </c>
      <c r="E23" s="42" t="s">
        <v>470</v>
      </c>
      <c r="G23" s="42">
        <v>2914</v>
      </c>
      <c r="H23" s="42" t="s">
        <v>463</v>
      </c>
      <c r="I23" s="42">
        <v>282</v>
      </c>
      <c r="J23" s="42" t="s">
        <v>463</v>
      </c>
      <c r="L23" s="42">
        <v>2611</v>
      </c>
      <c r="M23" s="42" t="s">
        <v>463</v>
      </c>
      <c r="N23" s="42">
        <v>405</v>
      </c>
      <c r="O23" s="42" t="s">
        <v>463</v>
      </c>
      <c r="Q23" s="42">
        <v>2559</v>
      </c>
      <c r="R23" s="42" t="s">
        <v>505</v>
      </c>
      <c r="S23" s="42">
        <v>555</v>
      </c>
      <c r="T23" s="42" t="s">
        <v>505</v>
      </c>
    </row>
    <row r="24" spans="1:20" x14ac:dyDescent="0.25">
      <c r="A24" s="42" t="s">
        <v>471</v>
      </c>
      <c r="B24" s="42">
        <v>4761</v>
      </c>
      <c r="C24" s="42" t="s">
        <v>463</v>
      </c>
      <c r="D24" s="42">
        <v>514</v>
      </c>
      <c r="E24" s="42" t="s">
        <v>463</v>
      </c>
      <c r="G24" s="42">
        <v>2928</v>
      </c>
      <c r="H24" s="42" t="s">
        <v>472</v>
      </c>
      <c r="I24" s="42">
        <v>282</v>
      </c>
      <c r="J24" s="42" t="s">
        <v>473</v>
      </c>
      <c r="L24" s="42">
        <v>2611</v>
      </c>
      <c r="M24" s="42" t="s">
        <v>472</v>
      </c>
      <c r="N24" s="42">
        <v>405</v>
      </c>
      <c r="O24" s="42" t="s">
        <v>472</v>
      </c>
      <c r="Q24" s="42">
        <v>2556</v>
      </c>
      <c r="R24" s="42" t="s">
        <v>473</v>
      </c>
      <c r="S24" s="42">
        <v>555</v>
      </c>
      <c r="T24" s="42" t="s">
        <v>473</v>
      </c>
    </row>
    <row r="25" spans="1:20" x14ac:dyDescent="0.25">
      <c r="A25" s="42" t="s">
        <v>474</v>
      </c>
      <c r="B25" s="42">
        <v>4761</v>
      </c>
      <c r="C25" s="42" t="s">
        <v>473</v>
      </c>
      <c r="D25" s="42">
        <v>514</v>
      </c>
      <c r="E25" s="42" t="s">
        <v>463</v>
      </c>
      <c r="G25" s="42">
        <v>2929</v>
      </c>
      <c r="H25" s="42" t="s">
        <v>473</v>
      </c>
      <c r="I25" s="42">
        <v>283</v>
      </c>
      <c r="J25" s="42" t="s">
        <v>473</v>
      </c>
      <c r="L25" s="42">
        <v>2611</v>
      </c>
      <c r="M25" s="42" t="s">
        <v>473</v>
      </c>
      <c r="N25" s="42">
        <v>405</v>
      </c>
      <c r="O25" s="42" t="s">
        <v>473</v>
      </c>
      <c r="Q25" s="42">
        <v>2559</v>
      </c>
      <c r="R25" s="42" t="s">
        <v>473</v>
      </c>
      <c r="S25" s="42">
        <v>555</v>
      </c>
      <c r="T25" s="42" t="s">
        <v>473</v>
      </c>
    </row>
    <row r="26" spans="1:20" x14ac:dyDescent="0.25">
      <c r="A26" s="42" t="s">
        <v>475</v>
      </c>
      <c r="B26" s="42">
        <v>4762</v>
      </c>
      <c r="C26" s="42" t="s">
        <v>470</v>
      </c>
      <c r="D26" s="42">
        <v>514</v>
      </c>
      <c r="E26" s="42" t="s">
        <v>461</v>
      </c>
      <c r="G26" s="42">
        <v>2929</v>
      </c>
      <c r="H26" s="42" t="s">
        <v>470</v>
      </c>
      <c r="I26" s="42">
        <v>283</v>
      </c>
      <c r="J26" s="42" t="s">
        <v>476</v>
      </c>
      <c r="L26" s="42">
        <v>2611</v>
      </c>
      <c r="M26" s="42" t="s">
        <v>470</v>
      </c>
      <c r="N26" s="42">
        <v>405</v>
      </c>
      <c r="O26" s="42" t="s">
        <v>470</v>
      </c>
      <c r="Q26" s="42">
        <v>2557</v>
      </c>
      <c r="R26" s="42" t="s">
        <v>470</v>
      </c>
      <c r="S26" s="42">
        <v>555</v>
      </c>
      <c r="T26" s="42" t="s">
        <v>470</v>
      </c>
    </row>
    <row r="27" spans="1:20" x14ac:dyDescent="0.25">
      <c r="A27" s="43" t="s">
        <v>481</v>
      </c>
    </row>
    <row r="28" spans="1:20" x14ac:dyDescent="0.25">
      <c r="A28" s="42" t="s">
        <v>482</v>
      </c>
      <c r="B28" s="42">
        <v>4761</v>
      </c>
      <c r="C28" s="42" t="s">
        <v>483</v>
      </c>
      <c r="D28" s="42">
        <v>514</v>
      </c>
      <c r="E28" s="42" t="s">
        <v>483</v>
      </c>
      <c r="G28" s="42">
        <v>2927</v>
      </c>
      <c r="H28" s="42" t="s">
        <v>483</v>
      </c>
      <c r="I28" s="42">
        <v>282</v>
      </c>
      <c r="J28" s="42" t="s">
        <v>483</v>
      </c>
      <c r="L28" s="42">
        <v>2611</v>
      </c>
      <c r="M28" s="42" t="s">
        <v>483</v>
      </c>
      <c r="N28" s="42">
        <v>405</v>
      </c>
      <c r="O28" s="42" t="s">
        <v>483</v>
      </c>
      <c r="Q28" s="42">
        <v>2559</v>
      </c>
      <c r="R28" s="42" t="s">
        <v>509</v>
      </c>
      <c r="S28" s="42">
        <v>555</v>
      </c>
      <c r="T28" s="42" t="s">
        <v>509</v>
      </c>
    </row>
    <row r="30" spans="1:20" x14ac:dyDescent="0.25">
      <c r="A30" s="42" t="s">
        <v>484</v>
      </c>
    </row>
    <row r="31" spans="1:20" x14ac:dyDescent="0.25">
      <c r="A31" s="42" t="s">
        <v>1158</v>
      </c>
    </row>
  </sheetData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64BEB-8DBE-4AFA-9BB3-497C0B67AB83}">
  <sheetPr codeName="Sheet3">
    <pageSetUpPr fitToPage="1"/>
  </sheetPr>
  <dimension ref="A1:E32"/>
  <sheetViews>
    <sheetView workbookViewId="0">
      <selection activeCell="A3" sqref="A3"/>
    </sheetView>
  </sheetViews>
  <sheetFormatPr defaultColWidth="8.85546875" defaultRowHeight="15" x14ac:dyDescent="0.25"/>
  <cols>
    <col min="1" max="1" width="41.42578125" style="42" customWidth="1"/>
    <col min="2" max="2" width="16" style="42" customWidth="1"/>
    <col min="3" max="3" width="15.85546875" style="42" customWidth="1"/>
    <col min="4" max="5" width="17.140625" style="42" customWidth="1"/>
  </cols>
  <sheetData>
    <row r="1" spans="1:5" x14ac:dyDescent="0.25">
      <c r="A1" s="42" t="s">
        <v>698</v>
      </c>
    </row>
    <row r="3" spans="1:5" x14ac:dyDescent="0.25">
      <c r="B3" s="43" t="s">
        <v>418</v>
      </c>
      <c r="C3" s="43" t="s">
        <v>419</v>
      </c>
      <c r="D3" s="43" t="s">
        <v>511</v>
      </c>
      <c r="E3" s="43" t="s">
        <v>486</v>
      </c>
    </row>
    <row r="5" spans="1:5" x14ac:dyDescent="0.25">
      <c r="A5" s="42" t="s">
        <v>422</v>
      </c>
      <c r="B5" s="42" t="s">
        <v>423</v>
      </c>
      <c r="C5" s="42" t="s">
        <v>512</v>
      </c>
      <c r="D5" s="42" t="s">
        <v>513</v>
      </c>
      <c r="E5" s="42" t="s">
        <v>514</v>
      </c>
    </row>
    <row r="6" spans="1:5" x14ac:dyDescent="0.25">
      <c r="A6" s="42" t="s">
        <v>427</v>
      </c>
      <c r="B6" s="42" t="s">
        <v>532</v>
      </c>
      <c r="C6" s="42" t="s">
        <v>532</v>
      </c>
      <c r="D6" s="42" t="s">
        <v>532</v>
      </c>
      <c r="E6" s="42" t="s">
        <v>532</v>
      </c>
    </row>
    <row r="7" spans="1:5" ht="17.25" x14ac:dyDescent="0.25">
      <c r="A7" s="42" t="s">
        <v>543</v>
      </c>
      <c r="B7" s="42" t="s">
        <v>515</v>
      </c>
      <c r="C7" s="42" t="s">
        <v>534</v>
      </c>
      <c r="D7" s="42" t="s">
        <v>516</v>
      </c>
      <c r="E7" s="42" t="s">
        <v>517</v>
      </c>
    </row>
    <row r="8" spans="1:5" x14ac:dyDescent="0.25">
      <c r="A8" s="42" t="s">
        <v>432</v>
      </c>
      <c r="B8" s="42" t="s">
        <v>433</v>
      </c>
      <c r="C8" s="42" t="s">
        <v>435</v>
      </c>
      <c r="D8" s="42" t="s">
        <v>434</v>
      </c>
      <c r="E8" s="42" t="s">
        <v>434</v>
      </c>
    </row>
    <row r="9" spans="1:5" x14ac:dyDescent="0.25">
      <c r="A9" s="42" t="s">
        <v>679</v>
      </c>
      <c r="B9" s="42" t="s">
        <v>433</v>
      </c>
      <c r="C9" s="42" t="s">
        <v>434</v>
      </c>
      <c r="D9" s="42" t="s">
        <v>434</v>
      </c>
      <c r="E9" s="42" t="s">
        <v>434</v>
      </c>
    </row>
    <row r="10" spans="1:5" x14ac:dyDescent="0.25">
      <c r="A10" s="43" t="s">
        <v>436</v>
      </c>
    </row>
    <row r="11" spans="1:5" x14ac:dyDescent="0.25">
      <c r="A11" s="42" t="s">
        <v>437</v>
      </c>
      <c r="B11" s="42" t="s">
        <v>438</v>
      </c>
      <c r="C11" s="42" t="s">
        <v>439</v>
      </c>
      <c r="D11" s="42" t="s">
        <v>439</v>
      </c>
      <c r="E11" s="42" t="s">
        <v>518</v>
      </c>
    </row>
    <row r="12" spans="1:5" x14ac:dyDescent="0.25">
      <c r="A12" s="42" t="s">
        <v>441</v>
      </c>
      <c r="B12" s="42" t="s">
        <v>442</v>
      </c>
      <c r="C12" s="42" t="s">
        <v>443</v>
      </c>
      <c r="D12" s="42" t="s">
        <v>442</v>
      </c>
      <c r="E12" s="42" t="s">
        <v>496</v>
      </c>
    </row>
    <row r="13" spans="1:5" x14ac:dyDescent="0.25">
      <c r="A13" s="42" t="s">
        <v>445</v>
      </c>
      <c r="B13" s="42" t="s">
        <v>446</v>
      </c>
      <c r="C13" s="42" t="s">
        <v>535</v>
      </c>
      <c r="D13" s="42" t="s">
        <v>519</v>
      </c>
      <c r="E13" s="42" t="s">
        <v>499</v>
      </c>
    </row>
    <row r="14" spans="1:5" x14ac:dyDescent="0.25">
      <c r="A14" s="42" t="s">
        <v>449</v>
      </c>
      <c r="B14" s="42" t="s">
        <v>450</v>
      </c>
      <c r="C14" s="42" t="s">
        <v>451</v>
      </c>
      <c r="D14" s="42" t="s">
        <v>451</v>
      </c>
      <c r="E14" s="42" t="s">
        <v>500</v>
      </c>
    </row>
    <row r="15" spans="1:5" x14ac:dyDescent="0.25">
      <c r="A15" s="42" t="s">
        <v>452</v>
      </c>
      <c r="B15" s="42" t="s">
        <v>453</v>
      </c>
      <c r="C15" s="42" t="s">
        <v>454</v>
      </c>
      <c r="D15" s="42" t="s">
        <v>454</v>
      </c>
      <c r="E15" s="42" t="s">
        <v>455</v>
      </c>
    </row>
    <row r="16" spans="1:5" x14ac:dyDescent="0.25">
      <c r="A16" s="42" t="s">
        <v>456</v>
      </c>
      <c r="B16" s="42" t="s">
        <v>457</v>
      </c>
      <c r="C16" s="42" t="s">
        <v>442</v>
      </c>
      <c r="D16" s="42" t="s">
        <v>458</v>
      </c>
      <c r="E16" s="42" t="s">
        <v>458</v>
      </c>
    </row>
    <row r="17" spans="1:5" x14ac:dyDescent="0.25">
      <c r="A17" s="42" t="s">
        <v>459</v>
      </c>
      <c r="B17" s="42" t="s">
        <v>460</v>
      </c>
      <c r="C17" s="42" t="s">
        <v>461</v>
      </c>
      <c r="D17" s="42" t="s">
        <v>460</v>
      </c>
      <c r="E17" s="42" t="s">
        <v>461</v>
      </c>
    </row>
    <row r="18" spans="1:5" x14ac:dyDescent="0.25">
      <c r="A18" s="42" t="s">
        <v>462</v>
      </c>
      <c r="B18" s="42" t="s">
        <v>463</v>
      </c>
      <c r="C18" s="42" t="s">
        <v>463</v>
      </c>
      <c r="D18" s="42" t="s">
        <v>463</v>
      </c>
      <c r="E18" s="42" t="s">
        <v>470</v>
      </c>
    </row>
    <row r="19" spans="1:5" x14ac:dyDescent="0.25">
      <c r="A19" s="43" t="s">
        <v>464</v>
      </c>
    </row>
    <row r="20" spans="1:5" x14ac:dyDescent="0.25">
      <c r="A20" s="42" t="s">
        <v>477</v>
      </c>
      <c r="B20" s="42" t="s">
        <v>478</v>
      </c>
      <c r="C20" s="42" t="s">
        <v>479</v>
      </c>
      <c r="D20" s="42" t="s">
        <v>507</v>
      </c>
      <c r="E20" s="42" t="s">
        <v>508</v>
      </c>
    </row>
    <row r="21" spans="1:5" x14ac:dyDescent="0.25">
      <c r="A21" s="42" t="s">
        <v>465</v>
      </c>
      <c r="B21" s="42" t="s">
        <v>533</v>
      </c>
      <c r="C21" s="42" t="s">
        <v>468</v>
      </c>
      <c r="D21" s="42" t="s">
        <v>504</v>
      </c>
      <c r="E21" s="42" t="s">
        <v>455</v>
      </c>
    </row>
    <row r="22" spans="1:5" x14ac:dyDescent="0.25">
      <c r="A22" s="42" t="s">
        <v>469</v>
      </c>
      <c r="B22" s="42" t="s">
        <v>463</v>
      </c>
      <c r="C22" s="42" t="s">
        <v>463</v>
      </c>
      <c r="D22" s="42" t="s">
        <v>463</v>
      </c>
      <c r="E22" s="42" t="s">
        <v>505</v>
      </c>
    </row>
    <row r="23" spans="1:5" x14ac:dyDescent="0.25">
      <c r="A23" s="42" t="s">
        <v>471</v>
      </c>
      <c r="B23" s="42" t="s">
        <v>463</v>
      </c>
      <c r="C23" s="42" t="s">
        <v>472</v>
      </c>
      <c r="D23" s="42" t="s">
        <v>472</v>
      </c>
      <c r="E23" s="42" t="s">
        <v>473</v>
      </c>
    </row>
    <row r="24" spans="1:5" x14ac:dyDescent="0.25">
      <c r="A24" s="42" t="s">
        <v>474</v>
      </c>
      <c r="B24" s="42" t="s">
        <v>463</v>
      </c>
      <c r="C24" s="42" t="s">
        <v>473</v>
      </c>
      <c r="D24" s="42" t="s">
        <v>473</v>
      </c>
      <c r="E24" s="42" t="s">
        <v>473</v>
      </c>
    </row>
    <row r="25" spans="1:5" x14ac:dyDescent="0.25">
      <c r="A25" s="42" t="s">
        <v>475</v>
      </c>
      <c r="B25" s="42" t="s">
        <v>461</v>
      </c>
      <c r="C25" s="42" t="s">
        <v>470</v>
      </c>
      <c r="D25" s="42" t="s">
        <v>470</v>
      </c>
      <c r="E25" s="42" t="s">
        <v>470</v>
      </c>
    </row>
    <row r="26" spans="1:5" x14ac:dyDescent="0.25">
      <c r="A26" s="43" t="s">
        <v>481</v>
      </c>
    </row>
    <row r="27" spans="1:5" x14ac:dyDescent="0.25">
      <c r="A27" s="42" t="s">
        <v>482</v>
      </c>
      <c r="B27" s="42" t="s">
        <v>483</v>
      </c>
      <c r="C27" s="42" t="s">
        <v>483</v>
      </c>
      <c r="D27" s="42" t="s">
        <v>483</v>
      </c>
      <c r="E27" s="42" t="s">
        <v>509</v>
      </c>
    </row>
    <row r="29" spans="1:5" x14ac:dyDescent="0.25">
      <c r="A29" s="42" t="s">
        <v>538</v>
      </c>
    </row>
    <row r="30" spans="1:5" x14ac:dyDescent="0.25">
      <c r="A30" s="42" t="s">
        <v>1159</v>
      </c>
    </row>
    <row r="31" spans="1:5" x14ac:dyDescent="0.25">
      <c r="A31" s="42" t="s">
        <v>1160</v>
      </c>
    </row>
    <row r="32" spans="1:5" x14ac:dyDescent="0.25">
      <c r="A32" s="61"/>
    </row>
  </sheetData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A194C-D60E-453A-9F23-FB7F7A2083C8}">
  <sheetPr codeName="Sheet4">
    <pageSetUpPr fitToPage="1"/>
  </sheetPr>
  <dimension ref="A1:T31"/>
  <sheetViews>
    <sheetView workbookViewId="0">
      <selection activeCell="A3" sqref="A3"/>
    </sheetView>
  </sheetViews>
  <sheetFormatPr defaultColWidth="8.85546875" defaultRowHeight="15" x14ac:dyDescent="0.25"/>
  <cols>
    <col min="1" max="1" width="41.85546875" style="42" customWidth="1"/>
    <col min="2" max="2" width="7.28515625" style="42" customWidth="1"/>
    <col min="3" max="3" width="14.42578125" style="42" customWidth="1"/>
    <col min="4" max="4" width="8.28515625" style="42" customWidth="1"/>
    <col min="5" max="5" width="14.28515625" style="42" customWidth="1"/>
    <col min="6" max="6" width="2.42578125" style="42" customWidth="1"/>
    <col min="7" max="7" width="8.42578125" style="42" customWidth="1"/>
    <col min="8" max="8" width="13.7109375" style="42" customWidth="1"/>
    <col min="9" max="9" width="7.85546875" style="42" customWidth="1"/>
    <col min="10" max="10" width="14.85546875" style="42" customWidth="1"/>
    <col min="11" max="11" width="3.42578125" customWidth="1"/>
    <col min="12" max="12" width="7.28515625" style="42" customWidth="1"/>
    <col min="13" max="13" width="13.42578125" style="42" customWidth="1"/>
    <col min="14" max="14" width="8" style="42" customWidth="1"/>
    <col min="15" max="15" width="13.7109375" style="42" customWidth="1"/>
    <col min="16" max="16" width="2.140625" style="42" customWidth="1"/>
    <col min="17" max="17" width="7.42578125" style="42" customWidth="1"/>
    <col min="18" max="18" width="15.140625" style="42" customWidth="1"/>
    <col min="19" max="19" width="7.85546875" style="42" customWidth="1"/>
    <col min="20" max="20" width="14.85546875" style="42" customWidth="1"/>
  </cols>
  <sheetData>
    <row r="1" spans="1:20" x14ac:dyDescent="0.25">
      <c r="A1" s="42" t="s">
        <v>699</v>
      </c>
    </row>
    <row r="3" spans="1:20" x14ac:dyDescent="0.25">
      <c r="B3" s="43" t="s">
        <v>418</v>
      </c>
      <c r="G3" s="43" t="s">
        <v>419</v>
      </c>
      <c r="L3" s="43" t="s">
        <v>511</v>
      </c>
      <c r="Q3" s="43" t="s">
        <v>486</v>
      </c>
    </row>
    <row r="4" spans="1:20" x14ac:dyDescent="0.25">
      <c r="B4" s="44" t="s">
        <v>235</v>
      </c>
      <c r="C4" s="44" t="s">
        <v>420</v>
      </c>
      <c r="D4" s="44" t="s">
        <v>235</v>
      </c>
      <c r="E4" s="44" t="s">
        <v>421</v>
      </c>
      <c r="F4" s="44"/>
      <c r="G4" s="44" t="s">
        <v>235</v>
      </c>
      <c r="H4" s="44" t="s">
        <v>420</v>
      </c>
      <c r="I4" s="44" t="s">
        <v>235</v>
      </c>
      <c r="J4" s="44" t="s">
        <v>421</v>
      </c>
      <c r="L4" s="44" t="s">
        <v>235</v>
      </c>
      <c r="M4" s="44" t="s">
        <v>420</v>
      </c>
      <c r="N4" s="44" t="s">
        <v>235</v>
      </c>
      <c r="O4" s="44" t="s">
        <v>421</v>
      </c>
      <c r="P4" s="44"/>
      <c r="Q4" s="44" t="s">
        <v>235</v>
      </c>
      <c r="R4" s="44" t="s">
        <v>420</v>
      </c>
      <c r="S4" s="44" t="s">
        <v>235</v>
      </c>
      <c r="T4" s="44" t="s">
        <v>421</v>
      </c>
    </row>
    <row r="6" spans="1:20" x14ac:dyDescent="0.25">
      <c r="A6" s="42" t="s">
        <v>422</v>
      </c>
      <c r="B6" s="42">
        <v>699</v>
      </c>
      <c r="C6" s="42" t="s">
        <v>423</v>
      </c>
      <c r="D6" s="42">
        <v>7174</v>
      </c>
      <c r="E6" s="42" t="s">
        <v>423</v>
      </c>
      <c r="G6" s="42">
        <v>699</v>
      </c>
      <c r="H6" s="42" t="s">
        <v>512</v>
      </c>
      <c r="I6" s="42">
        <v>4528</v>
      </c>
      <c r="J6" s="42" t="s">
        <v>521</v>
      </c>
      <c r="L6" s="42">
        <v>699</v>
      </c>
      <c r="M6" s="42" t="s">
        <v>513</v>
      </c>
      <c r="N6" s="42">
        <v>4261</v>
      </c>
      <c r="O6" s="42" t="s">
        <v>525</v>
      </c>
      <c r="Q6" s="42">
        <v>699</v>
      </c>
      <c r="R6" s="42" t="s">
        <v>514</v>
      </c>
      <c r="S6" s="42">
        <v>3131</v>
      </c>
      <c r="T6" s="42" t="s">
        <v>489</v>
      </c>
    </row>
    <row r="7" spans="1:20" x14ac:dyDescent="0.25">
      <c r="A7" s="42" t="s">
        <v>427</v>
      </c>
      <c r="B7" s="42">
        <v>699</v>
      </c>
      <c r="C7" s="42" t="s">
        <v>532</v>
      </c>
      <c r="D7" s="42">
        <v>13549</v>
      </c>
      <c r="E7" s="42" t="s">
        <v>691</v>
      </c>
      <c r="G7" s="42">
        <v>699</v>
      </c>
      <c r="H7" s="42" t="s">
        <v>532</v>
      </c>
      <c r="I7" s="42">
        <v>13549</v>
      </c>
      <c r="J7" s="42" t="s">
        <v>691</v>
      </c>
      <c r="L7" s="42">
        <v>699</v>
      </c>
      <c r="M7" s="42" t="s">
        <v>532</v>
      </c>
      <c r="N7" s="42">
        <v>13549</v>
      </c>
      <c r="O7" s="42" t="s">
        <v>691</v>
      </c>
      <c r="Q7" s="42">
        <v>699</v>
      </c>
      <c r="R7" s="42" t="s">
        <v>532</v>
      </c>
      <c r="S7" s="42">
        <v>13549</v>
      </c>
      <c r="T7" s="42" t="s">
        <v>691</v>
      </c>
    </row>
    <row r="8" spans="1:20" ht="17.25" x14ac:dyDescent="0.25">
      <c r="A8" s="42" t="s">
        <v>543</v>
      </c>
      <c r="B8" s="42">
        <v>695</v>
      </c>
      <c r="C8" s="42" t="s">
        <v>515</v>
      </c>
      <c r="D8" s="42">
        <v>7103</v>
      </c>
      <c r="E8" s="42" t="s">
        <v>522</v>
      </c>
      <c r="G8" s="42">
        <v>694</v>
      </c>
      <c r="H8" s="42" t="s">
        <v>534</v>
      </c>
      <c r="I8" s="42">
        <v>4453</v>
      </c>
      <c r="J8" s="42" t="s">
        <v>523</v>
      </c>
      <c r="L8" s="42">
        <v>678</v>
      </c>
      <c r="M8" s="42" t="s">
        <v>516</v>
      </c>
      <c r="N8" s="42">
        <v>4136</v>
      </c>
      <c r="O8" s="42" t="s">
        <v>526</v>
      </c>
      <c r="Q8" s="42">
        <v>691</v>
      </c>
      <c r="R8" s="42" t="s">
        <v>517</v>
      </c>
      <c r="S8" s="42">
        <v>3096</v>
      </c>
      <c r="T8" s="42" t="s">
        <v>694</v>
      </c>
    </row>
    <row r="9" spans="1:20" x14ac:dyDescent="0.25">
      <c r="A9" s="42" t="s">
        <v>432</v>
      </c>
      <c r="B9" s="42" t="s">
        <v>433</v>
      </c>
      <c r="C9" s="42" t="s">
        <v>433</v>
      </c>
      <c r="D9" s="42" t="s">
        <v>433</v>
      </c>
      <c r="E9" s="42" t="s">
        <v>433</v>
      </c>
      <c r="G9" s="42">
        <v>699</v>
      </c>
      <c r="H9" s="42" t="s">
        <v>435</v>
      </c>
      <c r="I9" s="42">
        <v>2506</v>
      </c>
      <c r="J9" s="42" t="s">
        <v>434</v>
      </c>
      <c r="L9" s="42">
        <v>685</v>
      </c>
      <c r="M9" s="42" t="s">
        <v>434</v>
      </c>
      <c r="N9" s="42">
        <v>2229</v>
      </c>
      <c r="O9" s="42" t="s">
        <v>688</v>
      </c>
      <c r="Q9" s="42">
        <v>525</v>
      </c>
      <c r="R9" s="42" t="s">
        <v>434</v>
      </c>
      <c r="S9" s="42">
        <v>1581</v>
      </c>
      <c r="T9" s="42" t="s">
        <v>527</v>
      </c>
    </row>
    <row r="10" spans="1:20" x14ac:dyDescent="0.25">
      <c r="A10" s="42" t="s">
        <v>679</v>
      </c>
      <c r="B10" s="42" t="s">
        <v>433</v>
      </c>
      <c r="C10" s="42" t="s">
        <v>433</v>
      </c>
      <c r="D10" s="42" t="s">
        <v>433</v>
      </c>
      <c r="E10" s="42" t="s">
        <v>433</v>
      </c>
      <c r="G10" s="42">
        <v>699</v>
      </c>
      <c r="H10" s="42" t="s">
        <v>434</v>
      </c>
      <c r="I10" s="42">
        <v>2506</v>
      </c>
      <c r="J10" s="42" t="s">
        <v>692</v>
      </c>
      <c r="L10" s="42">
        <v>699</v>
      </c>
      <c r="M10" s="42" t="s">
        <v>434</v>
      </c>
      <c r="N10" s="42">
        <v>2317</v>
      </c>
      <c r="O10" s="42" t="s">
        <v>693</v>
      </c>
      <c r="Q10" s="42">
        <v>699</v>
      </c>
      <c r="R10" s="42" t="s">
        <v>434</v>
      </c>
      <c r="S10" s="42">
        <v>2410</v>
      </c>
      <c r="T10" s="42" t="s">
        <v>693</v>
      </c>
    </row>
    <row r="11" spans="1:20" x14ac:dyDescent="0.25">
      <c r="A11" s="43" t="s">
        <v>436</v>
      </c>
    </row>
    <row r="12" spans="1:20" x14ac:dyDescent="0.25">
      <c r="A12" s="42" t="s">
        <v>437</v>
      </c>
      <c r="B12" s="42">
        <v>699</v>
      </c>
      <c r="C12" s="42" t="s">
        <v>438</v>
      </c>
      <c r="D12" s="42">
        <v>4575</v>
      </c>
      <c r="E12" s="42" t="s">
        <v>438</v>
      </c>
      <c r="G12" s="42">
        <v>699</v>
      </c>
      <c r="H12" s="42" t="s">
        <v>439</v>
      </c>
      <c r="I12" s="42">
        <v>2513</v>
      </c>
      <c r="J12" s="42" t="s">
        <v>439</v>
      </c>
      <c r="L12" s="42">
        <v>699</v>
      </c>
      <c r="M12" s="42" t="s">
        <v>439</v>
      </c>
      <c r="N12" s="42">
        <v>2318</v>
      </c>
      <c r="O12" s="42" t="s">
        <v>440</v>
      </c>
      <c r="Q12" s="42">
        <v>699</v>
      </c>
      <c r="R12" s="42" t="s">
        <v>495</v>
      </c>
      <c r="S12" s="42">
        <v>2415</v>
      </c>
      <c r="T12" s="42" t="s">
        <v>495</v>
      </c>
    </row>
    <row r="13" spans="1:20" x14ac:dyDescent="0.25">
      <c r="A13" s="42" t="s">
        <v>441</v>
      </c>
      <c r="B13" s="42">
        <v>699</v>
      </c>
      <c r="C13" s="42" t="s">
        <v>442</v>
      </c>
      <c r="D13" s="42">
        <v>4575</v>
      </c>
      <c r="E13" s="42" t="s">
        <v>442</v>
      </c>
      <c r="G13" s="42">
        <v>699</v>
      </c>
      <c r="H13" s="42" t="s">
        <v>443</v>
      </c>
      <c r="I13" s="42">
        <v>2513</v>
      </c>
      <c r="J13" s="42" t="s">
        <v>524</v>
      </c>
      <c r="L13" s="42">
        <v>699</v>
      </c>
      <c r="M13" s="42" t="s">
        <v>442</v>
      </c>
      <c r="N13" s="42">
        <v>2318</v>
      </c>
      <c r="O13" s="42" t="s">
        <v>442</v>
      </c>
      <c r="Q13" s="42">
        <v>699</v>
      </c>
      <c r="R13" s="42" t="s">
        <v>496</v>
      </c>
      <c r="S13" s="42">
        <v>2415</v>
      </c>
      <c r="T13" s="42" t="s">
        <v>496</v>
      </c>
    </row>
    <row r="14" spans="1:20" x14ac:dyDescent="0.25">
      <c r="A14" s="42" t="s">
        <v>445</v>
      </c>
      <c r="B14" s="42">
        <v>699</v>
      </c>
      <c r="C14" s="42" t="s">
        <v>446</v>
      </c>
      <c r="D14" s="42">
        <v>4575</v>
      </c>
      <c r="E14" s="42" t="s">
        <v>446</v>
      </c>
      <c r="G14" s="42">
        <v>699</v>
      </c>
      <c r="H14" s="42" t="s">
        <v>519</v>
      </c>
      <c r="I14" s="42">
        <v>2513</v>
      </c>
      <c r="J14" s="42" t="s">
        <v>519</v>
      </c>
      <c r="L14" s="42">
        <v>699</v>
      </c>
      <c r="M14" s="42" t="s">
        <v>447</v>
      </c>
      <c r="N14" s="42">
        <v>2318</v>
      </c>
      <c r="O14" s="42" t="s">
        <v>497</v>
      </c>
      <c r="Q14" s="42">
        <v>699</v>
      </c>
      <c r="R14" s="42" t="s">
        <v>499</v>
      </c>
      <c r="S14" s="42">
        <v>2415</v>
      </c>
      <c r="T14" s="42" t="s">
        <v>499</v>
      </c>
    </row>
    <row r="15" spans="1:20" x14ac:dyDescent="0.25">
      <c r="A15" s="42" t="s">
        <v>449</v>
      </c>
      <c r="B15" s="42">
        <v>699</v>
      </c>
      <c r="C15" s="42" t="s">
        <v>450</v>
      </c>
      <c r="D15" s="42">
        <v>4575</v>
      </c>
      <c r="E15" s="42" t="s">
        <v>450</v>
      </c>
      <c r="G15" s="42">
        <v>699</v>
      </c>
      <c r="H15" s="42" t="s">
        <v>451</v>
      </c>
      <c r="I15" s="42">
        <v>2513</v>
      </c>
      <c r="J15" s="42" t="s">
        <v>451</v>
      </c>
      <c r="L15" s="42">
        <v>699</v>
      </c>
      <c r="M15" s="42" t="s">
        <v>451</v>
      </c>
      <c r="N15" s="42">
        <v>2318</v>
      </c>
      <c r="O15" s="42" t="s">
        <v>451</v>
      </c>
      <c r="Q15" s="42">
        <v>699</v>
      </c>
      <c r="R15" s="42" t="s">
        <v>500</v>
      </c>
      <c r="S15" s="42">
        <v>2415</v>
      </c>
      <c r="T15" s="42" t="s">
        <v>500</v>
      </c>
    </row>
    <row r="16" spans="1:20" x14ac:dyDescent="0.25">
      <c r="A16" s="42" t="s">
        <v>452</v>
      </c>
      <c r="B16" s="42">
        <v>699</v>
      </c>
      <c r="C16" s="42" t="s">
        <v>453</v>
      </c>
      <c r="D16" s="42">
        <v>4575</v>
      </c>
      <c r="E16" s="42" t="s">
        <v>453</v>
      </c>
      <c r="G16" s="42">
        <v>699</v>
      </c>
      <c r="H16" s="42" t="s">
        <v>454</v>
      </c>
      <c r="I16" s="42">
        <v>2513</v>
      </c>
      <c r="J16" s="42" t="s">
        <v>454</v>
      </c>
      <c r="L16" s="42">
        <v>699</v>
      </c>
      <c r="M16" s="42" t="s">
        <v>454</v>
      </c>
      <c r="N16" s="42">
        <v>2318</v>
      </c>
      <c r="O16" s="42" t="s">
        <v>454</v>
      </c>
      <c r="Q16" s="42">
        <v>699</v>
      </c>
      <c r="R16" s="42" t="s">
        <v>455</v>
      </c>
      <c r="S16" s="42">
        <v>2415</v>
      </c>
      <c r="T16" s="42" t="s">
        <v>455</v>
      </c>
    </row>
    <row r="17" spans="1:20" x14ac:dyDescent="0.25">
      <c r="A17" s="42" t="s">
        <v>456</v>
      </c>
      <c r="B17" s="42">
        <v>699</v>
      </c>
      <c r="C17" s="42" t="s">
        <v>457</v>
      </c>
      <c r="D17" s="42">
        <v>4575</v>
      </c>
      <c r="E17" s="42" t="s">
        <v>457</v>
      </c>
      <c r="G17" s="42">
        <v>699</v>
      </c>
      <c r="H17" s="42" t="s">
        <v>442</v>
      </c>
      <c r="I17" s="42">
        <v>2513</v>
      </c>
      <c r="J17" s="42" t="s">
        <v>458</v>
      </c>
      <c r="L17" s="42">
        <v>699</v>
      </c>
      <c r="M17" s="42" t="s">
        <v>458</v>
      </c>
      <c r="N17" s="42">
        <v>2318</v>
      </c>
      <c r="O17" s="42" t="s">
        <v>458</v>
      </c>
      <c r="Q17" s="42">
        <v>699</v>
      </c>
      <c r="R17" s="42" t="s">
        <v>458</v>
      </c>
      <c r="S17" s="42">
        <v>2415</v>
      </c>
      <c r="T17" s="42" t="s">
        <v>458</v>
      </c>
    </row>
    <row r="18" spans="1:20" x14ac:dyDescent="0.25">
      <c r="A18" s="42" t="s">
        <v>459</v>
      </c>
      <c r="B18" s="42">
        <v>699</v>
      </c>
      <c r="C18" s="42" t="s">
        <v>460</v>
      </c>
      <c r="D18" s="42">
        <v>4575</v>
      </c>
      <c r="E18" s="42" t="s">
        <v>460</v>
      </c>
      <c r="G18" s="42">
        <v>699</v>
      </c>
      <c r="H18" s="42" t="s">
        <v>461</v>
      </c>
      <c r="I18" s="42">
        <v>2513</v>
      </c>
      <c r="J18" s="42" t="s">
        <v>461</v>
      </c>
      <c r="L18" s="42">
        <v>699</v>
      </c>
      <c r="M18" s="42" t="s">
        <v>460</v>
      </c>
      <c r="N18" s="42">
        <v>2318</v>
      </c>
      <c r="O18" s="42" t="s">
        <v>460</v>
      </c>
      <c r="Q18" s="42">
        <v>699</v>
      </c>
      <c r="R18" s="42" t="s">
        <v>461</v>
      </c>
      <c r="S18" s="42">
        <v>2415</v>
      </c>
      <c r="T18" s="42" t="s">
        <v>461</v>
      </c>
    </row>
    <row r="19" spans="1:20" x14ac:dyDescent="0.25">
      <c r="A19" s="42" t="s">
        <v>462</v>
      </c>
      <c r="B19" s="42">
        <v>699</v>
      </c>
      <c r="C19" s="42" t="s">
        <v>463</v>
      </c>
      <c r="D19" s="42">
        <v>4575</v>
      </c>
      <c r="E19" s="42" t="s">
        <v>463</v>
      </c>
      <c r="G19" s="42">
        <v>699</v>
      </c>
      <c r="H19" s="42" t="s">
        <v>463</v>
      </c>
      <c r="I19" s="42">
        <v>2513</v>
      </c>
      <c r="J19" s="42" t="s">
        <v>463</v>
      </c>
      <c r="L19" s="42">
        <v>699</v>
      </c>
      <c r="M19" s="42" t="s">
        <v>463</v>
      </c>
      <c r="N19" s="42">
        <v>2318</v>
      </c>
      <c r="O19" s="42" t="s">
        <v>463</v>
      </c>
      <c r="Q19" s="42">
        <v>699</v>
      </c>
      <c r="R19" s="42" t="s">
        <v>470</v>
      </c>
      <c r="S19" s="42">
        <v>2415</v>
      </c>
      <c r="T19" s="42" t="s">
        <v>470</v>
      </c>
    </row>
    <row r="20" spans="1:20" x14ac:dyDescent="0.25">
      <c r="A20" s="43" t="s">
        <v>464</v>
      </c>
    </row>
    <row r="21" spans="1:20" x14ac:dyDescent="0.25">
      <c r="A21" s="42" t="s">
        <v>477</v>
      </c>
      <c r="B21" s="42">
        <v>699</v>
      </c>
      <c r="C21" s="42" t="s">
        <v>478</v>
      </c>
      <c r="D21" s="42">
        <v>4553</v>
      </c>
      <c r="E21" s="42" t="s">
        <v>478</v>
      </c>
      <c r="G21" s="42">
        <v>699</v>
      </c>
      <c r="H21" s="42" t="s">
        <v>479</v>
      </c>
      <c r="I21" s="42">
        <v>2506</v>
      </c>
      <c r="J21" s="42" t="s">
        <v>479</v>
      </c>
      <c r="L21" s="42">
        <v>699</v>
      </c>
      <c r="M21" s="42" t="s">
        <v>507</v>
      </c>
      <c r="N21" s="42">
        <v>2317</v>
      </c>
      <c r="O21" s="42" t="s">
        <v>528</v>
      </c>
      <c r="Q21" s="42">
        <v>699</v>
      </c>
      <c r="R21" s="42" t="s">
        <v>508</v>
      </c>
      <c r="S21" s="42">
        <v>2410</v>
      </c>
      <c r="T21" s="42" t="s">
        <v>529</v>
      </c>
    </row>
    <row r="22" spans="1:20" x14ac:dyDescent="0.25">
      <c r="A22" s="42" t="s">
        <v>465</v>
      </c>
      <c r="B22" s="42">
        <v>699</v>
      </c>
      <c r="C22" s="42" t="s">
        <v>533</v>
      </c>
      <c r="D22" s="42">
        <v>4576</v>
      </c>
      <c r="E22" s="42" t="s">
        <v>466</v>
      </c>
      <c r="G22" s="42">
        <v>699</v>
      </c>
      <c r="H22" s="42" t="s">
        <v>468</v>
      </c>
      <c r="I22" s="42">
        <v>2504</v>
      </c>
      <c r="J22" s="42" t="s">
        <v>467</v>
      </c>
      <c r="L22" s="42">
        <v>699</v>
      </c>
      <c r="M22" s="42" t="s">
        <v>504</v>
      </c>
      <c r="N22" s="42">
        <v>2317</v>
      </c>
      <c r="O22" s="42" t="s">
        <v>503</v>
      </c>
      <c r="Q22" s="42">
        <v>699</v>
      </c>
      <c r="R22" s="42" t="s">
        <v>455</v>
      </c>
      <c r="S22" s="42">
        <v>2415</v>
      </c>
      <c r="T22" s="42" t="s">
        <v>502</v>
      </c>
    </row>
    <row r="23" spans="1:20" x14ac:dyDescent="0.25">
      <c r="A23" s="42" t="s">
        <v>469</v>
      </c>
      <c r="B23" s="42">
        <v>699</v>
      </c>
      <c r="C23" s="42" t="s">
        <v>463</v>
      </c>
      <c r="D23" s="42">
        <v>4568</v>
      </c>
      <c r="E23" s="42" t="s">
        <v>470</v>
      </c>
      <c r="G23" s="42">
        <v>699</v>
      </c>
      <c r="H23" s="42" t="s">
        <v>463</v>
      </c>
      <c r="I23" s="42">
        <v>2497</v>
      </c>
      <c r="J23" s="42" t="s">
        <v>463</v>
      </c>
      <c r="L23" s="42">
        <v>699</v>
      </c>
      <c r="M23" s="42" t="s">
        <v>463</v>
      </c>
      <c r="N23" s="42">
        <v>2317</v>
      </c>
      <c r="O23" s="42" t="s">
        <v>463</v>
      </c>
      <c r="Q23" s="42">
        <v>699</v>
      </c>
      <c r="R23" s="42" t="s">
        <v>505</v>
      </c>
      <c r="S23" s="42">
        <v>2415</v>
      </c>
      <c r="T23" s="42" t="s">
        <v>505</v>
      </c>
    </row>
    <row r="24" spans="1:20" x14ac:dyDescent="0.25">
      <c r="A24" s="42" t="s">
        <v>471</v>
      </c>
      <c r="B24" s="42">
        <v>699</v>
      </c>
      <c r="C24" s="42" t="s">
        <v>463</v>
      </c>
      <c r="D24" s="42">
        <v>4576</v>
      </c>
      <c r="E24" s="42" t="s">
        <v>463</v>
      </c>
      <c r="G24" s="42">
        <v>699</v>
      </c>
      <c r="H24" s="42" t="s">
        <v>472</v>
      </c>
      <c r="I24" s="42">
        <v>2511</v>
      </c>
      <c r="J24" s="42" t="s">
        <v>472</v>
      </c>
      <c r="L24" s="42">
        <v>699</v>
      </c>
      <c r="M24" s="42" t="s">
        <v>472</v>
      </c>
      <c r="N24" s="42">
        <v>2317</v>
      </c>
      <c r="O24" s="42" t="s">
        <v>472</v>
      </c>
      <c r="Q24" s="42">
        <v>699</v>
      </c>
      <c r="R24" s="42" t="s">
        <v>520</v>
      </c>
      <c r="S24" s="42">
        <v>2412</v>
      </c>
      <c r="T24" s="42" t="s">
        <v>473</v>
      </c>
    </row>
    <row r="25" spans="1:20" x14ac:dyDescent="0.25">
      <c r="A25" s="42" t="s">
        <v>474</v>
      </c>
      <c r="B25" s="42">
        <v>699</v>
      </c>
      <c r="C25" s="42" t="s">
        <v>463</v>
      </c>
      <c r="D25" s="42">
        <v>4576</v>
      </c>
      <c r="E25" s="42" t="s">
        <v>473</v>
      </c>
      <c r="G25" s="42">
        <v>699</v>
      </c>
      <c r="H25" s="42" t="s">
        <v>473</v>
      </c>
      <c r="I25" s="42">
        <v>2513</v>
      </c>
      <c r="J25" s="42" t="s">
        <v>473</v>
      </c>
      <c r="L25" s="42">
        <v>699</v>
      </c>
      <c r="M25" s="42" t="s">
        <v>473</v>
      </c>
      <c r="N25" s="42">
        <v>2317</v>
      </c>
      <c r="O25" s="42" t="s">
        <v>473</v>
      </c>
      <c r="Q25" s="42">
        <v>699</v>
      </c>
      <c r="R25" s="42" t="s">
        <v>473</v>
      </c>
      <c r="S25" s="42">
        <v>2415</v>
      </c>
      <c r="T25" s="42" t="s">
        <v>473</v>
      </c>
    </row>
    <row r="26" spans="1:20" x14ac:dyDescent="0.25">
      <c r="A26" s="42" t="s">
        <v>475</v>
      </c>
      <c r="B26" s="42">
        <v>699</v>
      </c>
      <c r="C26" s="42" t="s">
        <v>461</v>
      </c>
      <c r="D26" s="42">
        <v>4577</v>
      </c>
      <c r="E26" s="42" t="s">
        <v>470</v>
      </c>
      <c r="G26" s="42">
        <v>699</v>
      </c>
      <c r="H26" s="42" t="s">
        <v>470</v>
      </c>
      <c r="I26" s="42">
        <v>2513</v>
      </c>
      <c r="J26" s="42" t="s">
        <v>470</v>
      </c>
      <c r="L26" s="42">
        <v>699</v>
      </c>
      <c r="M26" s="42" t="s">
        <v>470</v>
      </c>
      <c r="N26" s="42">
        <v>2317</v>
      </c>
      <c r="O26" s="42" t="s">
        <v>470</v>
      </c>
      <c r="Q26" s="42">
        <v>699</v>
      </c>
      <c r="R26" s="42" t="s">
        <v>470</v>
      </c>
      <c r="S26" s="42">
        <v>2413</v>
      </c>
      <c r="T26" s="42" t="s">
        <v>470</v>
      </c>
    </row>
    <row r="27" spans="1:20" x14ac:dyDescent="0.25">
      <c r="A27" s="43" t="s">
        <v>481</v>
      </c>
    </row>
    <row r="28" spans="1:20" x14ac:dyDescent="0.25">
      <c r="A28" s="42" t="s">
        <v>482</v>
      </c>
      <c r="B28" s="42">
        <v>699</v>
      </c>
      <c r="C28" s="42" t="s">
        <v>483</v>
      </c>
      <c r="D28" s="42">
        <v>4576</v>
      </c>
      <c r="E28" s="42" t="s">
        <v>483</v>
      </c>
      <c r="G28" s="42">
        <v>699</v>
      </c>
      <c r="H28" s="42" t="s">
        <v>483</v>
      </c>
      <c r="I28" s="42">
        <v>2510</v>
      </c>
      <c r="J28" s="42" t="s">
        <v>483</v>
      </c>
      <c r="L28" s="42">
        <v>699</v>
      </c>
      <c r="M28" s="42" t="s">
        <v>483</v>
      </c>
      <c r="N28" s="42">
        <v>2317</v>
      </c>
      <c r="O28" s="42" t="s">
        <v>483</v>
      </c>
      <c r="Q28" s="42">
        <v>699</v>
      </c>
      <c r="R28" s="42" t="s">
        <v>509</v>
      </c>
      <c r="S28" s="42">
        <v>2415</v>
      </c>
      <c r="T28" s="42" t="s">
        <v>695</v>
      </c>
    </row>
    <row r="30" spans="1:20" x14ac:dyDescent="0.25">
      <c r="A30" s="42" t="s">
        <v>510</v>
      </c>
    </row>
    <row r="31" spans="1:20" x14ac:dyDescent="0.25">
      <c r="A31" s="42" t="s">
        <v>1161</v>
      </c>
    </row>
  </sheetData>
  <pageMargins left="0.7" right="0.7" top="0.75" bottom="0.75" header="0.3" footer="0.3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DAA3C-61CA-4059-B277-FD6BAA201077}">
  <sheetPr codeName="Sheet5">
    <pageSetUpPr fitToPage="1"/>
  </sheetPr>
  <dimension ref="A1:Y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85546875" style="22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2.28515625" style="4" customWidth="1"/>
    <col min="8" max="8" width="7.425781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425781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0.28515625" style="2" customWidth="1"/>
    <col min="19" max="19" width="2.140625" style="4" customWidth="1"/>
    <col min="20" max="20" width="7.42578125" style="3" customWidth="1"/>
    <col min="21" max="21" width="8.85546875" style="3" customWidth="1"/>
    <col min="22" max="22" width="8.140625" style="3" customWidth="1"/>
    <col min="23" max="23" width="8.85546875" style="3" customWidth="1"/>
    <col min="24" max="24" width="11.85546875" style="2" customWidth="1"/>
    <col min="25" max="25" width="18" style="26" customWidth="1"/>
    <col min="26" max="16384" width="9.140625" style="4"/>
  </cols>
  <sheetData>
    <row r="1" spans="1:25" ht="15.75" x14ac:dyDescent="0.25">
      <c r="A1" s="1" t="s">
        <v>700</v>
      </c>
    </row>
    <row r="2" spans="1:25" ht="15.75" x14ac:dyDescent="0.25">
      <c r="A2" s="1"/>
    </row>
    <row r="3" spans="1:25" ht="20.25" x14ac:dyDescent="0.3">
      <c r="B3" s="24" t="s">
        <v>530</v>
      </c>
      <c r="C3" s="16"/>
    </row>
    <row r="4" spans="1:25" ht="15.75" x14ac:dyDescent="0.25">
      <c r="C4" s="2"/>
      <c r="T4" s="7"/>
      <c r="U4" s="7"/>
      <c r="V4" s="7"/>
      <c r="W4" s="7"/>
      <c r="X4" s="6"/>
    </row>
    <row r="5" spans="1:25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  <c r="Y5" s="27" t="s">
        <v>236</v>
      </c>
    </row>
    <row r="6" spans="1:25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  <c r="Y6" s="27" t="s">
        <v>237</v>
      </c>
    </row>
    <row r="7" spans="1:25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  <c r="Y7" s="27" t="s">
        <v>238</v>
      </c>
    </row>
    <row r="8" spans="1:25" x14ac:dyDescent="0.25">
      <c r="A8" s="14" t="s">
        <v>1157</v>
      </c>
      <c r="B8" s="25">
        <v>4761</v>
      </c>
      <c r="C8" s="18">
        <v>-6.3530000000000001E-3</v>
      </c>
      <c r="D8" s="13">
        <v>-3.3828400000000002E-2</v>
      </c>
      <c r="E8" s="13">
        <v>2.1122499999999999E-2</v>
      </c>
      <c r="F8" s="25">
        <v>0.6503506</v>
      </c>
      <c r="H8" s="25">
        <v>2928</v>
      </c>
      <c r="I8" s="18">
        <v>2.92777E-2</v>
      </c>
      <c r="J8" s="13">
        <v>-7.7939000000000003E-3</v>
      </c>
      <c r="K8" s="13">
        <v>6.63493E-2</v>
      </c>
      <c r="L8" s="25">
        <v>0.121599</v>
      </c>
      <c r="N8" s="25">
        <v>2612</v>
      </c>
      <c r="O8" s="18">
        <v>1.4988899999999999E-2</v>
      </c>
      <c r="P8" s="13">
        <v>-2.4012800000000001E-2</v>
      </c>
      <c r="Q8" s="13">
        <v>5.3990700000000003E-2</v>
      </c>
      <c r="R8" s="25">
        <v>0.45116139999999999</v>
      </c>
      <c r="T8" s="25">
        <v>2560</v>
      </c>
      <c r="U8" s="18">
        <v>3.9490699999999997E-2</v>
      </c>
      <c r="V8" s="13">
        <v>-3.6427E-3</v>
      </c>
      <c r="W8" s="13">
        <v>8.2624199999999995E-2</v>
      </c>
      <c r="X8" s="25">
        <v>7.2725600000000001E-2</v>
      </c>
      <c r="Y8" s="29">
        <v>2.56657E-2</v>
      </c>
    </row>
    <row r="9" spans="1:25" x14ac:dyDescent="0.25">
      <c r="A9" s="14" t="s">
        <v>1035</v>
      </c>
      <c r="B9" s="25">
        <v>4761</v>
      </c>
      <c r="C9" s="18">
        <v>-7.6290999999999998E-3</v>
      </c>
      <c r="D9" s="13">
        <v>-3.5053599999999997E-2</v>
      </c>
      <c r="E9" s="13">
        <v>1.9795500000000001E-2</v>
      </c>
      <c r="F9" s="25">
        <v>0.58552530000000003</v>
      </c>
      <c r="H9" s="25">
        <v>2928</v>
      </c>
      <c r="I9" s="18">
        <v>2.5844700000000002E-2</v>
      </c>
      <c r="J9" s="13">
        <v>-1.12357E-2</v>
      </c>
      <c r="K9" s="13">
        <v>6.2925099999999998E-2</v>
      </c>
      <c r="L9" s="25">
        <v>0.17184289999999999</v>
      </c>
      <c r="N9" s="25">
        <v>2612</v>
      </c>
      <c r="O9" s="18">
        <v>1.6727100000000002E-2</v>
      </c>
      <c r="P9" s="13">
        <v>-2.2133400000000001E-2</v>
      </c>
      <c r="Q9" s="13">
        <v>5.5587600000000001E-2</v>
      </c>
      <c r="R9" s="25">
        <v>0.39872619999999998</v>
      </c>
      <c r="T9" s="25">
        <v>2560</v>
      </c>
      <c r="U9" s="18">
        <v>3.9439399999999999E-2</v>
      </c>
      <c r="V9" s="13">
        <v>-3.7023999999999998E-3</v>
      </c>
      <c r="W9" s="13">
        <v>8.2581299999999996E-2</v>
      </c>
      <c r="X9" s="25">
        <v>7.3153499999999996E-2</v>
      </c>
      <c r="Y9" s="29">
        <v>2.1417100000000001E-2</v>
      </c>
    </row>
    <row r="10" spans="1:25" x14ac:dyDescent="0.25">
      <c r="A10" s="14" t="s">
        <v>1036</v>
      </c>
      <c r="B10" s="25">
        <v>4761</v>
      </c>
      <c r="C10" s="18">
        <v>-8.5372999999999994E-3</v>
      </c>
      <c r="D10" s="13">
        <v>-3.5982800000000002E-2</v>
      </c>
      <c r="E10" s="13">
        <v>1.8908299999999999E-2</v>
      </c>
      <c r="F10" s="25">
        <v>0.5420064</v>
      </c>
      <c r="H10" s="25">
        <v>2928</v>
      </c>
      <c r="I10" s="18">
        <v>2.66827E-2</v>
      </c>
      <c r="J10" s="13">
        <v>-1.0363900000000001E-2</v>
      </c>
      <c r="K10" s="13">
        <v>6.3729400000000005E-2</v>
      </c>
      <c r="L10" s="25">
        <v>0.1579853</v>
      </c>
      <c r="N10" s="25">
        <v>2612</v>
      </c>
      <c r="O10" s="18">
        <v>1.7305000000000001E-2</v>
      </c>
      <c r="P10" s="13">
        <v>-2.1435699999999999E-2</v>
      </c>
      <c r="Q10" s="13">
        <v>5.6045699999999997E-2</v>
      </c>
      <c r="R10" s="25">
        <v>0.38116630000000001</v>
      </c>
      <c r="T10" s="25">
        <v>2560</v>
      </c>
      <c r="U10" s="18">
        <v>4.10931E-2</v>
      </c>
      <c r="V10" s="13">
        <v>-2.3403999999999999E-3</v>
      </c>
      <c r="W10" s="13">
        <v>8.4526699999999996E-2</v>
      </c>
      <c r="X10" s="25">
        <v>6.3678299999999993E-2</v>
      </c>
      <c r="Y10" s="29">
        <v>1.4988599999999999E-2</v>
      </c>
    </row>
    <row r="11" spans="1:25" x14ac:dyDescent="0.25">
      <c r="A11" s="14" t="s">
        <v>1037</v>
      </c>
      <c r="B11" s="25">
        <v>4761</v>
      </c>
      <c r="C11" s="18">
        <v>-4.5128E-3</v>
      </c>
      <c r="D11" s="13">
        <v>-3.2029200000000001E-2</v>
      </c>
      <c r="E11" s="13">
        <v>2.30035E-2</v>
      </c>
      <c r="F11" s="25">
        <v>0.74782590000000004</v>
      </c>
      <c r="H11" s="25">
        <v>2928</v>
      </c>
      <c r="I11" s="18">
        <v>2.0668499999999999E-2</v>
      </c>
      <c r="J11" s="13">
        <v>-1.6732899999999998E-2</v>
      </c>
      <c r="K11" s="13">
        <v>5.8069900000000001E-2</v>
      </c>
      <c r="L11" s="25">
        <v>0.27865440000000002</v>
      </c>
      <c r="N11" s="25">
        <v>2612</v>
      </c>
      <c r="O11" s="18">
        <v>1.29131E-2</v>
      </c>
      <c r="P11" s="13">
        <v>-2.6513399999999999E-2</v>
      </c>
      <c r="Q11" s="13">
        <v>5.23396E-2</v>
      </c>
      <c r="R11" s="25">
        <v>0.52077810000000002</v>
      </c>
      <c r="T11" s="25">
        <v>2560</v>
      </c>
      <c r="U11" s="18">
        <v>3.5888099999999999E-2</v>
      </c>
      <c r="V11" s="13">
        <v>-6.7042999999999998E-3</v>
      </c>
      <c r="W11" s="13">
        <v>7.8480599999999998E-2</v>
      </c>
      <c r="X11" s="25">
        <v>9.8609500000000003E-2</v>
      </c>
      <c r="Y11" s="29">
        <v>4.7901699999999998E-2</v>
      </c>
    </row>
    <row r="12" spans="1:25" x14ac:dyDescent="0.25">
      <c r="A12" s="14" t="s">
        <v>1038</v>
      </c>
      <c r="B12" s="25">
        <v>4761</v>
      </c>
      <c r="C12" s="18">
        <v>-5.6499999999999996E-4</v>
      </c>
      <c r="D12" s="13">
        <v>-2.8118500000000001E-2</v>
      </c>
      <c r="E12" s="13">
        <v>2.6988600000000001E-2</v>
      </c>
      <c r="F12" s="25">
        <v>0.96793689999999999</v>
      </c>
      <c r="H12" s="25">
        <v>2928</v>
      </c>
      <c r="I12" s="18">
        <v>1.46952E-2</v>
      </c>
      <c r="J12" s="13">
        <v>-2.2753200000000001E-2</v>
      </c>
      <c r="K12" s="13">
        <v>5.2143500000000002E-2</v>
      </c>
      <c r="L12" s="25">
        <v>0.44169999999999998</v>
      </c>
      <c r="N12" s="25">
        <v>2612</v>
      </c>
      <c r="O12" s="18">
        <v>9.9609999999999994E-3</v>
      </c>
      <c r="P12" s="13">
        <v>-2.9858599999999999E-2</v>
      </c>
      <c r="Q12" s="13">
        <v>4.9780699999999997E-2</v>
      </c>
      <c r="R12" s="25">
        <v>0.62380780000000002</v>
      </c>
      <c r="T12" s="25">
        <v>2560</v>
      </c>
      <c r="U12" s="18">
        <v>3.0658899999999999E-2</v>
      </c>
      <c r="V12" s="13">
        <v>-1.07493E-2</v>
      </c>
      <c r="W12" s="13">
        <v>7.2067099999999995E-2</v>
      </c>
      <c r="X12" s="25">
        <v>0.14666390000000001</v>
      </c>
      <c r="Y12" s="29">
        <v>0.1331502</v>
      </c>
    </row>
    <row r="13" spans="1:25" x14ac:dyDescent="0.25">
      <c r="A13" s="14" t="s">
        <v>1039</v>
      </c>
      <c r="B13" s="25">
        <v>4761</v>
      </c>
      <c r="C13" s="18">
        <v>-8.0862999999999994E-3</v>
      </c>
      <c r="D13" s="13">
        <v>-3.5587899999999999E-2</v>
      </c>
      <c r="E13" s="13">
        <v>1.94153E-2</v>
      </c>
      <c r="F13" s="25">
        <v>0.56435049999999998</v>
      </c>
      <c r="H13" s="25">
        <v>2928</v>
      </c>
      <c r="I13" s="18">
        <v>2.59998E-2</v>
      </c>
      <c r="J13" s="13">
        <v>-1.11249E-2</v>
      </c>
      <c r="K13" s="13">
        <v>6.31245E-2</v>
      </c>
      <c r="L13" s="25">
        <v>0.1697948</v>
      </c>
      <c r="N13" s="25">
        <v>2612</v>
      </c>
      <c r="O13" s="18">
        <v>1.6081499999999999E-2</v>
      </c>
      <c r="P13" s="13">
        <v>-2.2784599999999999E-2</v>
      </c>
      <c r="Q13" s="13">
        <v>5.4947599999999999E-2</v>
      </c>
      <c r="R13" s="25">
        <v>0.41724090000000003</v>
      </c>
      <c r="T13" s="25">
        <v>2560</v>
      </c>
      <c r="U13" s="18">
        <v>4.10511E-2</v>
      </c>
      <c r="V13" s="13">
        <v>-2.7195000000000001E-3</v>
      </c>
      <c r="W13" s="13">
        <v>8.48217E-2</v>
      </c>
      <c r="X13" s="25">
        <v>6.6022200000000003E-2</v>
      </c>
      <c r="Y13" s="29">
        <v>1.6572699999999999E-2</v>
      </c>
    </row>
    <row r="14" spans="1:25" x14ac:dyDescent="0.25">
      <c r="A14" s="14" t="s">
        <v>1040</v>
      </c>
      <c r="B14" s="25">
        <v>4761</v>
      </c>
      <c r="C14" s="18">
        <v>-8.1325000000000008E-3</v>
      </c>
      <c r="D14" s="13">
        <v>-3.5536900000000003E-2</v>
      </c>
      <c r="E14" s="13">
        <v>1.9271900000000002E-2</v>
      </c>
      <c r="F14" s="25">
        <v>0.56074020000000002</v>
      </c>
      <c r="H14" s="25">
        <v>2928</v>
      </c>
      <c r="I14" s="18">
        <v>2.6764300000000001E-2</v>
      </c>
      <c r="J14" s="13">
        <v>-1.02218E-2</v>
      </c>
      <c r="K14" s="13">
        <v>6.3750399999999999E-2</v>
      </c>
      <c r="L14" s="25">
        <v>0.1560415</v>
      </c>
      <c r="N14" s="25">
        <v>2612</v>
      </c>
      <c r="O14" s="18">
        <v>1.74307E-2</v>
      </c>
      <c r="P14" s="13">
        <v>-2.1295499999999998E-2</v>
      </c>
      <c r="Q14" s="13">
        <v>5.6156900000000003E-2</v>
      </c>
      <c r="R14" s="25">
        <v>0.37753740000000002</v>
      </c>
      <c r="T14" s="25">
        <v>2560</v>
      </c>
      <c r="U14" s="18">
        <v>3.9808900000000001E-2</v>
      </c>
      <c r="V14" s="13">
        <v>-3.3533999999999999E-3</v>
      </c>
      <c r="W14" s="13">
        <v>8.2971199999999995E-2</v>
      </c>
      <c r="X14" s="25">
        <v>7.0639099999999996E-2</v>
      </c>
      <c r="Y14" s="29">
        <v>1.9381300000000001E-2</v>
      </c>
    </row>
    <row r="15" spans="1:25" x14ac:dyDescent="0.25">
      <c r="A15" s="14" t="s">
        <v>587</v>
      </c>
      <c r="B15" s="25">
        <v>4761</v>
      </c>
      <c r="C15" s="18">
        <v>-6.9455999999999997E-3</v>
      </c>
      <c r="D15" s="13">
        <v>-3.4450700000000001E-2</v>
      </c>
      <c r="E15" s="13">
        <v>2.0559399999999999E-2</v>
      </c>
      <c r="F15" s="25">
        <v>0.62058199999999997</v>
      </c>
      <c r="H15" s="25">
        <v>2928</v>
      </c>
      <c r="I15" s="18">
        <v>2.4395400000000001E-2</v>
      </c>
      <c r="J15" s="13">
        <v>-1.28556E-2</v>
      </c>
      <c r="K15" s="13">
        <v>6.16465E-2</v>
      </c>
      <c r="L15" s="25">
        <v>0.19920879999999999</v>
      </c>
      <c r="N15" s="25">
        <v>2612</v>
      </c>
      <c r="O15" s="18">
        <v>1.8858099999999999E-2</v>
      </c>
      <c r="P15" s="13">
        <v>-2.0005700000000001E-2</v>
      </c>
      <c r="Q15" s="13">
        <v>5.7722000000000002E-2</v>
      </c>
      <c r="R15" s="25">
        <v>0.34144570000000002</v>
      </c>
      <c r="T15" s="25">
        <v>2560</v>
      </c>
      <c r="U15" s="18">
        <v>4.2266900000000003E-2</v>
      </c>
      <c r="V15" s="13">
        <v>-5.3989999999999995E-4</v>
      </c>
      <c r="W15" s="13">
        <v>8.5073800000000005E-2</v>
      </c>
      <c r="X15" s="25">
        <v>5.29583E-2</v>
      </c>
      <c r="Y15" s="29">
        <v>1.7625200000000001E-2</v>
      </c>
    </row>
    <row r="16" spans="1:25" x14ac:dyDescent="0.25">
      <c r="A16" s="14" t="s">
        <v>663</v>
      </c>
      <c r="B16" s="25">
        <v>4761</v>
      </c>
      <c r="C16" s="18">
        <v>-7.2903999999999998E-3</v>
      </c>
      <c r="D16" s="13">
        <v>-3.4772999999999998E-2</v>
      </c>
      <c r="E16" s="13">
        <v>2.01922E-2</v>
      </c>
      <c r="F16" s="25">
        <v>0.60304769999999996</v>
      </c>
      <c r="H16" s="25">
        <v>2928</v>
      </c>
      <c r="I16" s="18">
        <v>2.29929E-2</v>
      </c>
      <c r="J16" s="13">
        <v>-1.43336E-2</v>
      </c>
      <c r="K16" s="13">
        <v>6.0319499999999998E-2</v>
      </c>
      <c r="L16" s="25">
        <v>0.2272121</v>
      </c>
      <c r="N16" s="25">
        <v>2612</v>
      </c>
      <c r="O16" s="18">
        <v>1.9501600000000001E-2</v>
      </c>
      <c r="P16" s="13">
        <v>-1.9336699999999998E-2</v>
      </c>
      <c r="Q16" s="13">
        <v>5.8339799999999997E-2</v>
      </c>
      <c r="R16" s="25">
        <v>0.32491209999999998</v>
      </c>
      <c r="T16" s="25">
        <v>2560</v>
      </c>
      <c r="U16" s="18">
        <v>4.2044400000000003E-2</v>
      </c>
      <c r="V16" s="13">
        <v>-7.9849999999999995E-4</v>
      </c>
      <c r="W16" s="13">
        <v>8.4887199999999996E-2</v>
      </c>
      <c r="X16" s="25">
        <v>5.4422199999999997E-2</v>
      </c>
      <c r="Y16" s="29">
        <v>1.6344899999999999E-2</v>
      </c>
    </row>
    <row r="17" spans="1:25" x14ac:dyDescent="0.25">
      <c r="A17" s="14" t="s">
        <v>630</v>
      </c>
      <c r="B17" s="25">
        <v>4761</v>
      </c>
      <c r="C17" s="18">
        <v>-7.5429E-3</v>
      </c>
      <c r="D17" s="13">
        <v>-3.5069200000000002E-2</v>
      </c>
      <c r="E17" s="13">
        <v>1.9983299999999999E-2</v>
      </c>
      <c r="F17" s="25">
        <v>0.5911419</v>
      </c>
      <c r="H17" s="25">
        <v>2928</v>
      </c>
      <c r="I17" s="18">
        <v>2.3811300000000001E-2</v>
      </c>
      <c r="J17" s="13">
        <v>-1.35164E-2</v>
      </c>
      <c r="K17" s="13">
        <v>6.1138999999999999E-2</v>
      </c>
      <c r="L17" s="25">
        <v>0.21111530000000001</v>
      </c>
      <c r="N17" s="25">
        <v>2612</v>
      </c>
      <c r="O17" s="18">
        <v>1.7758199999999998E-2</v>
      </c>
      <c r="P17" s="13">
        <v>-2.1110400000000001E-2</v>
      </c>
      <c r="Q17" s="13">
        <v>5.6626700000000002E-2</v>
      </c>
      <c r="R17" s="25">
        <v>0.37039939999999999</v>
      </c>
      <c r="T17" s="25">
        <v>2560</v>
      </c>
      <c r="U17" s="18">
        <v>4.1437099999999998E-2</v>
      </c>
      <c r="V17" s="13">
        <v>-1.4044000000000001E-3</v>
      </c>
      <c r="W17" s="13">
        <v>8.4278500000000006E-2</v>
      </c>
      <c r="X17" s="25">
        <v>5.7991800000000003E-2</v>
      </c>
      <c r="Y17" s="29">
        <v>1.7267899999999999E-2</v>
      </c>
    </row>
    <row r="18" spans="1:25" x14ac:dyDescent="0.25">
      <c r="A18" s="14" t="s">
        <v>1041</v>
      </c>
      <c r="B18" s="25">
        <v>4761</v>
      </c>
      <c r="C18" s="18">
        <v>-4.0193E-3</v>
      </c>
      <c r="D18" s="13">
        <v>-3.1565200000000002E-2</v>
      </c>
      <c r="E18" s="13">
        <v>2.3526499999999999E-2</v>
      </c>
      <c r="F18" s="25">
        <v>0.77484520000000001</v>
      </c>
      <c r="H18" s="25">
        <v>2928</v>
      </c>
      <c r="I18" s="18">
        <v>2.5953799999999999E-2</v>
      </c>
      <c r="J18" s="13">
        <v>-1.14363E-2</v>
      </c>
      <c r="K18" s="13">
        <v>6.3343899999999995E-2</v>
      </c>
      <c r="L18" s="25">
        <v>0.17360419999999999</v>
      </c>
      <c r="N18" s="25">
        <v>2612</v>
      </c>
      <c r="O18" s="18">
        <v>1.6998099999999999E-2</v>
      </c>
      <c r="P18" s="13">
        <v>-2.2186999999999998E-2</v>
      </c>
      <c r="Q18" s="13">
        <v>5.6183200000000003E-2</v>
      </c>
      <c r="R18" s="25">
        <v>0.39506540000000001</v>
      </c>
      <c r="T18" s="25">
        <v>2560</v>
      </c>
      <c r="U18" s="18">
        <v>3.8488500000000002E-2</v>
      </c>
      <c r="V18" s="13">
        <v>-4.5775E-3</v>
      </c>
      <c r="W18" s="13">
        <v>8.1554399999999999E-2</v>
      </c>
      <c r="X18" s="25">
        <v>7.9813300000000004E-2</v>
      </c>
      <c r="Y18" s="29">
        <v>3.4457099999999997E-2</v>
      </c>
    </row>
    <row r="19" spans="1:25" x14ac:dyDescent="0.25">
      <c r="A19" s="14" t="s">
        <v>1042</v>
      </c>
      <c r="B19" s="25">
        <v>4761</v>
      </c>
      <c r="C19" s="18">
        <v>-1.8146E-3</v>
      </c>
      <c r="D19" s="13">
        <v>-2.9377400000000001E-2</v>
      </c>
      <c r="E19" s="13">
        <v>2.5748099999999999E-2</v>
      </c>
      <c r="F19" s="25">
        <v>0.89730690000000002</v>
      </c>
      <c r="H19" s="25">
        <v>2928</v>
      </c>
      <c r="I19" s="18">
        <v>2.57702E-2</v>
      </c>
      <c r="J19" s="13">
        <v>-1.1657300000000001E-2</v>
      </c>
      <c r="K19" s="13">
        <v>6.3197799999999998E-2</v>
      </c>
      <c r="L19" s="25">
        <v>0.1770998</v>
      </c>
      <c r="N19" s="25">
        <v>2612</v>
      </c>
      <c r="O19" s="18">
        <v>1.8089299999999999E-2</v>
      </c>
      <c r="P19" s="13">
        <v>-2.1192699999999998E-2</v>
      </c>
      <c r="Q19" s="13">
        <v>5.73713E-2</v>
      </c>
      <c r="R19" s="25">
        <v>0.36661959999999999</v>
      </c>
      <c r="T19" s="25">
        <v>2560</v>
      </c>
      <c r="U19" s="18">
        <v>3.67059E-2</v>
      </c>
      <c r="V19" s="13">
        <v>-6.0550999999999999E-3</v>
      </c>
      <c r="W19" s="13">
        <v>7.9466999999999996E-2</v>
      </c>
      <c r="X19" s="25">
        <v>9.24537E-2</v>
      </c>
      <c r="Y19" s="29">
        <v>5.38808E-2</v>
      </c>
    </row>
    <row r="20" spans="1:25" x14ac:dyDescent="0.25">
      <c r="A20" s="14" t="s">
        <v>1043</v>
      </c>
      <c r="B20" s="25">
        <v>4761</v>
      </c>
      <c r="C20" s="18">
        <v>-6.2174999999999999E-3</v>
      </c>
      <c r="D20" s="13">
        <v>-3.3754699999999999E-2</v>
      </c>
      <c r="E20" s="13">
        <v>2.13197E-2</v>
      </c>
      <c r="F20" s="25">
        <v>0.65804289999999999</v>
      </c>
      <c r="H20" s="25">
        <v>2928</v>
      </c>
      <c r="I20" s="18">
        <v>2.59104E-2</v>
      </c>
      <c r="J20" s="13">
        <v>-1.13835E-2</v>
      </c>
      <c r="K20" s="13">
        <v>6.3204200000000002E-2</v>
      </c>
      <c r="L20" s="25">
        <v>0.17321629999999999</v>
      </c>
      <c r="N20" s="25">
        <v>2612</v>
      </c>
      <c r="O20" s="18">
        <v>1.5778899999999998E-2</v>
      </c>
      <c r="P20" s="13">
        <v>-2.3268899999999999E-2</v>
      </c>
      <c r="Q20" s="13">
        <v>5.4826699999999999E-2</v>
      </c>
      <c r="R20" s="25">
        <v>0.4282146</v>
      </c>
      <c r="T20" s="25">
        <v>2560</v>
      </c>
      <c r="U20" s="18">
        <v>4.0430800000000003E-2</v>
      </c>
      <c r="V20" s="13">
        <v>-2.9599000000000001E-3</v>
      </c>
      <c r="W20" s="13">
        <v>8.3821400000000004E-2</v>
      </c>
      <c r="X20" s="25">
        <v>6.7796800000000004E-2</v>
      </c>
      <c r="Y20" s="29">
        <v>2.17276E-2</v>
      </c>
    </row>
    <row r="21" spans="1:25" x14ac:dyDescent="0.25">
      <c r="A21" s="14" t="s">
        <v>673</v>
      </c>
      <c r="B21" s="25">
        <v>4761</v>
      </c>
      <c r="C21" s="18">
        <v>-8.2007999999999994E-3</v>
      </c>
      <c r="D21" s="13">
        <v>-3.5654600000000002E-2</v>
      </c>
      <c r="E21" s="13">
        <v>1.9252999999999999E-2</v>
      </c>
      <c r="F21" s="25">
        <v>0.55816109999999997</v>
      </c>
      <c r="H21" s="25">
        <v>2928</v>
      </c>
      <c r="I21" s="18">
        <v>2.17469E-2</v>
      </c>
      <c r="J21" s="13">
        <v>-1.55514E-2</v>
      </c>
      <c r="K21" s="13">
        <v>5.9045199999999999E-2</v>
      </c>
      <c r="L21" s="25">
        <v>0.25303439999999999</v>
      </c>
      <c r="N21" s="25">
        <v>2612</v>
      </c>
      <c r="O21" s="18">
        <v>2.0606699999999999E-2</v>
      </c>
      <c r="P21" s="13">
        <v>-1.8098199999999998E-2</v>
      </c>
      <c r="Q21" s="13">
        <v>5.9311599999999999E-2</v>
      </c>
      <c r="R21" s="25">
        <v>0.29659200000000002</v>
      </c>
      <c r="T21" s="25">
        <v>2560</v>
      </c>
      <c r="U21" s="18">
        <v>4.2992000000000002E-2</v>
      </c>
      <c r="V21" s="13">
        <v>2.5290000000000002E-4</v>
      </c>
      <c r="W21" s="13">
        <v>8.5731100000000005E-2</v>
      </c>
      <c r="X21" s="25">
        <v>4.8660799999999997E-2</v>
      </c>
      <c r="Y21" s="29">
        <v>1.32307E-2</v>
      </c>
    </row>
    <row r="22" spans="1:25" x14ac:dyDescent="0.25">
      <c r="A22" s="14" t="s">
        <v>579</v>
      </c>
      <c r="B22" s="25">
        <v>4761</v>
      </c>
      <c r="C22" s="18">
        <v>-7.8501999999999999E-3</v>
      </c>
      <c r="D22" s="13">
        <v>-3.5286199999999997E-2</v>
      </c>
      <c r="E22" s="13">
        <v>1.95858E-2</v>
      </c>
      <c r="F22" s="25">
        <v>0.57486440000000005</v>
      </c>
      <c r="H22" s="25">
        <v>2928</v>
      </c>
      <c r="I22" s="18">
        <v>1.7692900000000001E-2</v>
      </c>
      <c r="J22" s="13">
        <v>-1.97564E-2</v>
      </c>
      <c r="K22" s="13">
        <v>5.5142099999999999E-2</v>
      </c>
      <c r="L22" s="25">
        <v>0.35433160000000002</v>
      </c>
      <c r="N22" s="25">
        <v>2612</v>
      </c>
      <c r="O22" s="18">
        <v>2.2653800000000002E-2</v>
      </c>
      <c r="P22" s="13">
        <v>-1.6009700000000002E-2</v>
      </c>
      <c r="Q22" s="13">
        <v>6.1317400000000001E-2</v>
      </c>
      <c r="R22" s="25">
        <v>0.25069360000000002</v>
      </c>
      <c r="T22" s="25">
        <v>2560</v>
      </c>
      <c r="U22" s="18">
        <v>4.4967899999999998E-2</v>
      </c>
      <c r="V22" s="13">
        <v>3.2201E-3</v>
      </c>
      <c r="W22" s="13">
        <v>8.6715700000000007E-2</v>
      </c>
      <c r="X22" s="25">
        <v>3.4771200000000002E-2</v>
      </c>
      <c r="Y22" s="29">
        <v>9.6346000000000001E-3</v>
      </c>
    </row>
    <row r="23" spans="1:25" x14ac:dyDescent="0.25">
      <c r="A23" s="14" t="s">
        <v>655</v>
      </c>
      <c r="B23" s="25">
        <v>4761</v>
      </c>
      <c r="C23" s="18">
        <v>-7.2103999999999996E-3</v>
      </c>
      <c r="D23" s="13">
        <v>-3.46734E-2</v>
      </c>
      <c r="E23" s="13">
        <v>2.02525E-2</v>
      </c>
      <c r="F23" s="25">
        <v>0.60677130000000001</v>
      </c>
      <c r="H23" s="25">
        <v>2928</v>
      </c>
      <c r="I23" s="18">
        <v>1.7480599999999999E-2</v>
      </c>
      <c r="J23" s="13">
        <v>-1.9980100000000001E-2</v>
      </c>
      <c r="K23" s="13">
        <v>5.4941299999999998E-2</v>
      </c>
      <c r="L23" s="25">
        <v>0.36028009999999999</v>
      </c>
      <c r="N23" s="25">
        <v>2612</v>
      </c>
      <c r="O23" s="18">
        <v>2.26517E-2</v>
      </c>
      <c r="P23" s="13">
        <v>-1.6092599999999999E-2</v>
      </c>
      <c r="Q23" s="13">
        <v>6.1395999999999999E-2</v>
      </c>
      <c r="R23" s="25">
        <v>0.25172739999999999</v>
      </c>
      <c r="T23" s="25">
        <v>2560</v>
      </c>
      <c r="U23" s="18">
        <v>4.4852999999999997E-2</v>
      </c>
      <c r="V23" s="13">
        <v>3.0742999999999999E-3</v>
      </c>
      <c r="W23" s="13">
        <v>8.6631700000000006E-2</v>
      </c>
      <c r="X23" s="25">
        <v>3.5372399999999998E-2</v>
      </c>
      <c r="Y23" s="29">
        <v>1.05763E-2</v>
      </c>
    </row>
    <row r="24" spans="1:25" x14ac:dyDescent="0.25">
      <c r="A24" s="14" t="s">
        <v>624</v>
      </c>
      <c r="B24" s="25">
        <v>4761</v>
      </c>
      <c r="C24" s="18">
        <v>-7.8352000000000005E-3</v>
      </c>
      <c r="D24" s="13">
        <v>-3.5322899999999997E-2</v>
      </c>
      <c r="E24" s="13">
        <v>1.96524E-2</v>
      </c>
      <c r="F24" s="25">
        <v>0.57630930000000002</v>
      </c>
      <c r="H24" s="25">
        <v>2928</v>
      </c>
      <c r="I24" s="18">
        <v>1.7273899999999998E-2</v>
      </c>
      <c r="J24" s="13">
        <v>-2.0206999999999999E-2</v>
      </c>
      <c r="K24" s="13">
        <v>5.4754700000000003E-2</v>
      </c>
      <c r="L24" s="25">
        <v>0.36624630000000002</v>
      </c>
      <c r="N24" s="25">
        <v>2612</v>
      </c>
      <c r="O24" s="18">
        <v>2.1857100000000001E-2</v>
      </c>
      <c r="P24" s="13">
        <v>-1.67899E-2</v>
      </c>
      <c r="Q24" s="13">
        <v>6.0504099999999998E-2</v>
      </c>
      <c r="R24" s="25">
        <v>0.26753880000000002</v>
      </c>
      <c r="T24" s="25">
        <v>2560</v>
      </c>
      <c r="U24" s="18">
        <v>4.5555699999999998E-2</v>
      </c>
      <c r="V24" s="13">
        <v>3.8382999999999998E-3</v>
      </c>
      <c r="W24" s="13">
        <v>8.7273000000000003E-2</v>
      </c>
      <c r="X24" s="25">
        <v>3.2343400000000001E-2</v>
      </c>
      <c r="Y24" s="29">
        <v>8.8083999999999992E-3</v>
      </c>
    </row>
    <row r="25" spans="1:25" x14ac:dyDescent="0.25">
      <c r="A25" s="14" t="s">
        <v>642</v>
      </c>
      <c r="B25" s="25">
        <v>4761</v>
      </c>
      <c r="C25" s="18">
        <v>-5.0688E-3</v>
      </c>
      <c r="D25" s="13">
        <v>-3.2684699999999997E-2</v>
      </c>
      <c r="E25" s="13">
        <v>2.2547000000000001E-2</v>
      </c>
      <c r="F25" s="25">
        <v>0.71898320000000004</v>
      </c>
      <c r="H25" s="25">
        <v>2928</v>
      </c>
      <c r="I25" s="18">
        <v>1.7519799999999999E-2</v>
      </c>
      <c r="J25" s="13">
        <v>-1.9938600000000001E-2</v>
      </c>
      <c r="K25" s="13">
        <v>5.4978199999999998E-2</v>
      </c>
      <c r="L25" s="25">
        <v>0.35917510000000002</v>
      </c>
      <c r="N25" s="25">
        <v>2612</v>
      </c>
      <c r="O25" s="18">
        <v>2.0913500000000002E-2</v>
      </c>
      <c r="P25" s="13">
        <v>-1.8113199999999999E-2</v>
      </c>
      <c r="Q25" s="13">
        <v>5.9940300000000002E-2</v>
      </c>
      <c r="R25" s="25">
        <v>0.29345389999999999</v>
      </c>
      <c r="T25" s="25">
        <v>2560</v>
      </c>
      <c r="U25" s="18">
        <v>4.2517100000000002E-2</v>
      </c>
      <c r="V25" s="13">
        <v>6.2819999999999998E-4</v>
      </c>
      <c r="W25" s="13">
        <v>8.4405999999999995E-2</v>
      </c>
      <c r="X25" s="25">
        <v>4.6664499999999998E-2</v>
      </c>
      <c r="Y25" s="29">
        <v>1.8189799999999999E-2</v>
      </c>
    </row>
    <row r="26" spans="1:25" x14ac:dyDescent="0.25">
      <c r="A26" s="14" t="s">
        <v>569</v>
      </c>
      <c r="B26" s="25">
        <v>4761</v>
      </c>
      <c r="C26" s="18">
        <v>-1.6983E-3</v>
      </c>
      <c r="D26" s="13">
        <v>-2.9399499999999999E-2</v>
      </c>
      <c r="E26" s="13">
        <v>2.60028E-2</v>
      </c>
      <c r="F26" s="25">
        <v>0.90433390000000002</v>
      </c>
      <c r="H26" s="25">
        <v>2928</v>
      </c>
      <c r="I26" s="18">
        <v>1.68291E-2</v>
      </c>
      <c r="J26" s="13">
        <v>-2.0557300000000001E-2</v>
      </c>
      <c r="K26" s="13">
        <v>5.42155E-2</v>
      </c>
      <c r="L26" s="25">
        <v>0.37751249999999997</v>
      </c>
      <c r="N26" s="25">
        <v>2612</v>
      </c>
      <c r="O26" s="18">
        <v>2.03213E-2</v>
      </c>
      <c r="P26" s="13">
        <v>-1.8891000000000002E-2</v>
      </c>
      <c r="Q26" s="13">
        <v>5.9533700000000002E-2</v>
      </c>
      <c r="R26" s="25">
        <v>0.30962869999999998</v>
      </c>
      <c r="T26" s="25">
        <v>2560</v>
      </c>
      <c r="U26" s="18">
        <v>3.99184E-2</v>
      </c>
      <c r="V26" s="13">
        <v>-1.3986999999999999E-3</v>
      </c>
      <c r="W26" s="13">
        <v>8.1235600000000005E-2</v>
      </c>
      <c r="X26" s="25">
        <v>5.8269700000000001E-2</v>
      </c>
      <c r="Y26" s="29">
        <v>3.7378799999999997E-2</v>
      </c>
    </row>
    <row r="27" spans="1:25" x14ac:dyDescent="0.25">
      <c r="A27" s="14" t="s">
        <v>595</v>
      </c>
      <c r="B27" s="25">
        <v>4761</v>
      </c>
      <c r="C27" s="18">
        <v>-7.9103999999999997E-3</v>
      </c>
      <c r="D27" s="13">
        <v>-3.5451900000000001E-2</v>
      </c>
      <c r="E27" s="13">
        <v>1.9630999999999999E-2</v>
      </c>
      <c r="F27" s="25">
        <v>0.57340619999999998</v>
      </c>
      <c r="H27" s="25">
        <v>2928</v>
      </c>
      <c r="I27" s="18">
        <v>1.79483E-2</v>
      </c>
      <c r="J27" s="13">
        <v>-1.9521899999999998E-2</v>
      </c>
      <c r="K27" s="13">
        <v>5.5418500000000002E-2</v>
      </c>
      <c r="L27" s="25">
        <v>0.34769749999999999</v>
      </c>
      <c r="N27" s="25">
        <v>2612</v>
      </c>
      <c r="O27" s="18">
        <v>2.13028E-2</v>
      </c>
      <c r="P27" s="13">
        <v>-1.7527399999999999E-2</v>
      </c>
      <c r="Q27" s="13">
        <v>6.0132900000000003E-2</v>
      </c>
      <c r="R27" s="25">
        <v>0.28213240000000001</v>
      </c>
      <c r="T27" s="25">
        <v>2560</v>
      </c>
      <c r="U27" s="18">
        <v>4.4695400000000003E-2</v>
      </c>
      <c r="V27" s="13">
        <v>2.3062999999999998E-3</v>
      </c>
      <c r="W27" s="13">
        <v>8.7084400000000006E-2</v>
      </c>
      <c r="X27" s="25">
        <v>3.8779899999999999E-2</v>
      </c>
      <c r="Y27" s="29">
        <v>9.8893000000000002E-3</v>
      </c>
    </row>
    <row r="28" spans="1:25" x14ac:dyDescent="0.25">
      <c r="A28" s="14" t="s">
        <v>668</v>
      </c>
      <c r="B28" s="25">
        <v>4761</v>
      </c>
      <c r="C28" s="18">
        <v>-7.8136000000000004E-3</v>
      </c>
      <c r="D28" s="13">
        <v>-3.5213099999999997E-2</v>
      </c>
      <c r="E28" s="13">
        <v>1.9585999999999999E-2</v>
      </c>
      <c r="F28" s="25">
        <v>0.57614129999999997</v>
      </c>
      <c r="H28" s="25">
        <v>2928</v>
      </c>
      <c r="I28" s="18">
        <v>1.74342E-2</v>
      </c>
      <c r="J28" s="13">
        <v>-2.0001399999999999E-2</v>
      </c>
      <c r="K28" s="13">
        <v>5.4869800000000003E-2</v>
      </c>
      <c r="L28" s="25">
        <v>0.36123539999999998</v>
      </c>
      <c r="N28" s="25">
        <v>2612</v>
      </c>
      <c r="O28" s="18">
        <v>2.3439000000000002E-2</v>
      </c>
      <c r="P28" s="13">
        <v>-1.5150200000000001E-2</v>
      </c>
      <c r="Q28" s="13">
        <v>6.2028300000000001E-2</v>
      </c>
      <c r="R28" s="25">
        <v>0.23375009999999999</v>
      </c>
      <c r="T28" s="25">
        <v>2560</v>
      </c>
      <c r="U28" s="18">
        <v>4.5380999999999998E-2</v>
      </c>
      <c r="V28" s="13">
        <v>3.6422999999999998E-3</v>
      </c>
      <c r="W28" s="13">
        <v>8.7119600000000005E-2</v>
      </c>
      <c r="X28" s="25">
        <v>3.3100999999999998E-2</v>
      </c>
      <c r="Y28" s="29">
        <v>9.2315000000000001E-3</v>
      </c>
    </row>
    <row r="29" spans="1:25" x14ac:dyDescent="0.25">
      <c r="A29" s="14" t="s">
        <v>582</v>
      </c>
      <c r="B29" s="25">
        <v>4761</v>
      </c>
      <c r="C29" s="18">
        <v>-4.0080999999999997E-3</v>
      </c>
      <c r="D29" s="13">
        <v>-3.1637400000000003E-2</v>
      </c>
      <c r="E29" s="13">
        <v>2.3621300000000001E-2</v>
      </c>
      <c r="F29" s="25">
        <v>0.77611949999999996</v>
      </c>
      <c r="H29" s="25">
        <v>2928</v>
      </c>
      <c r="I29" s="18">
        <v>1.9740899999999999E-2</v>
      </c>
      <c r="J29" s="13">
        <v>-1.75277E-2</v>
      </c>
      <c r="K29" s="13">
        <v>5.7009400000000002E-2</v>
      </c>
      <c r="L29" s="25">
        <v>0.29907289999999997</v>
      </c>
      <c r="N29" s="25">
        <v>2612</v>
      </c>
      <c r="O29" s="18">
        <v>2.6920599999999999E-2</v>
      </c>
      <c r="P29" s="13">
        <v>-1.1949E-2</v>
      </c>
      <c r="Q29" s="13">
        <v>6.5790199999999993E-2</v>
      </c>
      <c r="R29" s="25">
        <v>0.1745573</v>
      </c>
      <c r="T29" s="25">
        <v>2560</v>
      </c>
      <c r="U29" s="18">
        <v>4.4516E-2</v>
      </c>
      <c r="V29" s="13">
        <v>3.8011999999999998E-3</v>
      </c>
      <c r="W29" s="13">
        <v>8.5230799999999995E-2</v>
      </c>
      <c r="X29" s="25">
        <v>3.2129699999999997E-2</v>
      </c>
      <c r="Y29" s="29">
        <v>1.21429E-2</v>
      </c>
    </row>
    <row r="30" spans="1:25" x14ac:dyDescent="0.25">
      <c r="A30" s="14" t="s">
        <v>658</v>
      </c>
      <c r="B30" s="25">
        <v>4761</v>
      </c>
      <c r="C30" s="18">
        <v>-2.9873E-3</v>
      </c>
      <c r="D30" s="13">
        <v>-3.0663200000000002E-2</v>
      </c>
      <c r="E30" s="13">
        <v>2.4688499999999999E-2</v>
      </c>
      <c r="F30" s="25">
        <v>0.8324201</v>
      </c>
      <c r="H30" s="25">
        <v>2928</v>
      </c>
      <c r="I30" s="18">
        <v>1.8932299999999999E-2</v>
      </c>
      <c r="J30" s="13">
        <v>-1.8318399999999999E-2</v>
      </c>
      <c r="K30" s="13">
        <v>5.6182999999999997E-2</v>
      </c>
      <c r="L30" s="25">
        <v>0.31906709999999999</v>
      </c>
      <c r="N30" s="25">
        <v>2612</v>
      </c>
      <c r="O30" s="18">
        <v>2.6515E-2</v>
      </c>
      <c r="P30" s="13">
        <v>-1.2422000000000001E-2</v>
      </c>
      <c r="Q30" s="13">
        <v>6.5451999999999996E-2</v>
      </c>
      <c r="R30" s="25">
        <v>0.1818948</v>
      </c>
      <c r="T30" s="25">
        <v>2560</v>
      </c>
      <c r="U30" s="18">
        <v>4.4492799999999999E-2</v>
      </c>
      <c r="V30" s="13">
        <v>3.7875999999999999E-3</v>
      </c>
      <c r="W30" s="13">
        <v>8.5198099999999999E-2</v>
      </c>
      <c r="X30" s="25">
        <v>3.2178999999999999E-2</v>
      </c>
      <c r="Y30" s="29">
        <v>1.3925999999999999E-2</v>
      </c>
    </row>
    <row r="31" spans="1:25" x14ac:dyDescent="0.25">
      <c r="A31" s="14" t="s">
        <v>627</v>
      </c>
      <c r="B31" s="25">
        <v>4761</v>
      </c>
      <c r="C31" s="18">
        <v>-4.4365999999999997E-3</v>
      </c>
      <c r="D31" s="13">
        <v>-3.2178900000000003E-2</v>
      </c>
      <c r="E31" s="13">
        <v>2.3305599999999999E-2</v>
      </c>
      <c r="F31" s="25">
        <v>0.75389620000000002</v>
      </c>
      <c r="H31" s="25">
        <v>2928</v>
      </c>
      <c r="I31" s="18">
        <v>1.6500999999999998E-2</v>
      </c>
      <c r="J31" s="13">
        <v>-2.0702100000000001E-2</v>
      </c>
      <c r="K31" s="13">
        <v>5.3704000000000002E-2</v>
      </c>
      <c r="L31" s="25">
        <v>0.38454709999999998</v>
      </c>
      <c r="N31" s="25">
        <v>2612</v>
      </c>
      <c r="O31" s="18">
        <v>2.5606199999999999E-2</v>
      </c>
      <c r="P31" s="13">
        <v>-1.3361700000000001E-2</v>
      </c>
      <c r="Q31" s="13">
        <v>6.4574099999999995E-2</v>
      </c>
      <c r="R31" s="25">
        <v>0.1976831</v>
      </c>
      <c r="T31" s="25">
        <v>2560</v>
      </c>
      <c r="U31" s="18">
        <v>4.5390399999999997E-2</v>
      </c>
      <c r="V31" s="13">
        <v>4.7134000000000004E-3</v>
      </c>
      <c r="W31" s="13">
        <v>8.6067299999999999E-2</v>
      </c>
      <c r="X31" s="25">
        <v>2.87519E-2</v>
      </c>
      <c r="Y31" s="29">
        <v>9.4138999999999994E-3</v>
      </c>
    </row>
    <row r="32" spans="1:25" x14ac:dyDescent="0.25">
      <c r="A32" s="14" t="s">
        <v>646</v>
      </c>
      <c r="B32" s="25">
        <v>4761</v>
      </c>
      <c r="C32" s="18">
        <v>-6.135E-4</v>
      </c>
      <c r="D32" s="13">
        <v>-2.8582900000000001E-2</v>
      </c>
      <c r="E32" s="13">
        <v>2.7355999999999998E-2</v>
      </c>
      <c r="F32" s="25">
        <v>0.96570370000000005</v>
      </c>
      <c r="H32" s="25">
        <v>2928</v>
      </c>
      <c r="I32" s="18">
        <v>1.24548E-2</v>
      </c>
      <c r="J32" s="13">
        <v>-2.4362100000000001E-2</v>
      </c>
      <c r="K32" s="13">
        <v>4.9271599999999999E-2</v>
      </c>
      <c r="L32" s="25">
        <v>0.50718430000000003</v>
      </c>
      <c r="N32" s="25">
        <v>2612</v>
      </c>
      <c r="O32" s="18">
        <v>2.1523E-2</v>
      </c>
      <c r="P32" s="13">
        <v>-1.7520899999999999E-2</v>
      </c>
      <c r="Q32" s="13">
        <v>6.05669E-2</v>
      </c>
      <c r="R32" s="25">
        <v>0.2798253</v>
      </c>
      <c r="T32" s="25">
        <v>2560</v>
      </c>
      <c r="U32" s="18">
        <v>4.3041900000000001E-2</v>
      </c>
      <c r="V32" s="13">
        <v>2.8306999999999998E-3</v>
      </c>
      <c r="W32" s="13">
        <v>8.3252999999999994E-2</v>
      </c>
      <c r="X32" s="25">
        <v>3.5920800000000003E-2</v>
      </c>
      <c r="Y32" s="29">
        <v>2.56207E-2</v>
      </c>
    </row>
    <row r="33" spans="1:25" x14ac:dyDescent="0.25">
      <c r="A33" s="14" t="s">
        <v>572</v>
      </c>
      <c r="B33" s="25">
        <v>4761</v>
      </c>
      <c r="C33" s="18">
        <v>3.9833000000000004E-3</v>
      </c>
      <c r="D33" s="13">
        <v>-2.4084499999999998E-2</v>
      </c>
      <c r="E33" s="13">
        <v>3.2051000000000003E-2</v>
      </c>
      <c r="F33" s="25">
        <v>0.78085400000000005</v>
      </c>
      <c r="H33" s="25">
        <v>2928</v>
      </c>
      <c r="I33" s="18">
        <v>1.0602E-2</v>
      </c>
      <c r="J33" s="13">
        <v>-2.5739000000000001E-2</v>
      </c>
      <c r="K33" s="13">
        <v>4.6942999999999999E-2</v>
      </c>
      <c r="L33" s="25">
        <v>0.56734620000000002</v>
      </c>
      <c r="N33" s="25">
        <v>2612</v>
      </c>
      <c r="O33" s="18">
        <v>1.9192600000000001E-2</v>
      </c>
      <c r="P33" s="13">
        <v>-1.9804700000000001E-2</v>
      </c>
      <c r="Q33" s="13">
        <v>5.8189900000000003E-2</v>
      </c>
      <c r="R33" s="25">
        <v>0.33461030000000003</v>
      </c>
      <c r="T33" s="25">
        <v>2560</v>
      </c>
      <c r="U33" s="18">
        <v>4.0717000000000003E-2</v>
      </c>
      <c r="V33" s="13">
        <v>1.4011E-3</v>
      </c>
      <c r="W33" s="13">
        <v>8.0032800000000001E-2</v>
      </c>
      <c r="X33" s="25">
        <v>4.2381200000000001E-2</v>
      </c>
      <c r="Y33" s="29">
        <v>6.8617200000000003E-2</v>
      </c>
    </row>
    <row r="34" spans="1:25" x14ac:dyDescent="0.25">
      <c r="A34" s="14" t="s">
        <v>597</v>
      </c>
      <c r="B34" s="25">
        <v>4761</v>
      </c>
      <c r="C34" s="18">
        <v>-5.5887000000000003E-3</v>
      </c>
      <c r="D34" s="13">
        <v>-3.3343999999999999E-2</v>
      </c>
      <c r="E34" s="13">
        <v>2.2166600000000002E-2</v>
      </c>
      <c r="F34" s="25">
        <v>0.6930444</v>
      </c>
      <c r="H34" s="25">
        <v>2928</v>
      </c>
      <c r="I34" s="18">
        <v>1.39206E-2</v>
      </c>
      <c r="J34" s="13">
        <v>-2.3322099999999998E-2</v>
      </c>
      <c r="K34" s="13">
        <v>5.1163399999999998E-2</v>
      </c>
      <c r="L34" s="25">
        <v>0.46367700000000001</v>
      </c>
      <c r="N34" s="25">
        <v>2612</v>
      </c>
      <c r="O34" s="18">
        <v>2.3399300000000001E-2</v>
      </c>
      <c r="P34" s="13">
        <v>-1.5558499999999999E-2</v>
      </c>
      <c r="Q34" s="13">
        <v>6.2357000000000003E-2</v>
      </c>
      <c r="R34" s="25">
        <v>0.23899819999999999</v>
      </c>
      <c r="T34" s="25">
        <v>2560</v>
      </c>
      <c r="U34" s="18">
        <v>4.4388499999999997E-2</v>
      </c>
      <c r="V34" s="13">
        <v>3.2954E-3</v>
      </c>
      <c r="W34" s="13">
        <v>8.5481600000000005E-2</v>
      </c>
      <c r="X34" s="25">
        <v>3.4259100000000001E-2</v>
      </c>
      <c r="Y34" s="29">
        <v>1.01849E-2</v>
      </c>
    </row>
    <row r="35" spans="1:25" x14ac:dyDescent="0.25">
      <c r="A35" s="14" t="s">
        <v>669</v>
      </c>
      <c r="B35" s="25">
        <v>4761</v>
      </c>
      <c r="C35" s="18">
        <v>-3.5219000000000001E-3</v>
      </c>
      <c r="D35" s="13">
        <v>-3.1027800000000001E-2</v>
      </c>
      <c r="E35" s="13">
        <v>2.3983999999999998E-2</v>
      </c>
      <c r="F35" s="25">
        <v>0.80180960000000001</v>
      </c>
      <c r="H35" s="25">
        <v>2928</v>
      </c>
      <c r="I35" s="18">
        <v>2.2316200000000001E-2</v>
      </c>
      <c r="J35" s="13">
        <v>-1.4988100000000001E-2</v>
      </c>
      <c r="K35" s="13">
        <v>5.9620600000000003E-2</v>
      </c>
      <c r="L35" s="25">
        <v>0.2409009</v>
      </c>
      <c r="N35" s="25">
        <v>2612</v>
      </c>
      <c r="O35" s="18">
        <v>2.85539E-2</v>
      </c>
      <c r="P35" s="13">
        <v>-1.01262E-2</v>
      </c>
      <c r="Q35" s="13">
        <v>6.7233899999999999E-2</v>
      </c>
      <c r="R35" s="25">
        <v>0.14786859999999999</v>
      </c>
      <c r="T35" s="25">
        <v>2560</v>
      </c>
      <c r="U35" s="18">
        <v>4.4327999999999999E-2</v>
      </c>
      <c r="V35" s="13">
        <v>3.4892999999999999E-3</v>
      </c>
      <c r="W35" s="13">
        <v>8.5166800000000001E-2</v>
      </c>
      <c r="X35" s="25">
        <v>3.3396700000000001E-2</v>
      </c>
      <c r="Y35" s="29">
        <v>1.29882E-2</v>
      </c>
    </row>
    <row r="36" spans="1:25" x14ac:dyDescent="0.25">
      <c r="A36" s="14" t="s">
        <v>585</v>
      </c>
      <c r="B36" s="25">
        <v>4761</v>
      </c>
      <c r="C36" s="18">
        <v>-4.4199E-3</v>
      </c>
      <c r="D36" s="13">
        <v>-3.24669E-2</v>
      </c>
      <c r="E36" s="13">
        <v>2.3626999999999999E-2</v>
      </c>
      <c r="F36" s="25">
        <v>0.75737220000000005</v>
      </c>
      <c r="H36" s="25">
        <v>2928</v>
      </c>
      <c r="I36" s="18">
        <v>1.6981900000000001E-2</v>
      </c>
      <c r="J36" s="13">
        <v>-1.9593300000000001E-2</v>
      </c>
      <c r="K36" s="13">
        <v>5.3557100000000003E-2</v>
      </c>
      <c r="L36" s="25">
        <v>0.36269200000000001</v>
      </c>
      <c r="N36" s="25">
        <v>2612</v>
      </c>
      <c r="O36" s="18">
        <v>2.45475E-2</v>
      </c>
      <c r="P36" s="13">
        <v>-1.4285000000000001E-2</v>
      </c>
      <c r="Q36" s="13">
        <v>6.3380000000000006E-2</v>
      </c>
      <c r="R36" s="25">
        <v>0.21525630000000001</v>
      </c>
      <c r="T36" s="25">
        <v>2560</v>
      </c>
      <c r="U36" s="18">
        <v>5.0422099999999997E-2</v>
      </c>
      <c r="V36" s="13">
        <v>1.1243E-2</v>
      </c>
      <c r="W36" s="13">
        <v>8.9601200000000006E-2</v>
      </c>
      <c r="X36" s="25">
        <v>1.16761E-2</v>
      </c>
      <c r="Y36" s="29">
        <v>2.9448E-3</v>
      </c>
    </row>
    <row r="37" spans="1:25" x14ac:dyDescent="0.25">
      <c r="A37" s="14" t="s">
        <v>661</v>
      </c>
      <c r="B37" s="25">
        <v>4761</v>
      </c>
      <c r="C37" s="18">
        <v>-2.1435999999999998E-3</v>
      </c>
      <c r="D37" s="13">
        <v>-3.0280600000000001E-2</v>
      </c>
      <c r="E37" s="13">
        <v>2.59933E-2</v>
      </c>
      <c r="F37" s="25">
        <v>0.88127770000000005</v>
      </c>
      <c r="H37" s="25">
        <v>2928</v>
      </c>
      <c r="I37" s="18">
        <v>1.88801E-2</v>
      </c>
      <c r="J37" s="13">
        <v>-1.7337499999999999E-2</v>
      </c>
      <c r="K37" s="13">
        <v>5.5097699999999999E-2</v>
      </c>
      <c r="L37" s="25">
        <v>0.30679659999999997</v>
      </c>
      <c r="N37" s="25">
        <v>2612</v>
      </c>
      <c r="O37" s="18">
        <v>2.48244E-2</v>
      </c>
      <c r="P37" s="13">
        <v>-1.3882E-2</v>
      </c>
      <c r="Q37" s="13">
        <v>6.3530900000000001E-2</v>
      </c>
      <c r="R37" s="25">
        <v>0.20864550000000001</v>
      </c>
      <c r="T37" s="25">
        <v>2560</v>
      </c>
      <c r="U37" s="18">
        <v>5.12033E-2</v>
      </c>
      <c r="V37" s="13">
        <v>1.2215699999999999E-2</v>
      </c>
      <c r="W37" s="13">
        <v>9.0190900000000004E-2</v>
      </c>
      <c r="X37" s="25">
        <v>1.0071399999999999E-2</v>
      </c>
      <c r="Y37" s="29">
        <v>2.6635000000000001E-3</v>
      </c>
    </row>
    <row r="38" spans="1:25" x14ac:dyDescent="0.25">
      <c r="A38" s="14" t="s">
        <v>628</v>
      </c>
      <c r="B38" s="25">
        <v>4761</v>
      </c>
      <c r="C38" s="18">
        <v>-2.5076E-3</v>
      </c>
      <c r="D38" s="13">
        <v>-3.0847400000000001E-2</v>
      </c>
      <c r="E38" s="13">
        <v>2.58322E-2</v>
      </c>
      <c r="F38" s="25">
        <v>0.86228890000000002</v>
      </c>
      <c r="H38" s="25">
        <v>2928</v>
      </c>
      <c r="I38" s="18">
        <v>1.64791E-2</v>
      </c>
      <c r="J38" s="13">
        <v>-1.9669499999999999E-2</v>
      </c>
      <c r="K38" s="13">
        <v>5.2627699999999999E-2</v>
      </c>
      <c r="L38" s="25">
        <v>0.37147039999999998</v>
      </c>
      <c r="N38" s="25">
        <v>2612</v>
      </c>
      <c r="O38" s="18">
        <v>2.5642499999999999E-2</v>
      </c>
      <c r="P38" s="13">
        <v>-1.2427199999999999E-2</v>
      </c>
      <c r="Q38" s="13">
        <v>6.3712099999999994E-2</v>
      </c>
      <c r="R38" s="25">
        <v>0.1866902</v>
      </c>
      <c r="T38" s="25">
        <v>2560</v>
      </c>
      <c r="U38" s="18">
        <v>5.7678199999999999E-2</v>
      </c>
      <c r="V38" s="13">
        <v>1.86903E-2</v>
      </c>
      <c r="W38" s="13">
        <v>9.6666199999999994E-2</v>
      </c>
      <c r="X38" s="25">
        <v>3.7525000000000002E-3</v>
      </c>
      <c r="Y38" s="29">
        <v>9.3539999999999997E-4</v>
      </c>
    </row>
    <row r="39" spans="1:25" x14ac:dyDescent="0.25">
      <c r="A39" s="14" t="s">
        <v>648</v>
      </c>
      <c r="B39" s="25">
        <v>4761</v>
      </c>
      <c r="C39" s="18">
        <v>5.5008000000000001E-3</v>
      </c>
      <c r="D39" s="13">
        <v>-2.2724999999999999E-2</v>
      </c>
      <c r="E39" s="13">
        <v>3.37265E-2</v>
      </c>
      <c r="F39" s="25">
        <v>0.7024319</v>
      </c>
      <c r="H39" s="25">
        <v>2928</v>
      </c>
      <c r="I39" s="18">
        <v>2.2909800000000001E-2</v>
      </c>
      <c r="J39" s="13">
        <v>-1.24759E-2</v>
      </c>
      <c r="K39" s="13">
        <v>5.82955E-2</v>
      </c>
      <c r="L39" s="25">
        <v>0.20437640000000001</v>
      </c>
      <c r="N39" s="25">
        <v>2612</v>
      </c>
      <c r="O39" s="18">
        <v>2.0612999999999999E-2</v>
      </c>
      <c r="P39" s="13">
        <v>-1.78046E-2</v>
      </c>
      <c r="Q39" s="13">
        <v>5.9030699999999998E-2</v>
      </c>
      <c r="R39" s="25">
        <v>0.29284680000000002</v>
      </c>
      <c r="T39" s="25">
        <v>2560</v>
      </c>
      <c r="U39" s="18">
        <v>4.9869799999999999E-2</v>
      </c>
      <c r="V39" s="13">
        <v>1.2277100000000001E-2</v>
      </c>
      <c r="W39" s="13">
        <v>8.7462499999999999E-2</v>
      </c>
      <c r="X39" s="25">
        <v>9.3410999999999998E-3</v>
      </c>
      <c r="Y39" s="29">
        <v>5.9975000000000002E-3</v>
      </c>
    </row>
    <row r="40" spans="1:25" x14ac:dyDescent="0.25">
      <c r="A40" s="14" t="s">
        <v>1044</v>
      </c>
      <c r="B40" s="25">
        <v>4761</v>
      </c>
      <c r="C40" s="18">
        <v>1.07137E-2</v>
      </c>
      <c r="D40" s="13">
        <v>-1.7368600000000001E-2</v>
      </c>
      <c r="E40" s="13">
        <v>3.8795900000000001E-2</v>
      </c>
      <c r="F40" s="25">
        <v>0.45453539999999998</v>
      </c>
      <c r="H40" s="25">
        <v>2928</v>
      </c>
      <c r="I40" s="18">
        <v>2.8276800000000001E-2</v>
      </c>
      <c r="J40" s="13">
        <v>-7.1136999999999997E-3</v>
      </c>
      <c r="K40" s="13">
        <v>6.3667399999999999E-2</v>
      </c>
      <c r="L40" s="25">
        <v>0.11730500000000001</v>
      </c>
      <c r="N40" s="25">
        <v>2612</v>
      </c>
      <c r="O40" s="18">
        <v>1.9559099999999999E-2</v>
      </c>
      <c r="P40" s="13">
        <v>-1.9028E-2</v>
      </c>
      <c r="Q40" s="13">
        <v>5.8146299999999998E-2</v>
      </c>
      <c r="R40" s="25">
        <v>0.32034820000000003</v>
      </c>
      <c r="T40" s="25">
        <v>2560</v>
      </c>
      <c r="U40" s="18">
        <v>4.5283799999999999E-2</v>
      </c>
      <c r="V40" s="13">
        <v>8.1139000000000003E-3</v>
      </c>
      <c r="W40" s="13">
        <v>8.2453799999999994E-2</v>
      </c>
      <c r="X40" s="25">
        <v>1.69693E-2</v>
      </c>
      <c r="Y40" s="29">
        <v>2.54811E-2</v>
      </c>
    </row>
    <row r="41" spans="1:25" x14ac:dyDescent="0.25">
      <c r="A41" s="14" t="s">
        <v>598</v>
      </c>
      <c r="B41" s="25">
        <v>4761</v>
      </c>
      <c r="C41" s="18">
        <v>-5.0334999999999998E-3</v>
      </c>
      <c r="D41" s="13">
        <v>-3.3375299999999997E-2</v>
      </c>
      <c r="E41" s="13">
        <v>2.3308300000000001E-2</v>
      </c>
      <c r="F41" s="25">
        <v>0.72772389999999998</v>
      </c>
      <c r="H41" s="25">
        <v>2928</v>
      </c>
      <c r="I41" s="18">
        <v>1.0445400000000001E-2</v>
      </c>
      <c r="J41" s="13">
        <v>-2.54945E-2</v>
      </c>
      <c r="K41" s="13">
        <v>4.6385299999999997E-2</v>
      </c>
      <c r="L41" s="25">
        <v>0.56880819999999999</v>
      </c>
      <c r="N41" s="25">
        <v>2612</v>
      </c>
      <c r="O41" s="18">
        <v>2.03757E-2</v>
      </c>
      <c r="P41" s="13">
        <v>-1.7648299999999999E-2</v>
      </c>
      <c r="Q41" s="13">
        <v>5.8399800000000002E-2</v>
      </c>
      <c r="R41" s="25">
        <v>0.29346529999999998</v>
      </c>
      <c r="T41" s="25">
        <v>2560</v>
      </c>
      <c r="U41" s="18">
        <v>5.41588E-2</v>
      </c>
      <c r="V41" s="13">
        <v>1.53084E-2</v>
      </c>
      <c r="W41" s="13">
        <v>9.30092E-2</v>
      </c>
      <c r="X41" s="25">
        <v>6.3087000000000004E-3</v>
      </c>
      <c r="Y41" s="29">
        <v>9.6009999999999997E-4</v>
      </c>
    </row>
    <row r="42" spans="1:25" x14ac:dyDescent="0.25">
      <c r="A42" s="14" t="s">
        <v>671</v>
      </c>
      <c r="B42" s="25">
        <v>4761</v>
      </c>
      <c r="C42" s="18">
        <v>-7.1352000000000004E-3</v>
      </c>
      <c r="D42" s="13">
        <v>-3.5002499999999999E-2</v>
      </c>
      <c r="E42" s="13">
        <v>2.0732199999999999E-2</v>
      </c>
      <c r="F42" s="25">
        <v>0.61572059999999995</v>
      </c>
      <c r="H42" s="25">
        <v>2928</v>
      </c>
      <c r="I42" s="18">
        <v>1.39665E-2</v>
      </c>
      <c r="J42" s="13">
        <v>-2.2928899999999999E-2</v>
      </c>
      <c r="K42" s="13">
        <v>5.0861799999999999E-2</v>
      </c>
      <c r="L42" s="25">
        <v>0.45800299999999999</v>
      </c>
      <c r="N42" s="25">
        <v>2612</v>
      </c>
      <c r="O42" s="18">
        <v>2.4729999999999999E-2</v>
      </c>
      <c r="P42" s="13">
        <v>-1.43003E-2</v>
      </c>
      <c r="Q42" s="13">
        <v>6.3760399999999995E-2</v>
      </c>
      <c r="R42" s="25">
        <v>0.2141893</v>
      </c>
      <c r="T42" s="25">
        <v>2560</v>
      </c>
      <c r="U42" s="18">
        <v>4.4944499999999998E-2</v>
      </c>
      <c r="V42" s="13">
        <v>4.7723000000000002E-3</v>
      </c>
      <c r="W42" s="13">
        <v>8.5116700000000003E-2</v>
      </c>
      <c r="X42" s="25">
        <v>2.8336900000000002E-2</v>
      </c>
      <c r="Y42" s="29">
        <v>6.2604000000000002E-3</v>
      </c>
    </row>
    <row r="43" spans="1:25" x14ac:dyDescent="0.25">
      <c r="A43" s="14" t="s">
        <v>588</v>
      </c>
      <c r="B43" s="25">
        <v>4761</v>
      </c>
      <c r="C43" s="18">
        <v>-6.6950000000000004E-3</v>
      </c>
      <c r="D43" s="13">
        <v>-3.4841999999999998E-2</v>
      </c>
      <c r="E43" s="13">
        <v>2.1451999999999999E-2</v>
      </c>
      <c r="F43" s="25">
        <v>0.64101370000000002</v>
      </c>
      <c r="H43" s="25">
        <v>2928</v>
      </c>
      <c r="I43" s="18">
        <v>-1.32925E-2</v>
      </c>
      <c r="J43" s="13">
        <v>-4.7716500000000002E-2</v>
      </c>
      <c r="K43" s="13">
        <v>2.1131500000000001E-2</v>
      </c>
      <c r="L43" s="25">
        <v>0.44902930000000002</v>
      </c>
      <c r="N43" s="25">
        <v>2612</v>
      </c>
      <c r="O43" s="18">
        <v>-3.8020000000000003E-4</v>
      </c>
      <c r="P43" s="13">
        <v>-3.6734999999999997E-2</v>
      </c>
      <c r="Q43" s="13">
        <v>3.59745E-2</v>
      </c>
      <c r="R43" s="25">
        <v>0.98363970000000001</v>
      </c>
      <c r="T43" s="25">
        <v>2560</v>
      </c>
      <c r="U43" s="18">
        <v>4.2976300000000002E-2</v>
      </c>
      <c r="V43" s="13">
        <v>5.8772E-3</v>
      </c>
      <c r="W43" s="13">
        <v>8.0075300000000002E-2</v>
      </c>
      <c r="X43" s="25">
        <v>2.3197300000000001E-2</v>
      </c>
      <c r="Y43" s="29">
        <v>3.6889000000000002E-3</v>
      </c>
    </row>
    <row r="44" spans="1:25" x14ac:dyDescent="0.25">
      <c r="A44" s="14" t="s">
        <v>664</v>
      </c>
      <c r="B44" s="25">
        <v>4761</v>
      </c>
      <c r="C44" s="18">
        <v>1.0070000000000001E-3</v>
      </c>
      <c r="D44" s="13">
        <v>-2.7067899999999999E-2</v>
      </c>
      <c r="E44" s="13">
        <v>2.9081900000000001E-2</v>
      </c>
      <c r="F44" s="25">
        <v>0.94394310000000003</v>
      </c>
      <c r="H44" s="25">
        <v>2928</v>
      </c>
      <c r="I44" s="18">
        <v>1.4127E-3</v>
      </c>
      <c r="J44" s="13">
        <v>-3.3258999999999997E-2</v>
      </c>
      <c r="K44" s="13">
        <v>3.6084499999999999E-2</v>
      </c>
      <c r="L44" s="25">
        <v>0.93632689999999996</v>
      </c>
      <c r="N44" s="25">
        <v>2612</v>
      </c>
      <c r="O44" s="18">
        <v>6.0667999999999998E-3</v>
      </c>
      <c r="P44" s="13">
        <v>-3.12657E-2</v>
      </c>
      <c r="Q44" s="13">
        <v>4.3399300000000002E-2</v>
      </c>
      <c r="R44" s="25">
        <v>0.75001200000000001</v>
      </c>
      <c r="T44" s="25">
        <v>2560</v>
      </c>
      <c r="U44" s="18">
        <v>4.21997E-2</v>
      </c>
      <c r="V44" s="13">
        <v>5.1590000000000004E-3</v>
      </c>
      <c r="W44" s="13">
        <v>7.9240400000000003E-2</v>
      </c>
      <c r="X44" s="25">
        <v>2.5568899999999999E-2</v>
      </c>
      <c r="Y44" s="29">
        <v>1.29436E-2</v>
      </c>
    </row>
    <row r="45" spans="1:25" x14ac:dyDescent="0.25">
      <c r="A45" s="14" t="s">
        <v>631</v>
      </c>
      <c r="B45" s="25">
        <v>4761</v>
      </c>
      <c r="C45" s="18">
        <v>-7.5401000000000001E-3</v>
      </c>
      <c r="D45" s="13">
        <v>-3.5434300000000002E-2</v>
      </c>
      <c r="E45" s="13">
        <v>2.0354199999999999E-2</v>
      </c>
      <c r="F45" s="25">
        <v>0.59618380000000004</v>
      </c>
      <c r="H45" s="25">
        <v>2928</v>
      </c>
      <c r="I45" s="18">
        <v>-1.5414000000000001E-2</v>
      </c>
      <c r="J45" s="13">
        <v>-4.9737999999999997E-2</v>
      </c>
      <c r="K45" s="13">
        <v>1.89099E-2</v>
      </c>
      <c r="L45" s="25">
        <v>0.37864170000000003</v>
      </c>
      <c r="N45" s="25">
        <v>2612</v>
      </c>
      <c r="O45" s="18">
        <v>-5.1897999999999996E-3</v>
      </c>
      <c r="P45" s="13">
        <v>-4.1094899999999997E-2</v>
      </c>
      <c r="Q45" s="13">
        <v>3.0715300000000001E-2</v>
      </c>
      <c r="R45" s="25">
        <v>0.77687099999999998</v>
      </c>
      <c r="T45" s="25">
        <v>2560</v>
      </c>
      <c r="U45" s="18">
        <v>3.8013900000000003E-2</v>
      </c>
      <c r="V45" s="13">
        <v>1.158E-3</v>
      </c>
      <c r="W45" s="13">
        <v>7.48698E-2</v>
      </c>
      <c r="X45" s="25">
        <v>4.3228200000000001E-2</v>
      </c>
      <c r="Y45" s="29">
        <v>2.8021000000000001E-3</v>
      </c>
    </row>
    <row r="46" spans="1:25" x14ac:dyDescent="0.25">
      <c r="A46" s="14" t="s">
        <v>1045</v>
      </c>
      <c r="B46" s="25">
        <v>4761</v>
      </c>
      <c r="C46" s="18">
        <v>1.3484899999999999E-2</v>
      </c>
      <c r="D46" s="13">
        <v>-1.4446199999999999E-2</v>
      </c>
      <c r="E46" s="13">
        <v>4.1416000000000001E-2</v>
      </c>
      <c r="F46" s="25">
        <v>0.34394370000000002</v>
      </c>
      <c r="H46" s="25">
        <v>2928</v>
      </c>
      <c r="I46" s="18">
        <v>1.45217E-2</v>
      </c>
      <c r="J46" s="13">
        <v>-2.07841E-2</v>
      </c>
      <c r="K46" s="13">
        <v>4.9827400000000001E-2</v>
      </c>
      <c r="L46" s="25">
        <v>0.42002600000000001</v>
      </c>
      <c r="N46" s="25">
        <v>2612</v>
      </c>
      <c r="O46" s="18">
        <v>1.07794E-2</v>
      </c>
      <c r="P46" s="13">
        <v>-2.75093E-2</v>
      </c>
      <c r="Q46" s="13">
        <v>4.9068000000000001E-2</v>
      </c>
      <c r="R46" s="25">
        <v>0.58096550000000002</v>
      </c>
      <c r="T46" s="25">
        <v>2560</v>
      </c>
      <c r="U46" s="18">
        <v>3.8343200000000001E-2</v>
      </c>
      <c r="V46" s="13">
        <v>1.1686000000000001E-3</v>
      </c>
      <c r="W46" s="13">
        <v>7.5517799999999996E-2</v>
      </c>
      <c r="X46" s="25">
        <v>4.3225199999999998E-2</v>
      </c>
      <c r="Y46" s="29">
        <v>0.2238137</v>
      </c>
    </row>
    <row r="47" spans="1:25" x14ac:dyDescent="0.25">
      <c r="A47" s="14" t="s">
        <v>1046</v>
      </c>
      <c r="B47" s="25">
        <v>4761</v>
      </c>
      <c r="C47" s="18">
        <v>1.5645800000000001E-2</v>
      </c>
      <c r="D47" s="13">
        <v>-1.24019E-2</v>
      </c>
      <c r="E47" s="13">
        <v>4.3693500000000003E-2</v>
      </c>
      <c r="F47" s="25">
        <v>0.27418429999999999</v>
      </c>
      <c r="H47" s="25">
        <v>2928</v>
      </c>
      <c r="I47" s="18">
        <v>2.7859600000000002E-2</v>
      </c>
      <c r="J47" s="13">
        <v>-7.9732999999999991E-3</v>
      </c>
      <c r="K47" s="13">
        <v>6.3692499999999999E-2</v>
      </c>
      <c r="L47" s="25">
        <v>0.12749769999999999</v>
      </c>
      <c r="N47" s="25">
        <v>2612</v>
      </c>
      <c r="O47" s="18">
        <v>1.40695E-2</v>
      </c>
      <c r="P47" s="13">
        <v>-2.4447699999999999E-2</v>
      </c>
      <c r="Q47" s="13">
        <v>5.2586599999999997E-2</v>
      </c>
      <c r="R47" s="25">
        <v>0.47389239999999999</v>
      </c>
      <c r="T47" s="25">
        <v>2560</v>
      </c>
      <c r="U47" s="18">
        <v>3.6824200000000001E-2</v>
      </c>
      <c r="V47" s="13">
        <v>-4.4450000000000002E-4</v>
      </c>
      <c r="W47" s="13">
        <v>7.40928E-2</v>
      </c>
      <c r="X47" s="25">
        <v>5.2793899999999998E-2</v>
      </c>
      <c r="Y47" s="29">
        <v>0.2887052</v>
      </c>
    </row>
    <row r="48" spans="1:25" x14ac:dyDescent="0.25">
      <c r="A48" s="14" t="s">
        <v>1047</v>
      </c>
      <c r="B48" s="25">
        <v>4761</v>
      </c>
      <c r="C48" s="18">
        <v>7.8180000000000003E-3</v>
      </c>
      <c r="D48" s="13">
        <v>-1.9878E-2</v>
      </c>
      <c r="E48" s="13">
        <v>3.55141E-2</v>
      </c>
      <c r="F48" s="25">
        <v>0.58001630000000004</v>
      </c>
      <c r="H48" s="25">
        <v>2928</v>
      </c>
      <c r="I48" s="18">
        <v>-1.51366E-2</v>
      </c>
      <c r="J48" s="13">
        <v>-4.9453799999999999E-2</v>
      </c>
      <c r="K48" s="13">
        <v>1.9180599999999999E-2</v>
      </c>
      <c r="L48" s="25">
        <v>0.38718960000000002</v>
      </c>
      <c r="N48" s="25">
        <v>2612</v>
      </c>
      <c r="O48" s="18">
        <v>1.8349E-3</v>
      </c>
      <c r="P48" s="13">
        <v>-3.5131900000000001E-2</v>
      </c>
      <c r="Q48" s="13">
        <v>3.8801700000000001E-2</v>
      </c>
      <c r="R48" s="25">
        <v>0.92247219999999996</v>
      </c>
      <c r="T48" s="25">
        <v>2560</v>
      </c>
      <c r="U48" s="18">
        <v>3.9765500000000002E-2</v>
      </c>
      <c r="V48" s="13">
        <v>2.8102000000000001E-3</v>
      </c>
      <c r="W48" s="13">
        <v>7.6720700000000003E-2</v>
      </c>
      <c r="X48" s="25">
        <v>3.4954699999999998E-2</v>
      </c>
      <c r="Y48" s="29">
        <v>0.1528989</v>
      </c>
    </row>
    <row r="49" spans="1:25" x14ac:dyDescent="0.25">
      <c r="A49" s="14" t="s">
        <v>674</v>
      </c>
      <c r="B49" s="25">
        <v>4761</v>
      </c>
      <c r="C49" s="18">
        <v>-1.8063800000000001E-2</v>
      </c>
      <c r="D49" s="13">
        <v>-4.63002E-2</v>
      </c>
      <c r="E49" s="13">
        <v>1.01726E-2</v>
      </c>
      <c r="F49" s="25">
        <v>0.20983879999999999</v>
      </c>
      <c r="H49" s="25">
        <v>2928</v>
      </c>
      <c r="I49" s="18">
        <v>-5.3933999999999996E-3</v>
      </c>
      <c r="J49" s="13">
        <v>-4.0933299999999999E-2</v>
      </c>
      <c r="K49" s="13">
        <v>3.01465E-2</v>
      </c>
      <c r="L49" s="25">
        <v>0.76605959999999995</v>
      </c>
      <c r="N49" s="25">
        <v>2612</v>
      </c>
      <c r="O49" s="18">
        <v>7.1469999999999997E-3</v>
      </c>
      <c r="P49" s="13">
        <v>-3.0031100000000002E-2</v>
      </c>
      <c r="Q49" s="13">
        <v>4.4325200000000002E-2</v>
      </c>
      <c r="R49" s="25">
        <v>0.70623820000000004</v>
      </c>
      <c r="T49" s="25">
        <v>2560</v>
      </c>
      <c r="U49" s="18">
        <v>4.3460699999999998E-2</v>
      </c>
      <c r="V49" s="13">
        <v>4.4922E-3</v>
      </c>
      <c r="W49" s="13">
        <v>8.2429199999999994E-2</v>
      </c>
      <c r="X49" s="25">
        <v>2.8837399999999999E-2</v>
      </c>
      <c r="Y49" s="29">
        <v>1.4564999999999999E-3</v>
      </c>
    </row>
    <row r="50" spans="1:25" x14ac:dyDescent="0.25">
      <c r="A50" s="14" t="s">
        <v>576</v>
      </c>
      <c r="B50" s="25">
        <v>4761</v>
      </c>
      <c r="C50" s="18">
        <v>-1.55952E-2</v>
      </c>
      <c r="D50" s="13">
        <v>-4.3476399999999998E-2</v>
      </c>
      <c r="E50" s="13">
        <v>1.2286E-2</v>
      </c>
      <c r="F50" s="25">
        <v>0.27288420000000002</v>
      </c>
      <c r="H50" s="25">
        <v>2928</v>
      </c>
      <c r="I50" s="18">
        <v>-2.0857400000000002E-2</v>
      </c>
      <c r="J50" s="13">
        <v>-5.5336000000000003E-2</v>
      </c>
      <c r="K50" s="13">
        <v>1.3621299999999999E-2</v>
      </c>
      <c r="L50" s="25">
        <v>0.2356618</v>
      </c>
      <c r="N50" s="25">
        <v>2612</v>
      </c>
      <c r="O50" s="18">
        <v>-1.48069E-2</v>
      </c>
      <c r="P50" s="13">
        <v>-5.0612799999999999E-2</v>
      </c>
      <c r="Q50" s="13">
        <v>2.0999E-2</v>
      </c>
      <c r="R50" s="25">
        <v>0.41750559999999998</v>
      </c>
      <c r="T50" s="25">
        <v>2560</v>
      </c>
      <c r="U50" s="18">
        <v>2.7360800000000001E-2</v>
      </c>
      <c r="V50" s="13">
        <v>-9.5200000000000007E-3</v>
      </c>
      <c r="W50" s="13">
        <v>6.4241599999999996E-2</v>
      </c>
      <c r="X50" s="25">
        <v>0.14586679999999999</v>
      </c>
      <c r="Y50" s="29">
        <v>3.5945999999999999E-3</v>
      </c>
    </row>
    <row r="51" spans="1:25" x14ac:dyDescent="0.25">
      <c r="A51" s="14" t="s">
        <v>652</v>
      </c>
      <c r="B51" s="25">
        <v>4761</v>
      </c>
      <c r="C51" s="18">
        <v>-1.1198899999999999E-2</v>
      </c>
      <c r="D51" s="13">
        <v>-3.90905E-2</v>
      </c>
      <c r="E51" s="13">
        <v>1.6692700000000001E-2</v>
      </c>
      <c r="F51" s="25">
        <v>0.43122969999999999</v>
      </c>
      <c r="H51" s="25">
        <v>2928</v>
      </c>
      <c r="I51" s="18">
        <v>-1.7154099999999999E-2</v>
      </c>
      <c r="J51" s="13">
        <v>-5.15884E-2</v>
      </c>
      <c r="K51" s="13">
        <v>1.7280299999999998E-2</v>
      </c>
      <c r="L51" s="25">
        <v>0.3287525</v>
      </c>
      <c r="N51" s="25">
        <v>2612</v>
      </c>
      <c r="O51" s="18">
        <v>-1.1673899999999999E-2</v>
      </c>
      <c r="P51" s="13">
        <v>-4.76783E-2</v>
      </c>
      <c r="Q51" s="13">
        <v>2.4330500000000001E-2</v>
      </c>
      <c r="R51" s="25">
        <v>0.52497320000000003</v>
      </c>
      <c r="T51" s="25">
        <v>2560</v>
      </c>
      <c r="U51" s="18">
        <v>2.6453899999999999E-2</v>
      </c>
      <c r="V51" s="13">
        <v>-1.0492899999999999E-2</v>
      </c>
      <c r="W51" s="13">
        <v>6.3400700000000004E-2</v>
      </c>
      <c r="X51" s="25">
        <v>0.16044040000000001</v>
      </c>
      <c r="Y51" s="29">
        <v>6.1139999999999996E-3</v>
      </c>
    </row>
    <row r="52" spans="1:25" x14ac:dyDescent="0.25">
      <c r="A52" s="14" t="s">
        <v>621</v>
      </c>
      <c r="B52" s="25">
        <v>4761</v>
      </c>
      <c r="C52" s="18">
        <v>-1.39644E-2</v>
      </c>
      <c r="D52" s="13">
        <v>-4.1857999999999999E-2</v>
      </c>
      <c r="E52" s="13">
        <v>1.39291E-2</v>
      </c>
      <c r="F52" s="25">
        <v>0.32640980000000003</v>
      </c>
      <c r="H52" s="25">
        <v>2928</v>
      </c>
      <c r="I52" s="18">
        <v>-1.8604900000000001E-2</v>
      </c>
      <c r="J52" s="13">
        <v>-5.2951699999999997E-2</v>
      </c>
      <c r="K52" s="13">
        <v>1.5741999999999999E-2</v>
      </c>
      <c r="L52" s="25">
        <v>0.28827570000000002</v>
      </c>
      <c r="N52" s="25">
        <v>2612</v>
      </c>
      <c r="O52" s="18">
        <v>-1.4604000000000001E-2</v>
      </c>
      <c r="P52" s="13">
        <v>-5.0209499999999997E-2</v>
      </c>
      <c r="Q52" s="13">
        <v>2.1001599999999999E-2</v>
      </c>
      <c r="R52" s="25">
        <v>0.42131299999999999</v>
      </c>
      <c r="T52" s="25">
        <v>2560</v>
      </c>
      <c r="U52" s="18">
        <v>2.3545900000000002E-2</v>
      </c>
      <c r="V52" s="13">
        <v>-1.33426E-2</v>
      </c>
      <c r="W52" s="13">
        <v>6.0434300000000003E-2</v>
      </c>
      <c r="X52" s="25">
        <v>0.21081759999999999</v>
      </c>
      <c r="Y52" s="29">
        <v>7.2874999999999997E-3</v>
      </c>
    </row>
    <row r="53" spans="1:25" x14ac:dyDescent="0.25">
      <c r="A53" s="14" t="s">
        <v>639</v>
      </c>
      <c r="B53" s="25">
        <v>4761</v>
      </c>
      <c r="C53" s="18">
        <v>-5.8560000000000001E-3</v>
      </c>
      <c r="D53" s="13">
        <v>-3.3768800000000002E-2</v>
      </c>
      <c r="E53" s="13">
        <v>2.2056800000000001E-2</v>
      </c>
      <c r="F53" s="25">
        <v>0.68087430000000004</v>
      </c>
      <c r="H53" s="25">
        <v>2928</v>
      </c>
      <c r="I53" s="18">
        <v>-1.21359E-2</v>
      </c>
      <c r="J53" s="13">
        <v>-4.67635E-2</v>
      </c>
      <c r="K53" s="13">
        <v>2.2491799999999999E-2</v>
      </c>
      <c r="L53" s="25">
        <v>0.4920194</v>
      </c>
      <c r="N53" s="25">
        <v>2612</v>
      </c>
      <c r="O53" s="18">
        <v>-8.9058000000000002E-3</v>
      </c>
      <c r="P53" s="13">
        <v>-4.5601099999999999E-2</v>
      </c>
      <c r="Q53" s="13">
        <v>2.7789500000000002E-2</v>
      </c>
      <c r="R53" s="25">
        <v>0.63418680000000005</v>
      </c>
      <c r="T53" s="25">
        <v>2560</v>
      </c>
      <c r="U53" s="18">
        <v>2.6304500000000001E-2</v>
      </c>
      <c r="V53" s="13">
        <v>-1.09155E-2</v>
      </c>
      <c r="W53" s="13">
        <v>6.3524499999999998E-2</v>
      </c>
      <c r="X53" s="25">
        <v>0.16592219999999999</v>
      </c>
      <c r="Y53" s="29">
        <v>1.7319500000000002E-2</v>
      </c>
    </row>
    <row r="54" spans="1:25" x14ac:dyDescent="0.25">
      <c r="A54" s="14" t="s">
        <v>1048</v>
      </c>
      <c r="B54" s="25">
        <v>4761</v>
      </c>
      <c r="C54" s="18">
        <v>-3.0401999999999998E-3</v>
      </c>
      <c r="D54" s="13">
        <v>-3.0963299999999999E-2</v>
      </c>
      <c r="E54" s="13">
        <v>2.4882999999999999E-2</v>
      </c>
      <c r="F54" s="25">
        <v>0.83098709999999998</v>
      </c>
      <c r="H54" s="25">
        <v>2928</v>
      </c>
      <c r="I54" s="18">
        <v>-8.2120000000000005E-3</v>
      </c>
      <c r="J54" s="13">
        <v>-4.2934300000000002E-2</v>
      </c>
      <c r="K54" s="13">
        <v>2.65104E-2</v>
      </c>
      <c r="L54" s="25">
        <v>0.64287499999999997</v>
      </c>
      <c r="N54" s="25">
        <v>2612</v>
      </c>
      <c r="O54" s="18">
        <v>-5.7241000000000002E-3</v>
      </c>
      <c r="P54" s="13">
        <v>-4.2739899999999997E-2</v>
      </c>
      <c r="Q54" s="13">
        <v>3.1291800000000002E-2</v>
      </c>
      <c r="R54" s="25">
        <v>0.76174070000000005</v>
      </c>
      <c r="T54" s="25">
        <v>2560</v>
      </c>
      <c r="U54" s="18">
        <v>2.9728600000000001E-2</v>
      </c>
      <c r="V54" s="13">
        <v>-7.5826000000000001E-3</v>
      </c>
      <c r="W54" s="13">
        <v>6.7039799999999997E-2</v>
      </c>
      <c r="X54" s="25">
        <v>0.1183201</v>
      </c>
      <c r="Y54" s="29">
        <v>1.91196E-2</v>
      </c>
    </row>
    <row r="55" spans="1:25" x14ac:dyDescent="0.25">
      <c r="A55" s="14" t="s">
        <v>592</v>
      </c>
      <c r="B55" s="25">
        <v>4761</v>
      </c>
      <c r="C55" s="18">
        <v>-1.21002E-2</v>
      </c>
      <c r="D55" s="13">
        <v>-3.9958899999999999E-2</v>
      </c>
      <c r="E55" s="13">
        <v>1.5758500000000002E-2</v>
      </c>
      <c r="F55" s="25">
        <v>0.39452759999999998</v>
      </c>
      <c r="H55" s="25">
        <v>2928</v>
      </c>
      <c r="I55" s="18">
        <v>-2.0925300000000001E-2</v>
      </c>
      <c r="J55" s="13">
        <v>-5.5406299999999999E-2</v>
      </c>
      <c r="K55" s="13">
        <v>1.35557E-2</v>
      </c>
      <c r="L55" s="25">
        <v>0.2341714</v>
      </c>
      <c r="N55" s="25">
        <v>2612</v>
      </c>
      <c r="O55" s="18">
        <v>-1.6374699999999999E-2</v>
      </c>
      <c r="P55" s="13">
        <v>-5.2294399999999998E-2</v>
      </c>
      <c r="Q55" s="13">
        <v>1.95449E-2</v>
      </c>
      <c r="R55" s="25">
        <v>0.37145470000000003</v>
      </c>
      <c r="T55" s="25">
        <v>2560</v>
      </c>
      <c r="U55" s="18">
        <v>1.69699E-2</v>
      </c>
      <c r="V55" s="13">
        <v>-2.0141699999999998E-2</v>
      </c>
      <c r="W55" s="13">
        <v>5.4081499999999998E-2</v>
      </c>
      <c r="X55" s="25">
        <v>0.36998920000000002</v>
      </c>
      <c r="Y55" s="29">
        <v>2.50393E-2</v>
      </c>
    </row>
    <row r="56" spans="1:25" x14ac:dyDescent="0.25">
      <c r="A56" s="14" t="s">
        <v>667</v>
      </c>
      <c r="B56" s="25">
        <v>4761</v>
      </c>
      <c r="C56" s="18">
        <v>-2.9062600000000001E-2</v>
      </c>
      <c r="D56" s="13">
        <v>-5.7181999999999997E-2</v>
      </c>
      <c r="E56" s="13">
        <v>-9.4320000000000005E-4</v>
      </c>
      <c r="F56" s="25">
        <v>4.2798000000000003E-2</v>
      </c>
      <c r="H56" s="25">
        <v>2928</v>
      </c>
      <c r="I56" s="18">
        <v>-3.6919300000000002E-2</v>
      </c>
      <c r="J56" s="13">
        <v>-7.1266800000000005E-2</v>
      </c>
      <c r="K56" s="13">
        <v>-2.5717000000000001E-3</v>
      </c>
      <c r="L56" s="25">
        <v>3.51519E-2</v>
      </c>
      <c r="N56" s="25">
        <v>2612</v>
      </c>
      <c r="O56" s="18">
        <v>-1.58423E-2</v>
      </c>
      <c r="P56" s="13">
        <v>-4.9734899999999999E-2</v>
      </c>
      <c r="Q56" s="13">
        <v>1.8050400000000001E-2</v>
      </c>
      <c r="R56" s="25">
        <v>0.35945769999999999</v>
      </c>
      <c r="T56" s="25">
        <v>2560</v>
      </c>
      <c r="U56" s="18">
        <v>2.6682399999999998E-2</v>
      </c>
      <c r="V56" s="13">
        <v>-9.3661000000000005E-3</v>
      </c>
      <c r="W56" s="13">
        <v>6.2730800000000003E-2</v>
      </c>
      <c r="X56" s="25">
        <v>0.1467869</v>
      </c>
      <c r="Y56" s="29">
        <v>3.8684000000000001E-3</v>
      </c>
    </row>
    <row r="57" spans="1:25" x14ac:dyDescent="0.25">
      <c r="A57" s="14" t="s">
        <v>578</v>
      </c>
      <c r="B57" s="25">
        <v>4761</v>
      </c>
      <c r="C57" s="18">
        <v>-1.4507600000000001E-2</v>
      </c>
      <c r="D57" s="13">
        <v>-4.2463000000000001E-2</v>
      </c>
      <c r="E57" s="13">
        <v>1.34479E-2</v>
      </c>
      <c r="F57" s="25">
        <v>0.30902030000000003</v>
      </c>
      <c r="H57" s="25">
        <v>2928</v>
      </c>
      <c r="I57" s="18">
        <v>-1.9271E-2</v>
      </c>
      <c r="J57" s="13">
        <v>-5.35097E-2</v>
      </c>
      <c r="K57" s="13">
        <v>1.49678E-2</v>
      </c>
      <c r="L57" s="25">
        <v>0.26985500000000001</v>
      </c>
      <c r="N57" s="25">
        <v>2612</v>
      </c>
      <c r="O57" s="18">
        <v>-1.2599600000000001E-2</v>
      </c>
      <c r="P57" s="13">
        <v>-4.7750500000000001E-2</v>
      </c>
      <c r="Q57" s="13">
        <v>2.25513E-2</v>
      </c>
      <c r="R57" s="25">
        <v>0.48220400000000002</v>
      </c>
      <c r="T57" s="25">
        <v>2560</v>
      </c>
      <c r="U57" s="18">
        <v>2.7628900000000001E-2</v>
      </c>
      <c r="V57" s="13">
        <v>-9.3329999999999993E-3</v>
      </c>
      <c r="W57" s="13">
        <v>6.4590900000000007E-2</v>
      </c>
      <c r="X57" s="25">
        <v>0.14283670000000001</v>
      </c>
      <c r="Y57" s="29">
        <v>3.1410000000000001E-3</v>
      </c>
    </row>
    <row r="58" spans="1:25" x14ac:dyDescent="0.25">
      <c r="A58" s="14" t="s">
        <v>654</v>
      </c>
      <c r="B58" s="25">
        <v>4761</v>
      </c>
      <c r="C58" s="18">
        <v>-1.42378E-2</v>
      </c>
      <c r="D58" s="13">
        <v>-4.2205600000000003E-2</v>
      </c>
      <c r="E58" s="13">
        <v>1.37299E-2</v>
      </c>
      <c r="F58" s="25">
        <v>0.31831409999999999</v>
      </c>
      <c r="H58" s="25">
        <v>2928</v>
      </c>
      <c r="I58" s="18">
        <v>-2.0012800000000001E-2</v>
      </c>
      <c r="J58" s="13">
        <v>-5.4248200000000003E-2</v>
      </c>
      <c r="K58" s="13">
        <v>1.42227E-2</v>
      </c>
      <c r="L58" s="25">
        <v>0.25180770000000002</v>
      </c>
      <c r="N58" s="25">
        <v>2612</v>
      </c>
      <c r="O58" s="18">
        <v>-1.23777E-2</v>
      </c>
      <c r="P58" s="13">
        <v>-4.7697499999999997E-2</v>
      </c>
      <c r="Q58" s="13">
        <v>2.2942199999999999E-2</v>
      </c>
      <c r="R58" s="25">
        <v>0.49203150000000001</v>
      </c>
      <c r="T58" s="25">
        <v>2560</v>
      </c>
      <c r="U58" s="18">
        <v>2.6945400000000001E-2</v>
      </c>
      <c r="V58" s="13">
        <v>-1.0068300000000001E-2</v>
      </c>
      <c r="W58" s="13">
        <v>6.3959000000000002E-2</v>
      </c>
      <c r="X58" s="25">
        <v>0.15355830000000001</v>
      </c>
      <c r="Y58" s="29">
        <v>2.5219000000000001E-3</v>
      </c>
    </row>
    <row r="59" spans="1:25" x14ac:dyDescent="0.25">
      <c r="A59" s="14" t="s">
        <v>623</v>
      </c>
      <c r="B59" s="25">
        <v>4761</v>
      </c>
      <c r="C59" s="18">
        <v>-1.09639E-2</v>
      </c>
      <c r="D59" s="13">
        <v>-3.8950800000000001E-2</v>
      </c>
      <c r="E59" s="13">
        <v>1.7023E-2</v>
      </c>
      <c r="F59" s="25">
        <v>0.44251740000000001</v>
      </c>
      <c r="H59" s="25">
        <v>2928</v>
      </c>
      <c r="I59" s="18">
        <v>-1.5956100000000001E-2</v>
      </c>
      <c r="J59" s="13">
        <v>-5.0198800000000002E-2</v>
      </c>
      <c r="K59" s="13">
        <v>1.82866E-2</v>
      </c>
      <c r="L59" s="25">
        <v>0.36096820000000002</v>
      </c>
      <c r="N59" s="25">
        <v>2612</v>
      </c>
      <c r="O59" s="18">
        <v>-9.2487999999999997E-3</v>
      </c>
      <c r="P59" s="13">
        <v>-4.4706200000000001E-2</v>
      </c>
      <c r="Q59" s="13">
        <v>2.6208599999999999E-2</v>
      </c>
      <c r="R59" s="25">
        <v>0.60905810000000005</v>
      </c>
      <c r="T59" s="25">
        <v>2560</v>
      </c>
      <c r="U59" s="18">
        <v>2.9492999999999998E-2</v>
      </c>
      <c r="V59" s="13">
        <v>-7.5865999999999998E-3</v>
      </c>
      <c r="W59" s="13">
        <v>6.6572699999999999E-2</v>
      </c>
      <c r="X59" s="25">
        <v>0.1189573</v>
      </c>
      <c r="Y59" s="29">
        <v>2.604E-3</v>
      </c>
    </row>
    <row r="60" spans="1:25" x14ac:dyDescent="0.25">
      <c r="A60" s="14" t="s">
        <v>641</v>
      </c>
      <c r="B60" s="25">
        <v>4761</v>
      </c>
      <c r="C60" s="18">
        <v>-1.24002E-2</v>
      </c>
      <c r="D60" s="13">
        <v>-4.0391799999999999E-2</v>
      </c>
      <c r="E60" s="13">
        <v>1.55914E-2</v>
      </c>
      <c r="F60" s="25">
        <v>0.38517679999999999</v>
      </c>
      <c r="H60" s="25">
        <v>2928</v>
      </c>
      <c r="I60" s="18">
        <v>-1.79975E-2</v>
      </c>
      <c r="J60" s="13">
        <v>-5.2278600000000001E-2</v>
      </c>
      <c r="K60" s="13">
        <v>1.6283499999999999E-2</v>
      </c>
      <c r="L60" s="25">
        <v>0.30337350000000002</v>
      </c>
      <c r="N60" s="25">
        <v>2612</v>
      </c>
      <c r="O60" s="18">
        <v>-1.1768900000000001E-2</v>
      </c>
      <c r="P60" s="13">
        <v>-4.7462699999999997E-2</v>
      </c>
      <c r="Q60" s="13">
        <v>2.39248E-2</v>
      </c>
      <c r="R60" s="25">
        <v>0.51798710000000003</v>
      </c>
      <c r="T60" s="25">
        <v>2560</v>
      </c>
      <c r="U60" s="18">
        <v>2.6025900000000001E-2</v>
      </c>
      <c r="V60" s="13">
        <v>-1.11158E-2</v>
      </c>
      <c r="W60" s="13">
        <v>6.3167699999999993E-2</v>
      </c>
      <c r="X60" s="25">
        <v>0.1695516</v>
      </c>
      <c r="Y60" s="29">
        <v>3.6579999999999998E-3</v>
      </c>
    </row>
    <row r="61" spans="1:25" x14ac:dyDescent="0.25">
      <c r="A61" s="14" t="s">
        <v>1049</v>
      </c>
      <c r="B61" s="25">
        <v>4761</v>
      </c>
      <c r="C61" s="18">
        <v>-1.24951E-2</v>
      </c>
      <c r="D61" s="13">
        <v>-4.0486500000000002E-2</v>
      </c>
      <c r="E61" s="13">
        <v>1.5496299999999999E-2</v>
      </c>
      <c r="F61" s="25">
        <v>0.38154660000000001</v>
      </c>
      <c r="H61" s="25">
        <v>2928</v>
      </c>
      <c r="I61" s="18">
        <v>-1.71901E-2</v>
      </c>
      <c r="J61" s="13">
        <v>-5.1502300000000001E-2</v>
      </c>
      <c r="K61" s="13">
        <v>1.7122100000000001E-2</v>
      </c>
      <c r="L61" s="25">
        <v>0.32601720000000001</v>
      </c>
      <c r="N61" s="25">
        <v>2612</v>
      </c>
      <c r="O61" s="18">
        <v>-1.06398E-2</v>
      </c>
      <c r="P61" s="13">
        <v>-4.6371200000000001E-2</v>
      </c>
      <c r="Q61" s="13">
        <v>2.5091499999999999E-2</v>
      </c>
      <c r="R61" s="25">
        <v>0.55934050000000002</v>
      </c>
      <c r="T61" s="25">
        <v>2560</v>
      </c>
      <c r="U61" s="18">
        <v>2.8230399999999999E-2</v>
      </c>
      <c r="V61" s="13">
        <v>-8.8965999999999993E-3</v>
      </c>
      <c r="W61" s="13">
        <v>6.5357399999999996E-2</v>
      </c>
      <c r="X61" s="25">
        <v>0.1360818</v>
      </c>
      <c r="Y61" s="29">
        <v>2.3574999999999998E-3</v>
      </c>
    </row>
    <row r="62" spans="1:25" x14ac:dyDescent="0.25">
      <c r="A62" s="14" t="s">
        <v>594</v>
      </c>
      <c r="B62" s="25">
        <v>4761</v>
      </c>
      <c r="C62" s="18">
        <v>-1.18777E-2</v>
      </c>
      <c r="D62" s="13">
        <v>-3.9855399999999999E-2</v>
      </c>
      <c r="E62" s="13">
        <v>1.61E-2</v>
      </c>
      <c r="F62" s="25">
        <v>0.4052829</v>
      </c>
      <c r="H62" s="25">
        <v>2928</v>
      </c>
      <c r="I62" s="18">
        <v>-2.0253799999999999E-2</v>
      </c>
      <c r="J62" s="13">
        <v>-5.4533699999999997E-2</v>
      </c>
      <c r="K62" s="13">
        <v>1.40261E-2</v>
      </c>
      <c r="L62" s="25">
        <v>0.2467567</v>
      </c>
      <c r="N62" s="25">
        <v>2612</v>
      </c>
      <c r="O62" s="18">
        <v>-1.5309400000000001E-2</v>
      </c>
      <c r="P62" s="13">
        <v>-5.0938999999999998E-2</v>
      </c>
      <c r="Q62" s="13">
        <v>2.0320100000000001E-2</v>
      </c>
      <c r="R62" s="25">
        <v>0.39955479999999999</v>
      </c>
      <c r="T62" s="25">
        <v>2560</v>
      </c>
      <c r="U62" s="18">
        <v>1.86728E-2</v>
      </c>
      <c r="V62" s="13">
        <v>-1.8570400000000001E-2</v>
      </c>
      <c r="W62" s="13">
        <v>5.5916E-2</v>
      </c>
      <c r="X62" s="25">
        <v>0.32562960000000002</v>
      </c>
      <c r="Y62" s="29">
        <v>1.5979799999999999E-2</v>
      </c>
    </row>
    <row r="63" spans="1:25" x14ac:dyDescent="0.25">
      <c r="A63" s="14" t="s">
        <v>1050</v>
      </c>
      <c r="B63" s="25">
        <v>4761</v>
      </c>
      <c r="C63" s="18">
        <v>-2.8399799999999999E-2</v>
      </c>
      <c r="D63" s="13">
        <v>-5.6398700000000003E-2</v>
      </c>
      <c r="E63" s="13">
        <v>-4.0089999999999999E-4</v>
      </c>
      <c r="F63" s="25">
        <v>4.6809900000000002E-2</v>
      </c>
      <c r="H63" s="25">
        <v>2928</v>
      </c>
      <c r="I63" s="18">
        <v>-3.8816999999999997E-2</v>
      </c>
      <c r="J63" s="13">
        <v>-7.3524699999999998E-2</v>
      </c>
      <c r="K63" s="13">
        <v>-4.1092000000000004E-3</v>
      </c>
      <c r="L63" s="25">
        <v>2.83915E-2</v>
      </c>
      <c r="N63" s="25">
        <v>2612</v>
      </c>
      <c r="O63" s="18">
        <v>-1.93178E-2</v>
      </c>
      <c r="P63" s="13">
        <v>-5.2691399999999999E-2</v>
      </c>
      <c r="Q63" s="13">
        <v>1.40558E-2</v>
      </c>
      <c r="R63" s="25">
        <v>0.2564708</v>
      </c>
      <c r="T63" s="25">
        <v>2560</v>
      </c>
      <c r="U63" s="18">
        <v>2.0034099999999999E-2</v>
      </c>
      <c r="V63" s="13">
        <v>-1.46833E-2</v>
      </c>
      <c r="W63" s="13">
        <v>5.4751500000000002E-2</v>
      </c>
      <c r="X63" s="25">
        <v>0.25792730000000003</v>
      </c>
      <c r="Y63" s="29">
        <v>1.1035400000000001E-2</v>
      </c>
    </row>
    <row r="64" spans="1:25" x14ac:dyDescent="0.25">
      <c r="A64" s="14" t="s">
        <v>581</v>
      </c>
      <c r="B64" s="25">
        <v>4761</v>
      </c>
      <c r="C64" s="18">
        <v>-1.53102E-2</v>
      </c>
      <c r="D64" s="13">
        <v>-4.3239600000000003E-2</v>
      </c>
      <c r="E64" s="13">
        <v>1.2619099999999999E-2</v>
      </c>
      <c r="F64" s="25">
        <v>0.28257260000000001</v>
      </c>
      <c r="H64" s="25">
        <v>2928</v>
      </c>
      <c r="I64" s="18">
        <v>-1.4610400000000001E-2</v>
      </c>
      <c r="J64" s="13">
        <v>-4.8876999999999997E-2</v>
      </c>
      <c r="K64" s="13">
        <v>1.9656099999999999E-2</v>
      </c>
      <c r="L64" s="25">
        <v>0.4032076</v>
      </c>
      <c r="N64" s="25">
        <v>2612</v>
      </c>
      <c r="O64" s="18">
        <v>-9.3734999999999999E-3</v>
      </c>
      <c r="P64" s="13">
        <v>-4.4457799999999999E-2</v>
      </c>
      <c r="Q64" s="13">
        <v>2.5710799999999999E-2</v>
      </c>
      <c r="R64" s="25">
        <v>0.60040090000000002</v>
      </c>
      <c r="T64" s="25">
        <v>2560</v>
      </c>
      <c r="U64" s="18">
        <v>2.9330700000000001E-2</v>
      </c>
      <c r="V64" s="13">
        <v>-7.7120000000000001E-3</v>
      </c>
      <c r="W64" s="13">
        <v>6.6373399999999999E-2</v>
      </c>
      <c r="X64" s="25">
        <v>0.120631</v>
      </c>
      <c r="Y64" s="29">
        <v>2.4957999999999998E-3</v>
      </c>
    </row>
    <row r="65" spans="1:25" x14ac:dyDescent="0.25">
      <c r="A65" s="14" t="s">
        <v>657</v>
      </c>
      <c r="B65" s="25">
        <v>4761</v>
      </c>
      <c r="C65" s="18">
        <v>-1.47726E-2</v>
      </c>
      <c r="D65" s="13">
        <v>-4.2787899999999997E-2</v>
      </c>
      <c r="E65" s="13">
        <v>1.32427E-2</v>
      </c>
      <c r="F65" s="25">
        <v>0.30130099999999999</v>
      </c>
      <c r="H65" s="25">
        <v>2928</v>
      </c>
      <c r="I65" s="18">
        <v>-1.7330100000000001E-2</v>
      </c>
      <c r="J65" s="13">
        <v>-5.1592199999999998E-2</v>
      </c>
      <c r="K65" s="13">
        <v>1.6931999999999999E-2</v>
      </c>
      <c r="L65" s="25">
        <v>0.3213879</v>
      </c>
      <c r="N65" s="25">
        <v>2612</v>
      </c>
      <c r="O65" s="18">
        <v>-9.6697999999999992E-3</v>
      </c>
      <c r="P65" s="13">
        <v>-4.4907599999999999E-2</v>
      </c>
      <c r="Q65" s="13">
        <v>2.5568E-2</v>
      </c>
      <c r="R65" s="25">
        <v>0.59055860000000004</v>
      </c>
      <c r="T65" s="25">
        <v>2560</v>
      </c>
      <c r="U65" s="18">
        <v>2.9000499999999999E-2</v>
      </c>
      <c r="V65" s="13">
        <v>-8.0809999999999996E-3</v>
      </c>
      <c r="W65" s="13">
        <v>6.6082000000000002E-2</v>
      </c>
      <c r="X65" s="25">
        <v>0.1252605</v>
      </c>
      <c r="Y65" s="29">
        <v>1.6770999999999999E-3</v>
      </c>
    </row>
    <row r="66" spans="1:25" x14ac:dyDescent="0.25">
      <c r="A66" s="14" t="s">
        <v>626</v>
      </c>
      <c r="B66" s="25">
        <v>4761</v>
      </c>
      <c r="C66" s="18">
        <v>-1.0827700000000001E-2</v>
      </c>
      <c r="D66" s="13">
        <v>-3.8957899999999997E-2</v>
      </c>
      <c r="E66" s="13">
        <v>1.7302499999999998E-2</v>
      </c>
      <c r="F66" s="25">
        <v>0.45052140000000002</v>
      </c>
      <c r="H66" s="25">
        <v>2928</v>
      </c>
      <c r="I66" s="18">
        <v>-1.7222899999999999E-2</v>
      </c>
      <c r="J66" s="13">
        <v>-5.1596999999999997E-2</v>
      </c>
      <c r="K66" s="13">
        <v>1.7151199999999998E-2</v>
      </c>
      <c r="L66" s="25">
        <v>0.32596770000000003</v>
      </c>
      <c r="N66" s="25">
        <v>2612</v>
      </c>
      <c r="O66" s="18">
        <v>-4.8110000000000002E-3</v>
      </c>
      <c r="P66" s="13">
        <v>-4.0059200000000003E-2</v>
      </c>
      <c r="Q66" s="13">
        <v>3.0437200000000001E-2</v>
      </c>
      <c r="R66" s="25">
        <v>0.78899909999999995</v>
      </c>
      <c r="T66" s="25">
        <v>2560</v>
      </c>
      <c r="U66" s="18">
        <v>3.6282200000000001E-2</v>
      </c>
      <c r="V66" s="13">
        <v>-9.2590000000000001E-4</v>
      </c>
      <c r="W66" s="13">
        <v>7.3490299999999995E-2</v>
      </c>
      <c r="X66" s="25">
        <v>5.5975400000000002E-2</v>
      </c>
      <c r="Y66" s="29">
        <v>8.8659999999999997E-4</v>
      </c>
    </row>
    <row r="67" spans="1:25" x14ac:dyDescent="0.25">
      <c r="A67" s="14" t="s">
        <v>645</v>
      </c>
      <c r="B67" s="25">
        <v>4761</v>
      </c>
      <c r="C67" s="18">
        <v>-1.3271099999999999E-2</v>
      </c>
      <c r="D67" s="13">
        <v>-4.1285000000000002E-2</v>
      </c>
      <c r="E67" s="13">
        <v>1.47428E-2</v>
      </c>
      <c r="F67" s="25">
        <v>0.353074</v>
      </c>
      <c r="H67" s="25">
        <v>2928</v>
      </c>
      <c r="I67" s="18">
        <v>-1.4437999999999999E-2</v>
      </c>
      <c r="J67" s="13">
        <v>-4.8761499999999999E-2</v>
      </c>
      <c r="K67" s="13">
        <v>1.98855E-2</v>
      </c>
      <c r="L67" s="25">
        <v>0.40955859999999999</v>
      </c>
      <c r="N67" s="25">
        <v>2612</v>
      </c>
      <c r="O67" s="18">
        <v>-9.3664999999999998E-3</v>
      </c>
      <c r="P67" s="13">
        <v>-4.5007199999999997E-2</v>
      </c>
      <c r="Q67" s="13">
        <v>2.6274200000000001E-2</v>
      </c>
      <c r="R67" s="25">
        <v>0.60636990000000002</v>
      </c>
      <c r="T67" s="25">
        <v>2560</v>
      </c>
      <c r="U67" s="18">
        <v>2.7071899999999999E-2</v>
      </c>
      <c r="V67" s="13">
        <v>-1.00813E-2</v>
      </c>
      <c r="W67" s="13">
        <v>6.4225099999999993E-2</v>
      </c>
      <c r="X67" s="25">
        <v>0.15317929999999999</v>
      </c>
      <c r="Y67" s="29">
        <v>2.7244999999999999E-3</v>
      </c>
    </row>
    <row r="68" spans="1:25" x14ac:dyDescent="0.25">
      <c r="A68" s="14" t="s">
        <v>571</v>
      </c>
      <c r="B68" s="25">
        <v>4761</v>
      </c>
      <c r="C68" s="18">
        <v>-1.3743999999999999E-2</v>
      </c>
      <c r="D68" s="13">
        <v>-4.1701299999999997E-2</v>
      </c>
      <c r="E68" s="13">
        <v>1.4213399999999999E-2</v>
      </c>
      <c r="F68" s="25">
        <v>0.33520840000000002</v>
      </c>
      <c r="H68" s="25">
        <v>2928</v>
      </c>
      <c r="I68" s="18">
        <v>-1.31042E-2</v>
      </c>
      <c r="J68" s="13">
        <v>-4.7433700000000002E-2</v>
      </c>
      <c r="K68" s="13">
        <v>2.1225299999999999E-2</v>
      </c>
      <c r="L68" s="25">
        <v>0.45424120000000001</v>
      </c>
      <c r="N68" s="25">
        <v>2612</v>
      </c>
      <c r="O68" s="18">
        <v>-8.6443000000000006E-3</v>
      </c>
      <c r="P68" s="13">
        <v>-4.4313100000000001E-2</v>
      </c>
      <c r="Q68" s="13">
        <v>2.70245E-2</v>
      </c>
      <c r="R68" s="25">
        <v>0.63467229999999997</v>
      </c>
      <c r="T68" s="25">
        <v>2560</v>
      </c>
      <c r="U68" s="18">
        <v>2.7329800000000001E-2</v>
      </c>
      <c r="V68" s="13">
        <v>-9.7908000000000005E-3</v>
      </c>
      <c r="W68" s="13">
        <v>6.4450499999999994E-2</v>
      </c>
      <c r="X68" s="25">
        <v>0.14894779999999999</v>
      </c>
      <c r="Y68" s="29">
        <v>2.5942000000000001E-3</v>
      </c>
    </row>
    <row r="69" spans="1:25" x14ac:dyDescent="0.25">
      <c r="A69" s="14" t="s">
        <v>1051</v>
      </c>
      <c r="B69" s="25">
        <v>4761</v>
      </c>
      <c r="C69" s="18">
        <v>-1.0346299999999999E-2</v>
      </c>
      <c r="D69" s="13">
        <v>-3.8541300000000001E-2</v>
      </c>
      <c r="E69" s="13">
        <v>1.7848800000000001E-2</v>
      </c>
      <c r="F69" s="25">
        <v>0.47193040000000003</v>
      </c>
      <c r="H69" s="25">
        <v>2928</v>
      </c>
      <c r="I69" s="18">
        <v>-1.9919599999999999E-2</v>
      </c>
      <c r="J69" s="13">
        <v>-5.4229699999999999E-2</v>
      </c>
      <c r="K69" s="13">
        <v>1.4390500000000001E-2</v>
      </c>
      <c r="L69" s="25">
        <v>0.25505480000000003</v>
      </c>
      <c r="N69" s="25">
        <v>2612</v>
      </c>
      <c r="O69" s="18">
        <v>-1.20801E-2</v>
      </c>
      <c r="P69" s="13">
        <v>-4.76532E-2</v>
      </c>
      <c r="Q69" s="13">
        <v>2.3492900000000001E-2</v>
      </c>
      <c r="R69" s="25">
        <v>0.50554310000000002</v>
      </c>
      <c r="T69" s="25">
        <v>2560</v>
      </c>
      <c r="U69" s="18">
        <v>2.55569E-2</v>
      </c>
      <c r="V69" s="13">
        <v>-1.17029E-2</v>
      </c>
      <c r="W69" s="13">
        <v>6.2816800000000006E-2</v>
      </c>
      <c r="X69" s="25">
        <v>0.17874470000000001</v>
      </c>
      <c r="Y69" s="29">
        <v>6.5478999999999997E-3</v>
      </c>
    </row>
    <row r="70" spans="1:25" x14ac:dyDescent="0.25">
      <c r="A70" s="14" t="s">
        <v>1052</v>
      </c>
      <c r="B70" s="25">
        <v>4761</v>
      </c>
      <c r="C70" s="18">
        <v>-2.6226300000000001E-2</v>
      </c>
      <c r="D70" s="13">
        <v>-5.3970700000000003E-2</v>
      </c>
      <c r="E70" s="13">
        <v>1.5181000000000001E-3</v>
      </c>
      <c r="F70" s="25">
        <v>6.3916600000000004E-2</v>
      </c>
      <c r="H70" s="25">
        <v>2928</v>
      </c>
      <c r="I70" s="18">
        <v>-3.40559E-2</v>
      </c>
      <c r="J70" s="13">
        <v>-6.84805E-2</v>
      </c>
      <c r="K70" s="13">
        <v>3.6870000000000002E-4</v>
      </c>
      <c r="L70" s="25">
        <v>5.2503000000000001E-2</v>
      </c>
      <c r="N70" s="25">
        <v>2612</v>
      </c>
      <c r="O70" s="18">
        <v>-1.9173200000000001E-2</v>
      </c>
      <c r="P70" s="13">
        <v>-5.2447899999999999E-2</v>
      </c>
      <c r="Q70" s="13">
        <v>1.4101499999999999E-2</v>
      </c>
      <c r="R70" s="25">
        <v>0.2586328</v>
      </c>
      <c r="T70" s="25">
        <v>2560</v>
      </c>
      <c r="U70" s="18">
        <v>1.54822E-2</v>
      </c>
      <c r="V70" s="13">
        <v>-1.8925299999999999E-2</v>
      </c>
      <c r="W70" s="13">
        <v>4.9889700000000002E-2</v>
      </c>
      <c r="X70" s="25">
        <v>0.37767889999999998</v>
      </c>
      <c r="Y70" s="29">
        <v>2.9165799999999999E-2</v>
      </c>
    </row>
    <row r="71" spans="1:25" x14ac:dyDescent="0.25">
      <c r="A71" s="14" t="s">
        <v>584</v>
      </c>
      <c r="B71" s="25">
        <v>4761</v>
      </c>
      <c r="C71" s="18">
        <v>-1.72859E-2</v>
      </c>
      <c r="D71" s="13">
        <v>-4.5412399999999999E-2</v>
      </c>
      <c r="E71" s="13">
        <v>1.0840600000000001E-2</v>
      </c>
      <c r="F71" s="25">
        <v>0.2283183</v>
      </c>
      <c r="H71" s="25">
        <v>2928</v>
      </c>
      <c r="I71" s="18">
        <v>-1.7559399999999999E-2</v>
      </c>
      <c r="J71" s="13">
        <v>-5.2141699999999999E-2</v>
      </c>
      <c r="K71" s="13">
        <v>1.7022800000000001E-2</v>
      </c>
      <c r="L71" s="25">
        <v>0.31952710000000001</v>
      </c>
      <c r="N71" s="25">
        <v>2612</v>
      </c>
      <c r="O71" s="18">
        <v>-8.6695000000000001E-3</v>
      </c>
      <c r="P71" s="13">
        <v>-4.3851000000000001E-2</v>
      </c>
      <c r="Q71" s="13">
        <v>2.6512000000000001E-2</v>
      </c>
      <c r="R71" s="25">
        <v>0.62899240000000001</v>
      </c>
      <c r="T71" s="25">
        <v>2560</v>
      </c>
      <c r="U71" s="18">
        <v>2.9598800000000001E-2</v>
      </c>
      <c r="V71" s="13">
        <v>-7.5145000000000003E-3</v>
      </c>
      <c r="W71" s="13">
        <v>6.6712099999999996E-2</v>
      </c>
      <c r="X71" s="25">
        <v>0.1179738</v>
      </c>
      <c r="Y71" s="29">
        <v>2.0679000000000001E-3</v>
      </c>
    </row>
    <row r="72" spans="1:25" x14ac:dyDescent="0.25">
      <c r="A72" s="14" t="s">
        <v>660</v>
      </c>
      <c r="B72" s="25">
        <v>4761</v>
      </c>
      <c r="C72" s="18">
        <v>-1.5523199999999999E-2</v>
      </c>
      <c r="D72" s="13">
        <v>-4.3646499999999998E-2</v>
      </c>
      <c r="E72" s="13">
        <v>1.2600200000000001E-2</v>
      </c>
      <c r="F72" s="25">
        <v>0.27925840000000002</v>
      </c>
      <c r="H72" s="25">
        <v>2928</v>
      </c>
      <c r="I72" s="18">
        <v>-1.7225899999999999E-2</v>
      </c>
      <c r="J72" s="13">
        <v>-5.1616000000000002E-2</v>
      </c>
      <c r="K72" s="13">
        <v>1.71643E-2</v>
      </c>
      <c r="L72" s="25">
        <v>0.32611000000000001</v>
      </c>
      <c r="N72" s="25">
        <v>2612</v>
      </c>
      <c r="O72" s="18">
        <v>-8.5581000000000008E-3</v>
      </c>
      <c r="P72" s="13">
        <v>-4.3950299999999998E-2</v>
      </c>
      <c r="Q72" s="13">
        <v>2.6834E-2</v>
      </c>
      <c r="R72" s="25">
        <v>0.63542750000000003</v>
      </c>
      <c r="T72" s="25">
        <v>2560</v>
      </c>
      <c r="U72" s="18">
        <v>2.8876700000000002E-2</v>
      </c>
      <c r="V72" s="13">
        <v>-8.2713999999999999E-3</v>
      </c>
      <c r="W72" s="13">
        <v>6.6024799999999995E-2</v>
      </c>
      <c r="X72" s="25">
        <v>0.12756219999999999</v>
      </c>
      <c r="Y72" s="29">
        <v>1.7292E-3</v>
      </c>
    </row>
    <row r="73" spans="1:25" x14ac:dyDescent="0.25">
      <c r="A73" s="14" t="s">
        <v>1053</v>
      </c>
      <c r="B73" s="25">
        <v>4761</v>
      </c>
      <c r="C73" s="18">
        <v>-1.5596499999999999E-2</v>
      </c>
      <c r="D73" s="13">
        <v>-4.3915700000000002E-2</v>
      </c>
      <c r="E73" s="13">
        <v>1.2722799999999999E-2</v>
      </c>
      <c r="F73" s="25">
        <v>0.28033059999999999</v>
      </c>
      <c r="H73" s="25">
        <v>2928</v>
      </c>
      <c r="I73" s="18">
        <v>-2.3522100000000001E-2</v>
      </c>
      <c r="J73" s="13">
        <v>-5.8331500000000001E-2</v>
      </c>
      <c r="K73" s="13">
        <v>1.12874E-2</v>
      </c>
      <c r="L73" s="25">
        <v>0.185284</v>
      </c>
      <c r="N73" s="25">
        <v>2612</v>
      </c>
      <c r="O73" s="18">
        <v>-5.3715000000000004E-3</v>
      </c>
      <c r="P73" s="13">
        <v>-4.0756000000000001E-2</v>
      </c>
      <c r="Q73" s="13">
        <v>3.0013100000000001E-2</v>
      </c>
      <c r="R73" s="25">
        <v>0.76598200000000005</v>
      </c>
      <c r="T73" s="25">
        <v>2560</v>
      </c>
      <c r="U73" s="18">
        <v>3.4311300000000003E-2</v>
      </c>
      <c r="V73" s="13">
        <v>-3.0179999999999998E-3</v>
      </c>
      <c r="W73" s="13">
        <v>7.1640599999999999E-2</v>
      </c>
      <c r="X73" s="25">
        <v>7.1606699999999995E-2</v>
      </c>
      <c r="Y73" s="29">
        <v>8.5110000000000003E-4</v>
      </c>
    </row>
    <row r="74" spans="1:25" x14ac:dyDescent="0.25">
      <c r="A74" s="14" t="s">
        <v>647</v>
      </c>
      <c r="B74" s="25">
        <v>4761</v>
      </c>
      <c r="C74" s="18">
        <v>-1.32456E-2</v>
      </c>
      <c r="D74" s="13">
        <v>-4.1350499999999998E-2</v>
      </c>
      <c r="E74" s="13">
        <v>1.4859300000000001E-2</v>
      </c>
      <c r="F74" s="25">
        <v>0.3555585</v>
      </c>
      <c r="H74" s="25">
        <v>2928</v>
      </c>
      <c r="I74" s="18">
        <v>-1.42702E-2</v>
      </c>
      <c r="J74" s="13">
        <v>-4.8614400000000002E-2</v>
      </c>
      <c r="K74" s="13">
        <v>2.0073899999999999E-2</v>
      </c>
      <c r="L74" s="25">
        <v>0.41530099999999998</v>
      </c>
      <c r="N74" s="25">
        <v>2612</v>
      </c>
      <c r="O74" s="18">
        <v>-9.3828999999999996E-3</v>
      </c>
      <c r="P74" s="13">
        <v>-4.5099500000000001E-2</v>
      </c>
      <c r="Q74" s="13">
        <v>2.6333700000000002E-2</v>
      </c>
      <c r="R74" s="25">
        <v>0.60650579999999998</v>
      </c>
      <c r="T74" s="25">
        <v>2560</v>
      </c>
      <c r="U74" s="18">
        <v>2.5729800000000001E-2</v>
      </c>
      <c r="V74" s="13">
        <v>-1.14801E-2</v>
      </c>
      <c r="W74" s="13">
        <v>6.2939700000000001E-2</v>
      </c>
      <c r="X74" s="25">
        <v>0.1752464</v>
      </c>
      <c r="Y74" s="29">
        <v>3.9383999999999999E-3</v>
      </c>
    </row>
    <row r="75" spans="1:25" x14ac:dyDescent="0.25">
      <c r="A75" s="14" t="s">
        <v>1054</v>
      </c>
      <c r="B75" s="25">
        <v>4761</v>
      </c>
      <c r="C75" s="18">
        <v>-1.4323199999999999E-2</v>
      </c>
      <c r="D75" s="13">
        <v>-4.231E-2</v>
      </c>
      <c r="E75" s="13">
        <v>1.3663700000000001E-2</v>
      </c>
      <c r="F75" s="25">
        <v>0.31575320000000001</v>
      </c>
      <c r="H75" s="25">
        <v>2928</v>
      </c>
      <c r="I75" s="18">
        <v>-1.28404E-2</v>
      </c>
      <c r="J75" s="13">
        <v>-4.7140599999999998E-2</v>
      </c>
      <c r="K75" s="13">
        <v>2.1459800000000001E-2</v>
      </c>
      <c r="L75" s="25">
        <v>0.46299380000000001</v>
      </c>
      <c r="N75" s="25">
        <v>2612</v>
      </c>
      <c r="O75" s="18">
        <v>-9.7301000000000002E-3</v>
      </c>
      <c r="P75" s="13">
        <v>-4.5408499999999997E-2</v>
      </c>
      <c r="Q75" s="13">
        <v>2.5948200000000001E-2</v>
      </c>
      <c r="R75" s="25">
        <v>0.59285829999999995</v>
      </c>
      <c r="T75" s="25">
        <v>2560</v>
      </c>
      <c r="U75" s="18">
        <v>2.5684200000000001E-2</v>
      </c>
      <c r="V75" s="13">
        <v>-1.1499000000000001E-2</v>
      </c>
      <c r="W75" s="13">
        <v>6.2867500000000007E-2</v>
      </c>
      <c r="X75" s="25">
        <v>0.17570230000000001</v>
      </c>
      <c r="Y75" s="29">
        <v>3.9344000000000002E-3</v>
      </c>
    </row>
    <row r="76" spans="1:25" x14ac:dyDescent="0.25">
      <c r="A76" s="14" t="s">
        <v>1055</v>
      </c>
      <c r="B76" s="25">
        <v>4761</v>
      </c>
      <c r="C76" s="18">
        <v>-5.2653999999999999E-3</v>
      </c>
      <c r="D76" s="13">
        <v>-3.3620799999999999E-2</v>
      </c>
      <c r="E76" s="13">
        <v>2.3090099999999999E-2</v>
      </c>
      <c r="F76" s="25">
        <v>0.71584320000000001</v>
      </c>
      <c r="H76" s="25">
        <v>2928</v>
      </c>
      <c r="I76" s="18">
        <v>-1.9328700000000001E-2</v>
      </c>
      <c r="J76" s="13">
        <v>-5.3852499999999998E-2</v>
      </c>
      <c r="K76" s="13">
        <v>1.5195200000000001E-2</v>
      </c>
      <c r="L76" s="25">
        <v>0.27239679999999999</v>
      </c>
      <c r="N76" s="25">
        <v>2612</v>
      </c>
      <c r="O76" s="18">
        <v>-7.0948000000000001E-3</v>
      </c>
      <c r="P76" s="13">
        <v>-4.3115300000000002E-2</v>
      </c>
      <c r="Q76" s="13">
        <v>2.8925599999999999E-2</v>
      </c>
      <c r="R76" s="25">
        <v>0.69936089999999995</v>
      </c>
      <c r="T76" s="25">
        <v>2560</v>
      </c>
      <c r="U76" s="18">
        <v>2.4928700000000002E-2</v>
      </c>
      <c r="V76" s="13">
        <v>-1.24037E-2</v>
      </c>
      <c r="W76" s="13">
        <v>6.2260999999999997E-2</v>
      </c>
      <c r="X76" s="25">
        <v>0.1905211</v>
      </c>
      <c r="Y76" s="29">
        <v>3.2842200000000002E-2</v>
      </c>
    </row>
    <row r="77" spans="1:25" x14ac:dyDescent="0.25">
      <c r="A77" s="14" t="s">
        <v>1056</v>
      </c>
      <c r="B77" s="25">
        <v>4761</v>
      </c>
      <c r="C77" s="18">
        <v>-2.4868000000000001E-2</v>
      </c>
      <c r="D77" s="13">
        <v>-5.2634500000000001E-2</v>
      </c>
      <c r="E77" s="13">
        <v>2.8985E-3</v>
      </c>
      <c r="F77" s="25">
        <v>7.9184500000000005E-2</v>
      </c>
      <c r="H77" s="25">
        <v>2928</v>
      </c>
      <c r="I77" s="18">
        <v>-2.03138E-2</v>
      </c>
      <c r="J77" s="13">
        <v>-5.5449199999999997E-2</v>
      </c>
      <c r="K77" s="13">
        <v>1.48217E-2</v>
      </c>
      <c r="L77" s="25">
        <v>0.25704110000000002</v>
      </c>
      <c r="N77" s="25">
        <v>2612</v>
      </c>
      <c r="O77" s="18">
        <v>-7.2750000000000002E-3</v>
      </c>
      <c r="P77" s="13">
        <v>-4.20846E-2</v>
      </c>
      <c r="Q77" s="13">
        <v>2.7534699999999999E-2</v>
      </c>
      <c r="R77" s="25">
        <v>0.68197870000000005</v>
      </c>
      <c r="T77" s="25">
        <v>2560</v>
      </c>
      <c r="U77" s="18">
        <v>3.15432E-2</v>
      </c>
      <c r="V77" s="13">
        <v>-5.4606000000000003E-3</v>
      </c>
      <c r="W77" s="13">
        <v>6.85471E-2</v>
      </c>
      <c r="X77" s="25">
        <v>9.4740199999999997E-2</v>
      </c>
      <c r="Y77" s="29">
        <v>4.3350000000000003E-3</v>
      </c>
    </row>
    <row r="78" spans="1:25" x14ac:dyDescent="0.25">
      <c r="A78" s="14" t="s">
        <v>586</v>
      </c>
      <c r="B78" s="25">
        <v>4761</v>
      </c>
      <c r="C78" s="18">
        <v>-3.0377700000000001E-2</v>
      </c>
      <c r="D78" s="13">
        <v>-5.81565E-2</v>
      </c>
      <c r="E78" s="13">
        <v>-2.5988999999999999E-3</v>
      </c>
      <c r="F78" s="25">
        <v>3.2093299999999998E-2</v>
      </c>
      <c r="H78" s="25">
        <v>2928</v>
      </c>
      <c r="I78" s="18">
        <v>-7.6071399999999997E-2</v>
      </c>
      <c r="J78" s="13">
        <v>-0.1117621</v>
      </c>
      <c r="K78" s="13">
        <v>-4.0380699999999999E-2</v>
      </c>
      <c r="L78" s="25">
        <v>3.01E-5</v>
      </c>
      <c r="N78" s="25">
        <v>2612</v>
      </c>
      <c r="O78" s="18">
        <v>-5.2241299999999997E-2</v>
      </c>
      <c r="P78" s="13">
        <v>-8.8434100000000002E-2</v>
      </c>
      <c r="Q78" s="13">
        <v>-1.6048400000000001E-2</v>
      </c>
      <c r="R78" s="25">
        <v>4.6852999999999999E-3</v>
      </c>
      <c r="T78" s="25">
        <v>2560</v>
      </c>
      <c r="U78" s="18">
        <v>-5.3684900000000001E-2</v>
      </c>
      <c r="V78" s="13">
        <v>-8.8469199999999998E-2</v>
      </c>
      <c r="W78" s="13">
        <v>-1.89006E-2</v>
      </c>
      <c r="X78" s="25">
        <v>2.4997000000000001E-3</v>
      </c>
      <c r="Y78" s="29">
        <v>0.1458216</v>
      </c>
    </row>
    <row r="79" spans="1:25" x14ac:dyDescent="0.25">
      <c r="A79" s="14" t="s">
        <v>662</v>
      </c>
      <c r="B79" s="25">
        <v>4761</v>
      </c>
      <c r="C79" s="18">
        <v>-3.0774200000000002E-2</v>
      </c>
      <c r="D79" s="13">
        <v>-5.8636899999999999E-2</v>
      </c>
      <c r="E79" s="13">
        <v>-2.9115E-3</v>
      </c>
      <c r="F79" s="25">
        <v>3.04129E-2</v>
      </c>
      <c r="H79" s="25">
        <v>2928</v>
      </c>
      <c r="I79" s="18">
        <v>-7.5608499999999995E-2</v>
      </c>
      <c r="J79" s="13">
        <v>-0.1112636</v>
      </c>
      <c r="K79" s="13">
        <v>-3.9953500000000003E-2</v>
      </c>
      <c r="L79" s="25">
        <v>3.3000000000000003E-5</v>
      </c>
      <c r="N79" s="25">
        <v>2612</v>
      </c>
      <c r="O79" s="18">
        <v>-5.1590700000000003E-2</v>
      </c>
      <c r="P79" s="13">
        <v>-8.8379399999999997E-2</v>
      </c>
      <c r="Q79" s="13">
        <v>-1.4801999999999999E-2</v>
      </c>
      <c r="R79" s="25">
        <v>6.0036999999999998E-3</v>
      </c>
      <c r="T79" s="25">
        <v>2560</v>
      </c>
      <c r="U79" s="18">
        <v>-5.3975799999999997E-2</v>
      </c>
      <c r="V79" s="13">
        <v>-8.8781499999999999E-2</v>
      </c>
      <c r="W79" s="13">
        <v>-1.9170099999999999E-2</v>
      </c>
      <c r="X79" s="25">
        <v>2.3825999999999999E-3</v>
      </c>
      <c r="Y79" s="29">
        <v>0.14617379999999999</v>
      </c>
    </row>
    <row r="80" spans="1:25" x14ac:dyDescent="0.25">
      <c r="A80" s="14" t="s">
        <v>629</v>
      </c>
      <c r="B80" s="25">
        <v>4761</v>
      </c>
      <c r="C80" s="18">
        <v>-2.9716699999999999E-2</v>
      </c>
      <c r="D80" s="13">
        <v>-5.7524600000000002E-2</v>
      </c>
      <c r="E80" s="13">
        <v>-1.9086999999999999E-3</v>
      </c>
      <c r="F80" s="25">
        <v>3.6221299999999998E-2</v>
      </c>
      <c r="H80" s="25">
        <v>2928</v>
      </c>
      <c r="I80" s="18">
        <v>-7.6375499999999999E-2</v>
      </c>
      <c r="J80" s="13">
        <v>-0.11181969999999999</v>
      </c>
      <c r="K80" s="13">
        <v>-4.09314E-2</v>
      </c>
      <c r="L80" s="25">
        <v>2.4600000000000002E-5</v>
      </c>
      <c r="N80" s="25">
        <v>2612</v>
      </c>
      <c r="O80" s="18">
        <v>-5.1998799999999998E-2</v>
      </c>
      <c r="P80" s="13">
        <v>-8.8010599999999994E-2</v>
      </c>
      <c r="Q80" s="13">
        <v>-1.5987000000000001E-2</v>
      </c>
      <c r="R80" s="25">
        <v>4.6702999999999996E-3</v>
      </c>
      <c r="T80" s="25">
        <v>2560</v>
      </c>
      <c r="U80" s="18">
        <v>-5.0029700000000003E-2</v>
      </c>
      <c r="V80" s="13">
        <v>-8.4798799999999994E-2</v>
      </c>
      <c r="W80" s="13">
        <v>-1.52605E-2</v>
      </c>
      <c r="X80" s="25">
        <v>4.8161999999999996E-3</v>
      </c>
      <c r="Y80" s="29">
        <v>0.20222760000000001</v>
      </c>
    </row>
    <row r="81" spans="1:25" x14ac:dyDescent="0.25">
      <c r="A81" s="14" t="s">
        <v>649</v>
      </c>
      <c r="B81" s="25">
        <v>4761</v>
      </c>
      <c r="C81" s="18">
        <v>-2.9066600000000001E-2</v>
      </c>
      <c r="D81" s="13">
        <v>-5.7127499999999998E-2</v>
      </c>
      <c r="E81" s="13">
        <v>-1.0055999999999999E-3</v>
      </c>
      <c r="F81" s="25">
        <v>4.23387E-2</v>
      </c>
      <c r="H81" s="25">
        <v>2928</v>
      </c>
      <c r="I81" s="18">
        <v>-6.9447499999999995E-2</v>
      </c>
      <c r="J81" s="13">
        <v>-0.1051937</v>
      </c>
      <c r="K81" s="13">
        <v>-3.3701200000000001E-2</v>
      </c>
      <c r="L81" s="25">
        <v>1.4219999999999999E-4</v>
      </c>
      <c r="N81" s="25">
        <v>2612</v>
      </c>
      <c r="O81" s="18">
        <v>-4.6212099999999999E-2</v>
      </c>
      <c r="P81" s="13">
        <v>-8.4056900000000004E-2</v>
      </c>
      <c r="Q81" s="13">
        <v>-8.3672E-3</v>
      </c>
      <c r="R81" s="25">
        <v>1.6717300000000001E-2</v>
      </c>
      <c r="T81" s="25">
        <v>2560</v>
      </c>
      <c r="U81" s="18">
        <v>-5.8180200000000001E-2</v>
      </c>
      <c r="V81" s="13">
        <v>-9.3329800000000004E-2</v>
      </c>
      <c r="W81" s="13">
        <v>-2.3030599999999998E-2</v>
      </c>
      <c r="X81" s="25">
        <v>1.1867E-3</v>
      </c>
      <c r="Y81" s="29">
        <v>9.6289E-2</v>
      </c>
    </row>
    <row r="82" spans="1:25" x14ac:dyDescent="0.25">
      <c r="A82" s="14" t="s">
        <v>573</v>
      </c>
      <c r="B82" s="25">
        <v>4761</v>
      </c>
      <c r="C82" s="18">
        <v>-2.76799E-2</v>
      </c>
      <c r="D82" s="13">
        <v>-5.5804800000000002E-2</v>
      </c>
      <c r="E82" s="13">
        <v>4.4509999999999998E-4</v>
      </c>
      <c r="F82" s="25">
        <v>5.3736300000000001E-2</v>
      </c>
      <c r="H82" s="25">
        <v>2928</v>
      </c>
      <c r="I82" s="18">
        <v>-6.5938999999999998E-2</v>
      </c>
      <c r="J82" s="13">
        <v>-0.10168969999999999</v>
      </c>
      <c r="K82" s="13">
        <v>-3.0188300000000001E-2</v>
      </c>
      <c r="L82" s="25">
        <v>3.0370000000000001E-4</v>
      </c>
      <c r="N82" s="25">
        <v>2612</v>
      </c>
      <c r="O82" s="18">
        <v>-4.19526E-2</v>
      </c>
      <c r="P82" s="13">
        <v>-8.0006999999999995E-2</v>
      </c>
      <c r="Q82" s="13">
        <v>-3.8980999999999998E-3</v>
      </c>
      <c r="R82" s="25">
        <v>3.0729099999999999E-2</v>
      </c>
      <c r="T82" s="25">
        <v>2560</v>
      </c>
      <c r="U82" s="18">
        <v>-5.9825099999999999E-2</v>
      </c>
      <c r="V82" s="13">
        <v>-9.5150499999999999E-2</v>
      </c>
      <c r="W82" s="13">
        <v>-2.4499699999999999E-2</v>
      </c>
      <c r="X82" s="25">
        <v>9.1E-4</v>
      </c>
      <c r="Y82" s="29">
        <v>8.4273899999999999E-2</v>
      </c>
    </row>
    <row r="83" spans="1:25" x14ac:dyDescent="0.25">
      <c r="A83" s="14" t="s">
        <v>599</v>
      </c>
      <c r="B83" s="25">
        <v>4761</v>
      </c>
      <c r="C83" s="18">
        <v>-3.11577E-2</v>
      </c>
      <c r="D83" s="13">
        <v>-5.90901E-2</v>
      </c>
      <c r="E83" s="13">
        <v>-3.2253999999999998E-3</v>
      </c>
      <c r="F83" s="25">
        <v>2.8802899999999999E-2</v>
      </c>
      <c r="H83" s="25">
        <v>2928</v>
      </c>
      <c r="I83" s="18">
        <v>-7.5366500000000003E-2</v>
      </c>
      <c r="J83" s="13">
        <v>-0.1109957</v>
      </c>
      <c r="K83" s="13">
        <v>-3.9737300000000003E-2</v>
      </c>
      <c r="L83" s="25">
        <v>3.4600000000000001E-5</v>
      </c>
      <c r="N83" s="25">
        <v>2612</v>
      </c>
      <c r="O83" s="18">
        <v>-5.4069899999999997E-2</v>
      </c>
      <c r="P83" s="13">
        <v>-9.1244599999999995E-2</v>
      </c>
      <c r="Q83" s="13">
        <v>-1.6895199999999999E-2</v>
      </c>
      <c r="R83" s="25">
        <v>4.3779999999999999E-3</v>
      </c>
      <c r="T83" s="25">
        <v>2560</v>
      </c>
      <c r="U83" s="18">
        <v>-5.3411100000000003E-2</v>
      </c>
      <c r="V83" s="13">
        <v>-8.8204400000000002E-2</v>
      </c>
      <c r="W83" s="13">
        <v>-1.86178E-2</v>
      </c>
      <c r="X83" s="25">
        <v>2.6365999999999998E-3</v>
      </c>
      <c r="Y83" s="29">
        <v>0.14806349999999999</v>
      </c>
    </row>
    <row r="84" spans="1:25" x14ac:dyDescent="0.25">
      <c r="A84" s="14" t="s">
        <v>672</v>
      </c>
      <c r="B84" s="25">
        <v>4761</v>
      </c>
      <c r="C84" s="18">
        <v>-2.71414E-2</v>
      </c>
      <c r="D84" s="13">
        <v>-5.5715399999999998E-2</v>
      </c>
      <c r="E84" s="13">
        <v>1.4327000000000001E-3</v>
      </c>
      <c r="F84" s="25">
        <v>6.2641500000000003E-2</v>
      </c>
      <c r="H84" s="25">
        <v>2928</v>
      </c>
      <c r="I84" s="18">
        <v>-5.8091700000000003E-2</v>
      </c>
      <c r="J84" s="13">
        <v>-9.4411200000000001E-2</v>
      </c>
      <c r="K84" s="13">
        <v>-2.1772099999999999E-2</v>
      </c>
      <c r="L84" s="25">
        <v>1.7286000000000001E-3</v>
      </c>
      <c r="N84" s="25">
        <v>2612</v>
      </c>
      <c r="O84" s="18">
        <v>-3.1475900000000001E-2</v>
      </c>
      <c r="P84" s="13">
        <v>-6.8276500000000004E-2</v>
      </c>
      <c r="Q84" s="13">
        <v>5.3248000000000002E-3</v>
      </c>
      <c r="R84" s="25">
        <v>9.36332E-2</v>
      </c>
      <c r="T84" s="25">
        <v>2560</v>
      </c>
      <c r="U84" s="18">
        <v>-3.0996699999999999E-2</v>
      </c>
      <c r="V84" s="13">
        <v>-6.8228300000000006E-2</v>
      </c>
      <c r="W84" s="13">
        <v>6.2348999999999998E-3</v>
      </c>
      <c r="X84" s="25">
        <v>0.1026938</v>
      </c>
      <c r="Y84" s="29">
        <v>0.64424630000000005</v>
      </c>
    </row>
    <row r="85" spans="1:25" x14ac:dyDescent="0.25">
      <c r="A85" s="14" t="s">
        <v>577</v>
      </c>
      <c r="B85" s="25">
        <v>4761</v>
      </c>
      <c r="C85" s="18">
        <v>-2.4795999999999999E-2</v>
      </c>
      <c r="D85" s="13">
        <v>-5.2520299999999999E-2</v>
      </c>
      <c r="E85" s="13">
        <v>2.9283E-3</v>
      </c>
      <c r="F85" s="25">
        <v>7.9598500000000003E-2</v>
      </c>
      <c r="H85" s="25">
        <v>2928</v>
      </c>
      <c r="I85" s="18">
        <v>-7.4543100000000001E-2</v>
      </c>
      <c r="J85" s="13">
        <v>-0.1102774</v>
      </c>
      <c r="K85" s="13">
        <v>-3.88089E-2</v>
      </c>
      <c r="L85" s="25">
        <v>4.4299999999999999E-5</v>
      </c>
      <c r="N85" s="25">
        <v>2612</v>
      </c>
      <c r="O85" s="18">
        <v>-3.5493299999999998E-2</v>
      </c>
      <c r="P85" s="13">
        <v>-7.0949200000000004E-2</v>
      </c>
      <c r="Q85" s="13">
        <v>-3.7400000000000001E-5</v>
      </c>
      <c r="R85" s="25">
        <v>4.9758799999999999E-2</v>
      </c>
      <c r="T85" s="25">
        <v>2560</v>
      </c>
      <c r="U85" s="18">
        <v>-3.3543200000000002E-2</v>
      </c>
      <c r="V85" s="13">
        <v>-6.8113000000000007E-2</v>
      </c>
      <c r="W85" s="13">
        <v>1.0265999999999999E-3</v>
      </c>
      <c r="X85" s="25">
        <v>5.7196799999999999E-2</v>
      </c>
      <c r="Y85" s="29">
        <v>0.63274819999999998</v>
      </c>
    </row>
    <row r="86" spans="1:25" x14ac:dyDescent="0.25">
      <c r="A86" s="14" t="s">
        <v>653</v>
      </c>
      <c r="B86" s="25">
        <v>4761</v>
      </c>
      <c r="C86" s="18">
        <v>-2.5232399999999999E-2</v>
      </c>
      <c r="D86" s="13">
        <v>-5.3017300000000003E-2</v>
      </c>
      <c r="E86" s="13">
        <v>2.5525999999999999E-3</v>
      </c>
      <c r="F86" s="25">
        <v>7.5081200000000001E-2</v>
      </c>
      <c r="H86" s="25">
        <v>2928</v>
      </c>
      <c r="I86" s="18">
        <v>-7.5561600000000007E-2</v>
      </c>
      <c r="J86" s="13">
        <v>-0.11110879999999999</v>
      </c>
      <c r="K86" s="13">
        <v>-4.0014399999999999E-2</v>
      </c>
      <c r="L86" s="25">
        <v>3.1600000000000002E-5</v>
      </c>
      <c r="N86" s="25">
        <v>2612</v>
      </c>
      <c r="O86" s="18">
        <v>-3.6260300000000002E-2</v>
      </c>
      <c r="P86" s="13">
        <v>-7.2175299999999998E-2</v>
      </c>
      <c r="Q86" s="13">
        <v>-3.4529999999999999E-4</v>
      </c>
      <c r="R86" s="25">
        <v>4.7839100000000002E-2</v>
      </c>
      <c r="T86" s="25">
        <v>2560</v>
      </c>
      <c r="U86" s="18">
        <v>-3.4376799999999999E-2</v>
      </c>
      <c r="V86" s="13">
        <v>-6.8983699999999995E-2</v>
      </c>
      <c r="W86" s="13">
        <v>2.3010000000000001E-4</v>
      </c>
      <c r="X86" s="25">
        <v>5.1541799999999999E-2</v>
      </c>
      <c r="Y86" s="29">
        <v>0.62855280000000002</v>
      </c>
    </row>
    <row r="87" spans="1:25" x14ac:dyDescent="0.25">
      <c r="A87" s="14" t="s">
        <v>622</v>
      </c>
      <c r="B87" s="25">
        <v>4761</v>
      </c>
      <c r="C87" s="18">
        <v>-2.5287400000000002E-2</v>
      </c>
      <c r="D87" s="13">
        <v>-5.3159699999999997E-2</v>
      </c>
      <c r="E87" s="13">
        <v>2.5848999999999998E-3</v>
      </c>
      <c r="F87" s="25">
        <v>7.5361700000000004E-2</v>
      </c>
      <c r="H87" s="25">
        <v>2928</v>
      </c>
      <c r="I87" s="18">
        <v>-7.11865E-2</v>
      </c>
      <c r="J87" s="13">
        <v>-0.10658719999999999</v>
      </c>
      <c r="K87" s="13">
        <v>-3.5785900000000002E-2</v>
      </c>
      <c r="L87" s="25">
        <v>8.2399999999999997E-5</v>
      </c>
      <c r="N87" s="25">
        <v>2612</v>
      </c>
      <c r="O87" s="18">
        <v>-3.1588499999999999E-2</v>
      </c>
      <c r="P87" s="13">
        <v>-6.6954299999999994E-2</v>
      </c>
      <c r="Q87" s="13">
        <v>3.7774000000000002E-3</v>
      </c>
      <c r="R87" s="25">
        <v>7.9988299999999998E-2</v>
      </c>
      <c r="T87" s="25">
        <v>2560</v>
      </c>
      <c r="U87" s="18">
        <v>-2.5169899999999999E-2</v>
      </c>
      <c r="V87" s="13">
        <v>-5.9810700000000001E-2</v>
      </c>
      <c r="W87" s="13">
        <v>9.4707999999999997E-3</v>
      </c>
      <c r="X87" s="25">
        <v>0.1543417</v>
      </c>
      <c r="Y87" s="29">
        <v>0.81748390000000004</v>
      </c>
    </row>
    <row r="88" spans="1:25" x14ac:dyDescent="0.25">
      <c r="A88" s="14" t="s">
        <v>640</v>
      </c>
      <c r="B88" s="25">
        <v>4761</v>
      </c>
      <c r="C88" s="18">
        <v>-2.4519800000000001E-2</v>
      </c>
      <c r="D88" s="13">
        <v>-5.2241700000000002E-2</v>
      </c>
      <c r="E88" s="13">
        <v>3.202E-3</v>
      </c>
      <c r="F88" s="25">
        <v>8.2979800000000006E-2</v>
      </c>
      <c r="H88" s="25">
        <v>2928</v>
      </c>
      <c r="I88" s="18">
        <v>-7.8245300000000004E-2</v>
      </c>
      <c r="J88" s="13">
        <v>-0.1138854</v>
      </c>
      <c r="K88" s="13">
        <v>-4.2605200000000003E-2</v>
      </c>
      <c r="L88" s="25">
        <v>1.73E-5</v>
      </c>
      <c r="N88" s="25">
        <v>2612</v>
      </c>
      <c r="O88" s="18">
        <v>-4.0700100000000003E-2</v>
      </c>
      <c r="P88" s="13">
        <v>-7.7195200000000005E-2</v>
      </c>
      <c r="Q88" s="13">
        <v>-4.2049000000000001E-3</v>
      </c>
      <c r="R88" s="25">
        <v>2.88455E-2</v>
      </c>
      <c r="T88" s="25">
        <v>2560</v>
      </c>
      <c r="U88" s="18">
        <v>-4.12825E-2</v>
      </c>
      <c r="V88" s="13">
        <v>-7.6072699999999993E-2</v>
      </c>
      <c r="W88" s="13">
        <v>-6.4923000000000003E-3</v>
      </c>
      <c r="X88" s="25">
        <v>2.00526E-2</v>
      </c>
      <c r="Y88" s="29">
        <v>0.27397480000000002</v>
      </c>
    </row>
    <row r="89" spans="1:25" x14ac:dyDescent="0.25">
      <c r="A89" s="14" t="s">
        <v>568</v>
      </c>
      <c r="B89" s="25">
        <v>4761</v>
      </c>
      <c r="C89" s="18">
        <v>-2.46094E-2</v>
      </c>
      <c r="D89" s="13">
        <v>-5.23268E-2</v>
      </c>
      <c r="E89" s="13">
        <v>3.1078999999999998E-3</v>
      </c>
      <c r="F89" s="25">
        <v>8.1811300000000003E-2</v>
      </c>
      <c r="H89" s="25">
        <v>2928</v>
      </c>
      <c r="I89" s="18">
        <v>-7.8560199999999997E-2</v>
      </c>
      <c r="J89" s="13">
        <v>-0.1142254</v>
      </c>
      <c r="K89" s="13">
        <v>-4.2895000000000003E-2</v>
      </c>
      <c r="L89" s="25">
        <v>1.6200000000000001E-5</v>
      </c>
      <c r="N89" s="25">
        <v>2612</v>
      </c>
      <c r="O89" s="18">
        <v>-4.0777800000000003E-2</v>
      </c>
      <c r="P89" s="13">
        <v>-7.7247999999999997E-2</v>
      </c>
      <c r="Q89" s="13">
        <v>-4.3074999999999997E-3</v>
      </c>
      <c r="R89" s="25">
        <v>2.8433300000000002E-2</v>
      </c>
      <c r="T89" s="25">
        <v>2560</v>
      </c>
      <c r="U89" s="18">
        <v>-4.1035299999999997E-2</v>
      </c>
      <c r="V89" s="13">
        <v>-7.5827400000000003E-2</v>
      </c>
      <c r="W89" s="13">
        <v>-6.2432E-3</v>
      </c>
      <c r="X89" s="25">
        <v>2.0814800000000001E-2</v>
      </c>
      <c r="Y89" s="29">
        <v>0.27146490000000001</v>
      </c>
    </row>
    <row r="90" spans="1:25" x14ac:dyDescent="0.25">
      <c r="A90" s="14" t="s">
        <v>593</v>
      </c>
      <c r="B90" s="25">
        <v>4761</v>
      </c>
      <c r="C90" s="18">
        <v>-2.4235400000000001E-2</v>
      </c>
      <c r="D90" s="13">
        <v>-5.1975599999999997E-2</v>
      </c>
      <c r="E90" s="13">
        <v>3.5048000000000002E-3</v>
      </c>
      <c r="F90" s="25">
        <v>8.6819999999999994E-2</v>
      </c>
      <c r="H90" s="25">
        <v>2928</v>
      </c>
      <c r="I90" s="18">
        <v>-7.7084299999999994E-2</v>
      </c>
      <c r="J90" s="13">
        <v>-0.1126163</v>
      </c>
      <c r="K90" s="13">
        <v>-4.1552400000000003E-2</v>
      </c>
      <c r="L90" s="25">
        <v>2.1699999999999999E-5</v>
      </c>
      <c r="N90" s="25">
        <v>2612</v>
      </c>
      <c r="O90" s="18">
        <v>-4.0090099999999997E-2</v>
      </c>
      <c r="P90" s="13">
        <v>-7.6684199999999994E-2</v>
      </c>
      <c r="Q90" s="13">
        <v>-3.496E-3</v>
      </c>
      <c r="R90" s="25">
        <v>3.1789499999999998E-2</v>
      </c>
      <c r="T90" s="25">
        <v>2560</v>
      </c>
      <c r="U90" s="18">
        <v>-4.1976899999999998E-2</v>
      </c>
      <c r="V90" s="13">
        <v>-7.6778200000000005E-2</v>
      </c>
      <c r="W90" s="13">
        <v>-7.1755999999999999E-3</v>
      </c>
      <c r="X90" s="25">
        <v>1.8094499999999999E-2</v>
      </c>
      <c r="Y90" s="29">
        <v>0.29062769999999999</v>
      </c>
    </row>
    <row r="91" spans="1:25" x14ac:dyDescent="0.25">
      <c r="A91" s="14" t="s">
        <v>1057</v>
      </c>
      <c r="B91" s="25">
        <v>4761</v>
      </c>
      <c r="C91" s="18">
        <v>-2.1917900000000001E-2</v>
      </c>
      <c r="D91" s="13">
        <v>-4.99654E-2</v>
      </c>
      <c r="E91" s="13">
        <v>6.1295000000000004E-3</v>
      </c>
      <c r="F91" s="25">
        <v>0.12558359999999999</v>
      </c>
      <c r="H91" s="25">
        <v>2928</v>
      </c>
      <c r="I91" s="18">
        <v>-4.9145099999999997E-2</v>
      </c>
      <c r="J91" s="13">
        <v>-8.4620899999999999E-2</v>
      </c>
      <c r="K91" s="13">
        <v>-1.3669300000000001E-2</v>
      </c>
      <c r="L91" s="25">
        <v>6.6407000000000002E-3</v>
      </c>
      <c r="N91" s="25">
        <v>2612</v>
      </c>
      <c r="O91" s="18">
        <v>-1.0192000000000001E-3</v>
      </c>
      <c r="P91" s="13">
        <v>-3.6086300000000002E-2</v>
      </c>
      <c r="Q91" s="13">
        <v>3.4047899999999999E-2</v>
      </c>
      <c r="R91" s="25">
        <v>0.9545553</v>
      </c>
      <c r="T91" s="25">
        <v>2560</v>
      </c>
      <c r="U91" s="18">
        <v>-3.5717100000000002E-2</v>
      </c>
      <c r="V91" s="13">
        <v>-6.9527099999999994E-2</v>
      </c>
      <c r="W91" s="13">
        <v>-1.9070000000000001E-3</v>
      </c>
      <c r="X91" s="25">
        <v>3.8412599999999998E-2</v>
      </c>
      <c r="Y91" s="29">
        <v>0.63709819999999995</v>
      </c>
    </row>
    <row r="92" spans="1:25" x14ac:dyDescent="0.25">
      <c r="A92" s="14" t="s">
        <v>580</v>
      </c>
      <c r="B92" s="25">
        <v>4761</v>
      </c>
      <c r="C92" s="18">
        <v>-4.6756000000000002E-3</v>
      </c>
      <c r="D92" s="13">
        <v>-3.2503900000000002E-2</v>
      </c>
      <c r="E92" s="13">
        <v>2.3152800000000001E-2</v>
      </c>
      <c r="F92" s="25">
        <v>0.74187899999999996</v>
      </c>
      <c r="H92" s="25">
        <v>2928</v>
      </c>
      <c r="I92" s="18">
        <v>-3.58039E-2</v>
      </c>
      <c r="J92" s="13">
        <v>-7.1699399999999996E-2</v>
      </c>
      <c r="K92" s="13">
        <v>9.1600000000000004E-5</v>
      </c>
      <c r="L92" s="25">
        <v>5.0586899999999997E-2</v>
      </c>
      <c r="N92" s="25">
        <v>2612</v>
      </c>
      <c r="O92" s="18">
        <v>8.5275999999999998E-3</v>
      </c>
      <c r="P92" s="13">
        <v>-2.55844E-2</v>
      </c>
      <c r="Q92" s="13">
        <v>4.26396E-2</v>
      </c>
      <c r="R92" s="25">
        <v>0.62403759999999997</v>
      </c>
      <c r="T92" s="25">
        <v>2560</v>
      </c>
      <c r="U92" s="18">
        <v>3.7298400000000002E-2</v>
      </c>
      <c r="V92" s="13">
        <v>1.1714E-3</v>
      </c>
      <c r="W92" s="13">
        <v>7.3425500000000005E-2</v>
      </c>
      <c r="X92" s="25">
        <v>4.3025300000000002E-2</v>
      </c>
      <c r="Y92" s="29">
        <v>5.0335900000000003E-2</v>
      </c>
    </row>
    <row r="93" spans="1:25" x14ac:dyDescent="0.25">
      <c r="A93" s="14" t="s">
        <v>656</v>
      </c>
      <c r="B93" s="25">
        <v>4761</v>
      </c>
      <c r="C93" s="18">
        <v>-5.7241999999999996E-3</v>
      </c>
      <c r="D93" s="13">
        <v>-3.3671100000000002E-2</v>
      </c>
      <c r="E93" s="13">
        <v>2.2222700000000001E-2</v>
      </c>
      <c r="F93" s="25">
        <v>0.68803420000000004</v>
      </c>
      <c r="H93" s="25">
        <v>2928</v>
      </c>
      <c r="I93" s="18">
        <v>-3.7906599999999999E-2</v>
      </c>
      <c r="J93" s="13">
        <v>-7.3551699999999998E-2</v>
      </c>
      <c r="K93" s="13">
        <v>-2.2615999999999999E-3</v>
      </c>
      <c r="L93" s="25">
        <v>3.71393E-2</v>
      </c>
      <c r="N93" s="25">
        <v>2612</v>
      </c>
      <c r="O93" s="18">
        <v>7.0001999999999998E-3</v>
      </c>
      <c r="P93" s="13">
        <v>-2.76554E-2</v>
      </c>
      <c r="Q93" s="13">
        <v>4.1655900000000003E-2</v>
      </c>
      <c r="R93" s="25">
        <v>0.69207609999999997</v>
      </c>
      <c r="T93" s="25">
        <v>2560</v>
      </c>
      <c r="U93" s="18">
        <v>3.6124999999999997E-2</v>
      </c>
      <c r="V93" s="13">
        <v>-2.37E-5</v>
      </c>
      <c r="W93" s="13">
        <v>7.2273599999999993E-2</v>
      </c>
      <c r="X93" s="25">
        <v>5.0150300000000002E-2</v>
      </c>
      <c r="Y93" s="29">
        <v>4.4835E-2</v>
      </c>
    </row>
    <row r="94" spans="1:25" x14ac:dyDescent="0.25">
      <c r="A94" s="14" t="s">
        <v>625</v>
      </c>
      <c r="B94" s="25">
        <v>4761</v>
      </c>
      <c r="C94" s="18">
        <v>-6.7403000000000003E-3</v>
      </c>
      <c r="D94" s="13">
        <v>-3.4522700000000003E-2</v>
      </c>
      <c r="E94" s="13">
        <v>2.1042100000000001E-2</v>
      </c>
      <c r="F94" s="25">
        <v>0.63436000000000003</v>
      </c>
      <c r="H94" s="25">
        <v>2928</v>
      </c>
      <c r="I94" s="18">
        <v>-4.1111500000000002E-2</v>
      </c>
      <c r="J94" s="13">
        <v>-7.7117400000000003E-2</v>
      </c>
      <c r="K94" s="13">
        <v>-5.1054999999999998E-3</v>
      </c>
      <c r="L94" s="25">
        <v>2.5243499999999999E-2</v>
      </c>
      <c r="N94" s="25">
        <v>2612</v>
      </c>
      <c r="O94" s="18">
        <v>2.3993999999999999E-3</v>
      </c>
      <c r="P94" s="13">
        <v>-3.1424399999999998E-2</v>
      </c>
      <c r="Q94" s="13">
        <v>3.6223100000000001E-2</v>
      </c>
      <c r="R94" s="25">
        <v>0.88938159999999999</v>
      </c>
      <c r="T94" s="25">
        <v>2560</v>
      </c>
      <c r="U94" s="18">
        <v>3.6067099999999998E-2</v>
      </c>
      <c r="V94" s="13">
        <v>2.1249999999999999E-4</v>
      </c>
      <c r="W94" s="13">
        <v>7.1921799999999994E-2</v>
      </c>
      <c r="X94" s="25">
        <v>4.8658800000000002E-2</v>
      </c>
      <c r="Y94" s="29">
        <v>4.9050000000000003E-2</v>
      </c>
    </row>
    <row r="95" spans="1:25" x14ac:dyDescent="0.25">
      <c r="A95" s="14" t="s">
        <v>644</v>
      </c>
      <c r="B95" s="25">
        <v>4761</v>
      </c>
      <c r="C95" s="18">
        <v>-5.7286999999999998E-3</v>
      </c>
      <c r="D95" s="13">
        <v>-3.4016200000000003E-2</v>
      </c>
      <c r="E95" s="13">
        <v>2.2558700000000001E-2</v>
      </c>
      <c r="F95" s="25">
        <v>0.69136310000000001</v>
      </c>
      <c r="H95" s="25">
        <v>2928</v>
      </c>
      <c r="I95" s="18">
        <v>-3.8075199999999997E-2</v>
      </c>
      <c r="J95" s="13">
        <v>-7.3231299999999999E-2</v>
      </c>
      <c r="K95" s="13">
        <v>-2.9191E-3</v>
      </c>
      <c r="L95" s="25">
        <v>3.3788699999999998E-2</v>
      </c>
      <c r="N95" s="25">
        <v>2612</v>
      </c>
      <c r="O95" s="18">
        <v>6.7143000000000003E-3</v>
      </c>
      <c r="P95" s="13">
        <v>-2.9843600000000001E-2</v>
      </c>
      <c r="Q95" s="13">
        <v>4.3272199999999997E-2</v>
      </c>
      <c r="R95" s="25">
        <v>0.71877290000000005</v>
      </c>
      <c r="T95" s="25">
        <v>2560</v>
      </c>
      <c r="U95" s="18">
        <v>3.0943999999999999E-2</v>
      </c>
      <c r="V95" s="13">
        <v>-5.4717000000000003E-3</v>
      </c>
      <c r="W95" s="13">
        <v>6.7359699999999995E-2</v>
      </c>
      <c r="X95" s="25">
        <v>9.5785300000000004E-2</v>
      </c>
      <c r="Y95" s="29">
        <v>6.9352999999999998E-2</v>
      </c>
    </row>
    <row r="96" spans="1:25" x14ac:dyDescent="0.25">
      <c r="A96" s="14" t="s">
        <v>570</v>
      </c>
      <c r="B96" s="25">
        <v>4761</v>
      </c>
      <c r="C96" s="18">
        <v>-5.3229999999999996E-3</v>
      </c>
      <c r="D96" s="13">
        <v>-3.3652899999999999E-2</v>
      </c>
      <c r="E96" s="13">
        <v>2.30069E-2</v>
      </c>
      <c r="F96" s="25">
        <v>0.71262250000000005</v>
      </c>
      <c r="H96" s="25">
        <v>2928</v>
      </c>
      <c r="I96" s="18">
        <v>-3.7516099999999997E-2</v>
      </c>
      <c r="J96" s="13">
        <v>-7.2686299999999995E-2</v>
      </c>
      <c r="K96" s="13">
        <v>-2.346E-3</v>
      </c>
      <c r="L96" s="25">
        <v>3.6563400000000003E-2</v>
      </c>
      <c r="N96" s="25">
        <v>2612</v>
      </c>
      <c r="O96" s="18">
        <v>5.9484999999999998E-3</v>
      </c>
      <c r="P96" s="13">
        <v>-3.0856100000000001E-2</v>
      </c>
      <c r="Q96" s="13">
        <v>4.2752999999999999E-2</v>
      </c>
      <c r="R96" s="25">
        <v>0.75132849999999995</v>
      </c>
      <c r="T96" s="25">
        <v>2560</v>
      </c>
      <c r="U96" s="18">
        <v>3.0833300000000001E-2</v>
      </c>
      <c r="V96" s="13">
        <v>-5.6242000000000002E-3</v>
      </c>
      <c r="W96" s="13">
        <v>6.7290799999999998E-2</v>
      </c>
      <c r="X96" s="25">
        <v>9.73609E-2</v>
      </c>
      <c r="Y96" s="29">
        <v>7.6576199999999997E-2</v>
      </c>
    </row>
    <row r="97" spans="1:25" x14ac:dyDescent="0.25">
      <c r="A97" s="14" t="s">
        <v>596</v>
      </c>
      <c r="B97" s="25">
        <v>4761</v>
      </c>
      <c r="C97" s="18">
        <v>-7.7145E-3</v>
      </c>
      <c r="D97" s="13">
        <v>-3.5822899999999998E-2</v>
      </c>
      <c r="E97" s="13">
        <v>2.03938E-2</v>
      </c>
      <c r="F97" s="25">
        <v>0.59055990000000003</v>
      </c>
      <c r="H97" s="25">
        <v>2928</v>
      </c>
      <c r="I97" s="18">
        <v>-4.0337699999999997E-2</v>
      </c>
      <c r="J97" s="13">
        <v>-7.5296100000000005E-2</v>
      </c>
      <c r="K97" s="13">
        <v>-5.3791999999999998E-3</v>
      </c>
      <c r="L97" s="25">
        <v>2.3740299999999999E-2</v>
      </c>
      <c r="N97" s="25">
        <v>2612</v>
      </c>
      <c r="O97" s="18">
        <v>1.00658E-2</v>
      </c>
      <c r="P97" s="13">
        <v>-2.5398299999999999E-2</v>
      </c>
      <c r="Q97" s="13">
        <v>4.5529899999999998E-2</v>
      </c>
      <c r="R97" s="25">
        <v>0.57787949999999999</v>
      </c>
      <c r="T97" s="25">
        <v>2560</v>
      </c>
      <c r="U97" s="18">
        <v>3.10607E-2</v>
      </c>
      <c r="V97" s="13">
        <v>-5.1714999999999999E-3</v>
      </c>
      <c r="W97" s="13">
        <v>6.7292900000000003E-2</v>
      </c>
      <c r="X97" s="25">
        <v>9.2883499999999994E-2</v>
      </c>
      <c r="Y97" s="29">
        <v>4.7430899999999998E-2</v>
      </c>
    </row>
    <row r="98" spans="1:25" x14ac:dyDescent="0.25">
      <c r="A98" s="14" t="s">
        <v>1058</v>
      </c>
      <c r="B98" s="25">
        <v>4761</v>
      </c>
      <c r="C98" s="18">
        <v>6.9547000000000003E-3</v>
      </c>
      <c r="D98" s="13">
        <v>-2.08799E-2</v>
      </c>
      <c r="E98" s="13">
        <v>3.4789199999999999E-2</v>
      </c>
      <c r="F98" s="25">
        <v>0.62427299999999997</v>
      </c>
      <c r="H98" s="25">
        <v>2928</v>
      </c>
      <c r="I98" s="18">
        <v>2.5954999999999999E-2</v>
      </c>
      <c r="J98" s="13">
        <v>-1.02687E-2</v>
      </c>
      <c r="K98" s="13">
        <v>6.2178600000000001E-2</v>
      </c>
      <c r="L98" s="25">
        <v>0.1601467</v>
      </c>
      <c r="N98" s="25">
        <v>2612</v>
      </c>
      <c r="O98" s="18">
        <v>3.4413899999999997E-2</v>
      </c>
      <c r="P98" s="13">
        <v>-2.1516999999999999E-3</v>
      </c>
      <c r="Q98" s="13">
        <v>7.0979500000000001E-2</v>
      </c>
      <c r="R98" s="25">
        <v>6.5080299999999994E-2</v>
      </c>
      <c r="T98" s="25">
        <v>2560</v>
      </c>
      <c r="U98" s="18">
        <v>5.0390299999999999E-2</v>
      </c>
      <c r="V98" s="13">
        <v>1.2296899999999999E-2</v>
      </c>
      <c r="W98" s="13">
        <v>8.8483800000000001E-2</v>
      </c>
      <c r="X98" s="25">
        <v>9.5440000000000004E-3</v>
      </c>
      <c r="Y98" s="29">
        <v>2.4076199999999999E-2</v>
      </c>
    </row>
    <row r="99" spans="1:25" x14ac:dyDescent="0.25">
      <c r="A99" s="14" t="s">
        <v>583</v>
      </c>
      <c r="B99" s="25">
        <v>4761</v>
      </c>
      <c r="C99" s="18">
        <v>7.6410000000000002E-3</v>
      </c>
      <c r="D99" s="13">
        <v>-1.9984200000000001E-2</v>
      </c>
      <c r="E99" s="13">
        <v>3.52663E-2</v>
      </c>
      <c r="F99" s="25">
        <v>0.58766660000000004</v>
      </c>
      <c r="H99" s="25">
        <v>2928</v>
      </c>
      <c r="I99" s="18">
        <v>1.9638599999999999E-2</v>
      </c>
      <c r="J99" s="13">
        <v>-1.8347200000000001E-2</v>
      </c>
      <c r="K99" s="13">
        <v>5.7624300000000003E-2</v>
      </c>
      <c r="L99" s="25">
        <v>0.3108011</v>
      </c>
      <c r="N99" s="25">
        <v>2612</v>
      </c>
      <c r="O99" s="18">
        <v>3.6431100000000001E-2</v>
      </c>
      <c r="P99" s="13">
        <v>1.3929999999999999E-3</v>
      </c>
      <c r="Q99" s="13">
        <v>7.1469199999999997E-2</v>
      </c>
      <c r="R99" s="25">
        <v>4.1567399999999997E-2</v>
      </c>
      <c r="T99" s="25">
        <v>2560</v>
      </c>
      <c r="U99" s="18">
        <v>6.1028300000000001E-2</v>
      </c>
      <c r="V99" s="13">
        <v>2.3399900000000001E-2</v>
      </c>
      <c r="W99" s="13">
        <v>9.86567E-2</v>
      </c>
      <c r="X99" s="25">
        <v>1.4888E-3</v>
      </c>
      <c r="Y99" s="29">
        <v>8.0669999999999995E-3</v>
      </c>
    </row>
    <row r="100" spans="1:25" x14ac:dyDescent="0.25">
      <c r="A100" s="14" t="s">
        <v>659</v>
      </c>
      <c r="B100" s="25">
        <v>4761</v>
      </c>
      <c r="C100" s="18">
        <v>2.5519000000000002E-3</v>
      </c>
      <c r="D100" s="13">
        <v>-2.5410800000000001E-2</v>
      </c>
      <c r="E100" s="13">
        <v>3.05145E-2</v>
      </c>
      <c r="F100" s="25">
        <v>0.85801369999999999</v>
      </c>
      <c r="H100" s="25">
        <v>2928</v>
      </c>
      <c r="I100" s="18">
        <v>-3.9223000000000001E-3</v>
      </c>
      <c r="J100" s="13">
        <v>-4.1130399999999998E-2</v>
      </c>
      <c r="K100" s="13">
        <v>3.3285799999999997E-2</v>
      </c>
      <c r="L100" s="25">
        <v>0.83626129999999999</v>
      </c>
      <c r="N100" s="25">
        <v>2612</v>
      </c>
      <c r="O100" s="18">
        <v>2.2200999999999999E-2</v>
      </c>
      <c r="P100" s="13">
        <v>-1.16235E-2</v>
      </c>
      <c r="Q100" s="13">
        <v>5.6025499999999999E-2</v>
      </c>
      <c r="R100" s="25">
        <v>0.1981957</v>
      </c>
      <c r="T100" s="25">
        <v>2560</v>
      </c>
      <c r="U100" s="18">
        <v>5.89434E-2</v>
      </c>
      <c r="V100" s="13">
        <v>2.13379E-2</v>
      </c>
      <c r="W100" s="13">
        <v>9.6548899999999993E-2</v>
      </c>
      <c r="X100" s="25">
        <v>2.1378E-3</v>
      </c>
      <c r="Y100" s="29">
        <v>8.7936000000000004E-3</v>
      </c>
    </row>
    <row r="101" spans="1:25" x14ac:dyDescent="0.25">
      <c r="A101" s="14" t="s">
        <v>1059</v>
      </c>
      <c r="B101" s="25">
        <v>4761</v>
      </c>
      <c r="C101" s="18">
        <v>7.2157000000000002E-3</v>
      </c>
      <c r="D101" s="13">
        <v>-2.0179300000000001E-2</v>
      </c>
      <c r="E101" s="13">
        <v>3.4610700000000001E-2</v>
      </c>
      <c r="F101" s="25">
        <v>0.60561549999999997</v>
      </c>
      <c r="H101" s="25">
        <v>2928</v>
      </c>
      <c r="I101" s="18">
        <v>2.4705100000000001E-2</v>
      </c>
      <c r="J101" s="13">
        <v>-1.36916E-2</v>
      </c>
      <c r="K101" s="13">
        <v>6.3101699999999997E-2</v>
      </c>
      <c r="L101" s="25">
        <v>0.2071952</v>
      </c>
      <c r="N101" s="25">
        <v>2612</v>
      </c>
      <c r="O101" s="18">
        <v>3.7012499999999997E-2</v>
      </c>
      <c r="P101" s="13">
        <v>4.217E-4</v>
      </c>
      <c r="Q101" s="13">
        <v>7.3603399999999999E-2</v>
      </c>
      <c r="R101" s="25">
        <v>4.7419500000000003E-2</v>
      </c>
      <c r="T101" s="25">
        <v>2560</v>
      </c>
      <c r="U101" s="18">
        <v>7.0625599999999997E-2</v>
      </c>
      <c r="V101" s="13">
        <v>3.3013399999999998E-2</v>
      </c>
      <c r="W101" s="13">
        <v>0.1082378</v>
      </c>
      <c r="X101" s="25">
        <v>2.362E-4</v>
      </c>
      <c r="Y101" s="29">
        <v>2.3364000000000002E-3</v>
      </c>
    </row>
    <row r="102" spans="1:25" x14ac:dyDescent="0.25">
      <c r="A102" s="14" t="s">
        <v>1060</v>
      </c>
      <c r="B102" s="25">
        <v>4761</v>
      </c>
      <c r="C102" s="18">
        <v>-1.1835999999999999E-3</v>
      </c>
      <c r="D102" s="13">
        <v>-2.95067E-2</v>
      </c>
      <c r="E102" s="13">
        <v>2.71395E-2</v>
      </c>
      <c r="F102" s="25">
        <v>0.93470850000000005</v>
      </c>
      <c r="H102" s="25">
        <v>2928</v>
      </c>
      <c r="I102" s="18">
        <v>-3.4026000000000001E-2</v>
      </c>
      <c r="J102" s="13">
        <v>-6.8195199999999997E-2</v>
      </c>
      <c r="K102" s="13">
        <v>1.4320000000000001E-4</v>
      </c>
      <c r="L102" s="25">
        <v>5.0967100000000001E-2</v>
      </c>
      <c r="N102" s="25">
        <v>2612</v>
      </c>
      <c r="O102" s="18">
        <v>-5.0899999999999997E-5</v>
      </c>
      <c r="P102" s="13">
        <v>-3.1953500000000003E-2</v>
      </c>
      <c r="Q102" s="13">
        <v>3.1851699999999997E-2</v>
      </c>
      <c r="R102" s="25">
        <v>0.99750269999999996</v>
      </c>
      <c r="T102" s="25">
        <v>2560</v>
      </c>
      <c r="U102" s="18">
        <v>3.7899200000000001E-2</v>
      </c>
      <c r="V102" s="13">
        <v>1.6330000000000001E-4</v>
      </c>
      <c r="W102" s="13">
        <v>7.56352E-2</v>
      </c>
      <c r="X102" s="25">
        <v>4.9017400000000003E-2</v>
      </c>
      <c r="Y102" s="29">
        <v>7.8438999999999995E-2</v>
      </c>
    </row>
    <row r="103" spans="1:25" x14ac:dyDescent="0.25">
      <c r="A103" s="14" t="s">
        <v>1061</v>
      </c>
      <c r="B103" s="25">
        <v>4761</v>
      </c>
      <c r="C103" s="18">
        <v>-5.2240000000000001E-4</v>
      </c>
      <c r="D103" s="13">
        <v>-2.8855200000000001E-2</v>
      </c>
      <c r="E103" s="13">
        <v>2.7810399999999999E-2</v>
      </c>
      <c r="F103" s="25">
        <v>0.97116899999999995</v>
      </c>
      <c r="H103" s="25">
        <v>2928</v>
      </c>
      <c r="I103" s="18">
        <v>-3.4666500000000003E-2</v>
      </c>
      <c r="J103" s="13">
        <v>-6.8005499999999997E-2</v>
      </c>
      <c r="K103" s="13">
        <v>-1.3274999999999999E-3</v>
      </c>
      <c r="L103" s="25">
        <v>4.1554899999999999E-2</v>
      </c>
      <c r="N103" s="25">
        <v>2612</v>
      </c>
      <c r="O103" s="18">
        <v>-4.1171999999999997E-3</v>
      </c>
      <c r="P103" s="13">
        <v>-3.5766100000000002E-2</v>
      </c>
      <c r="Q103" s="13">
        <v>2.75316E-2</v>
      </c>
      <c r="R103" s="25">
        <v>0.79867239999999995</v>
      </c>
      <c r="T103" s="25">
        <v>2560</v>
      </c>
      <c r="U103" s="18">
        <v>3.3783800000000003E-2</v>
      </c>
      <c r="V103" s="13">
        <v>-4.0784999999999997E-3</v>
      </c>
      <c r="W103" s="13">
        <v>7.1646199999999993E-2</v>
      </c>
      <c r="X103" s="25">
        <v>8.0295800000000001E-2</v>
      </c>
      <c r="Y103" s="29">
        <v>0.1170978</v>
      </c>
    </row>
    <row r="104" spans="1:25" x14ac:dyDescent="0.25">
      <c r="A104" s="14" t="s">
        <v>1062</v>
      </c>
      <c r="B104" s="25">
        <v>4761</v>
      </c>
      <c r="C104" s="18">
        <v>-3.1239000000000002E-3</v>
      </c>
      <c r="D104" s="13">
        <v>-3.08271E-2</v>
      </c>
      <c r="E104" s="13">
        <v>2.4579400000000001E-2</v>
      </c>
      <c r="F104" s="25">
        <v>0.82505150000000005</v>
      </c>
      <c r="H104" s="25">
        <v>2928</v>
      </c>
      <c r="I104" s="18">
        <v>-1.7231799999999999E-2</v>
      </c>
      <c r="J104" s="13">
        <v>-5.5879400000000003E-2</v>
      </c>
      <c r="K104" s="13">
        <v>2.1415699999999999E-2</v>
      </c>
      <c r="L104" s="25">
        <v>0.38205250000000002</v>
      </c>
      <c r="N104" s="25">
        <v>2612</v>
      </c>
      <c r="O104" s="18">
        <v>1.49141E-2</v>
      </c>
      <c r="P104" s="13">
        <v>-2.1344499999999999E-2</v>
      </c>
      <c r="Q104" s="13">
        <v>5.1172599999999999E-2</v>
      </c>
      <c r="R104" s="25">
        <v>0.41999449999999999</v>
      </c>
      <c r="T104" s="25">
        <v>2560</v>
      </c>
      <c r="U104" s="18">
        <v>5.3879900000000001E-2</v>
      </c>
      <c r="V104" s="13">
        <v>1.63471E-2</v>
      </c>
      <c r="W104" s="13">
        <v>9.1412800000000002E-2</v>
      </c>
      <c r="X104" s="25">
        <v>4.9160000000000002E-3</v>
      </c>
      <c r="Y104" s="29">
        <v>1.05015E-2</v>
      </c>
    </row>
    <row r="105" spans="1:25" x14ac:dyDescent="0.25">
      <c r="A105" s="14" t="s">
        <v>670</v>
      </c>
      <c r="B105" s="25">
        <v>4761</v>
      </c>
      <c r="C105" s="18">
        <v>-1.10139E-2</v>
      </c>
      <c r="D105" s="13">
        <v>-3.9225500000000003E-2</v>
      </c>
      <c r="E105" s="13">
        <v>1.71977E-2</v>
      </c>
      <c r="F105" s="25">
        <v>0.44408910000000001</v>
      </c>
      <c r="H105" s="25">
        <v>2928</v>
      </c>
      <c r="I105" s="18">
        <v>1.4075000000000001E-2</v>
      </c>
      <c r="J105" s="13">
        <v>-2.2748899999999999E-2</v>
      </c>
      <c r="K105" s="13">
        <v>5.0899E-2</v>
      </c>
      <c r="L105" s="25">
        <v>0.4536422</v>
      </c>
      <c r="N105" s="25">
        <v>2612</v>
      </c>
      <c r="O105" s="18">
        <v>1.88585E-2</v>
      </c>
      <c r="P105" s="13">
        <v>-1.8785E-2</v>
      </c>
      <c r="Q105" s="13">
        <v>5.6501999999999997E-2</v>
      </c>
      <c r="R105" s="25">
        <v>0.32601730000000001</v>
      </c>
      <c r="T105" s="25">
        <v>2560</v>
      </c>
      <c r="U105" s="18">
        <v>4.8386800000000001E-2</v>
      </c>
      <c r="V105" s="13">
        <v>8.6545000000000007E-3</v>
      </c>
      <c r="W105" s="13">
        <v>8.8119100000000006E-2</v>
      </c>
      <c r="X105" s="25">
        <v>1.7011800000000001E-2</v>
      </c>
      <c r="Y105" s="29">
        <v>3.7921000000000001E-3</v>
      </c>
    </row>
    <row r="106" spans="1:25" x14ac:dyDescent="0.25">
      <c r="A106" s="14" t="s">
        <v>1079</v>
      </c>
      <c r="B106" s="25">
        <v>4761</v>
      </c>
      <c r="C106" s="18">
        <v>-1.39445E-2</v>
      </c>
      <c r="D106" s="13">
        <v>-3.7908400000000002E-2</v>
      </c>
      <c r="E106" s="13">
        <v>1.0019399999999999E-2</v>
      </c>
      <c r="F106" s="25">
        <v>0.25401750000000001</v>
      </c>
      <c r="H106" s="25">
        <v>2928</v>
      </c>
      <c r="I106" s="18">
        <v>-5.7990000000000003E-3</v>
      </c>
      <c r="J106" s="13">
        <v>-4.3424400000000002E-2</v>
      </c>
      <c r="K106" s="13">
        <v>3.1826399999999998E-2</v>
      </c>
      <c r="L106" s="25">
        <v>0.76251919999999995</v>
      </c>
      <c r="N106" s="25">
        <v>2612</v>
      </c>
      <c r="O106" s="18">
        <v>2.14086E-2</v>
      </c>
      <c r="P106" s="13">
        <v>-1.355E-2</v>
      </c>
      <c r="Q106" s="13">
        <v>5.6367100000000003E-2</v>
      </c>
      <c r="R106" s="25">
        <v>0.2299244</v>
      </c>
      <c r="T106" s="25">
        <v>2560</v>
      </c>
      <c r="U106" s="18">
        <v>-5.9246999999999998E-3</v>
      </c>
      <c r="V106" s="13">
        <v>-4.3485599999999999E-2</v>
      </c>
      <c r="W106" s="13">
        <v>3.1636299999999999E-2</v>
      </c>
      <c r="X106" s="25">
        <v>0.75711799999999996</v>
      </c>
      <c r="Y106" s="29">
        <v>0.4562215</v>
      </c>
    </row>
    <row r="107" spans="1:25" x14ac:dyDescent="0.25">
      <c r="A107" s="14" t="s">
        <v>1080</v>
      </c>
      <c r="B107" s="25">
        <v>4761</v>
      </c>
      <c r="C107" s="18">
        <v>-1.5302100000000001E-2</v>
      </c>
      <c r="D107" s="13">
        <v>-4.6162399999999999E-2</v>
      </c>
      <c r="E107" s="13">
        <v>1.55581E-2</v>
      </c>
      <c r="F107" s="25">
        <v>0.33105040000000002</v>
      </c>
      <c r="H107" s="25">
        <v>2928</v>
      </c>
      <c r="I107" s="18">
        <v>-7.6461999999999997E-3</v>
      </c>
      <c r="J107" s="13">
        <v>-4.3597900000000002E-2</v>
      </c>
      <c r="K107" s="13">
        <v>2.8305400000000001E-2</v>
      </c>
      <c r="L107" s="25">
        <v>0.67669480000000004</v>
      </c>
      <c r="N107" s="25">
        <v>2612</v>
      </c>
      <c r="O107" s="18">
        <v>-7.2826999999999996E-3</v>
      </c>
      <c r="P107" s="13">
        <v>-4.2684399999999997E-2</v>
      </c>
      <c r="Q107" s="13">
        <v>2.8119000000000002E-2</v>
      </c>
      <c r="R107" s="25">
        <v>0.68670019999999998</v>
      </c>
      <c r="T107" s="25">
        <v>2560</v>
      </c>
      <c r="U107" s="18">
        <v>1.9764E-2</v>
      </c>
      <c r="V107" s="13">
        <v>-1.8885800000000001E-2</v>
      </c>
      <c r="W107" s="13">
        <v>5.8413899999999998E-2</v>
      </c>
      <c r="X107" s="25">
        <v>0.31608819999999999</v>
      </c>
      <c r="Y107" s="29">
        <v>9.6041699999999994E-2</v>
      </c>
    </row>
    <row r="108" spans="1:25" x14ac:dyDescent="0.25">
      <c r="A108" s="14" t="s">
        <v>1081</v>
      </c>
      <c r="B108" s="25">
        <v>4761</v>
      </c>
      <c r="C108" s="18">
        <v>-1.3457800000000001E-2</v>
      </c>
      <c r="D108" s="13">
        <v>-4.6346999999999999E-2</v>
      </c>
      <c r="E108" s="13">
        <v>1.9431400000000001E-2</v>
      </c>
      <c r="F108" s="25">
        <v>0.42248089999999999</v>
      </c>
      <c r="H108" s="25">
        <v>2928</v>
      </c>
      <c r="I108" s="18">
        <v>-1.0090699999999999E-2</v>
      </c>
      <c r="J108" s="13">
        <v>-4.5511500000000003E-2</v>
      </c>
      <c r="K108" s="13">
        <v>2.5330100000000001E-2</v>
      </c>
      <c r="L108" s="25">
        <v>0.57648600000000005</v>
      </c>
      <c r="N108" s="25">
        <v>2612</v>
      </c>
      <c r="O108" s="18">
        <v>-9.1774000000000005E-3</v>
      </c>
      <c r="P108" s="13">
        <v>-4.3651799999999998E-2</v>
      </c>
      <c r="Q108" s="13">
        <v>2.5297E-2</v>
      </c>
      <c r="R108" s="25">
        <v>0.60171370000000002</v>
      </c>
      <c r="T108" s="25">
        <v>2560</v>
      </c>
      <c r="U108" s="18">
        <v>1.7361000000000001E-2</v>
      </c>
      <c r="V108" s="13">
        <v>-2.1083500000000002E-2</v>
      </c>
      <c r="W108" s="13">
        <v>5.5805599999999997E-2</v>
      </c>
      <c r="X108" s="25">
        <v>0.37596400000000002</v>
      </c>
      <c r="Y108" s="29">
        <v>0.15829579999999999</v>
      </c>
    </row>
    <row r="109" spans="1:25" x14ac:dyDescent="0.25">
      <c r="A109" s="14" t="s">
        <v>1082</v>
      </c>
      <c r="B109" s="25">
        <v>4761</v>
      </c>
      <c r="C109" s="18">
        <v>-1.6748499999999999E-2</v>
      </c>
      <c r="D109" s="13">
        <v>-4.2654299999999999E-2</v>
      </c>
      <c r="E109" s="13">
        <v>9.1573000000000002E-3</v>
      </c>
      <c r="F109" s="25">
        <v>0.2050488</v>
      </c>
      <c r="H109" s="25">
        <v>2928</v>
      </c>
      <c r="I109" s="18">
        <v>5.1076000000000003E-3</v>
      </c>
      <c r="J109" s="13">
        <v>-3.0747E-2</v>
      </c>
      <c r="K109" s="13">
        <v>4.0962199999999997E-2</v>
      </c>
      <c r="L109" s="25">
        <v>0.78002009999999999</v>
      </c>
      <c r="N109" s="25">
        <v>2612</v>
      </c>
      <c r="O109" s="18">
        <v>8.4875000000000003E-3</v>
      </c>
      <c r="P109" s="13">
        <v>-2.8862800000000001E-2</v>
      </c>
      <c r="Q109" s="13">
        <v>4.5837900000000001E-2</v>
      </c>
      <c r="R109" s="25">
        <v>0.6559296</v>
      </c>
      <c r="T109" s="25">
        <v>2560</v>
      </c>
      <c r="U109" s="18">
        <v>2.3565699999999998E-2</v>
      </c>
      <c r="V109" s="13">
        <v>-1.5202E-2</v>
      </c>
      <c r="W109" s="13">
        <v>6.2333399999999997E-2</v>
      </c>
      <c r="X109" s="25">
        <v>0.2333847</v>
      </c>
      <c r="Y109" s="29">
        <v>4.8120200000000002E-2</v>
      </c>
    </row>
    <row r="110" spans="1:25" x14ac:dyDescent="0.25">
      <c r="A110" s="14" t="s">
        <v>1083</v>
      </c>
      <c r="B110" s="25">
        <v>4761</v>
      </c>
      <c r="C110" s="18">
        <v>2.1128000000000002E-3</v>
      </c>
      <c r="D110" s="13">
        <v>-1.0174300000000001E-2</v>
      </c>
      <c r="E110" s="13">
        <v>1.4399800000000001E-2</v>
      </c>
      <c r="F110" s="25">
        <v>0.73605350000000003</v>
      </c>
      <c r="H110" s="25">
        <v>2928</v>
      </c>
      <c r="I110" s="18">
        <v>1.27993E-2</v>
      </c>
      <c r="J110" s="13">
        <v>-2.0453300000000001E-2</v>
      </c>
      <c r="K110" s="13">
        <v>4.60519E-2</v>
      </c>
      <c r="L110" s="25">
        <v>0.4504745</v>
      </c>
      <c r="N110" s="25">
        <v>2612</v>
      </c>
      <c r="O110" s="18">
        <v>-1.5803299999999999E-2</v>
      </c>
      <c r="P110" s="13">
        <v>-5.0364600000000002E-2</v>
      </c>
      <c r="Q110" s="13">
        <v>1.8758E-2</v>
      </c>
      <c r="R110" s="25">
        <v>0.37000549999999999</v>
      </c>
      <c r="T110" s="25">
        <v>2560</v>
      </c>
      <c r="U110" s="18">
        <v>-1.28456E-2</v>
      </c>
      <c r="V110" s="13">
        <v>-5.1413300000000002E-2</v>
      </c>
      <c r="W110" s="13">
        <v>2.5722100000000001E-2</v>
      </c>
      <c r="X110" s="25">
        <v>0.51374629999999999</v>
      </c>
      <c r="Y110" s="29">
        <v>0.29354629999999998</v>
      </c>
    </row>
    <row r="111" spans="1:25" x14ac:dyDescent="0.25">
      <c r="A111" s="14" t="s">
        <v>1084</v>
      </c>
      <c r="B111" s="25">
        <v>4761</v>
      </c>
      <c r="C111" s="18">
        <v>-1.8778900000000001E-2</v>
      </c>
      <c r="D111" s="13">
        <v>-4.4891800000000003E-2</v>
      </c>
      <c r="E111" s="13">
        <v>7.3340000000000002E-3</v>
      </c>
      <c r="F111" s="25">
        <v>0.1586495</v>
      </c>
      <c r="H111" s="25">
        <v>2928</v>
      </c>
      <c r="I111" s="18">
        <v>-1.7937600000000001E-2</v>
      </c>
      <c r="J111" s="13">
        <v>-5.23927E-2</v>
      </c>
      <c r="K111" s="13">
        <v>1.6517500000000001E-2</v>
      </c>
      <c r="L111" s="25">
        <v>0.30743680000000001</v>
      </c>
      <c r="N111" s="25">
        <v>2612</v>
      </c>
      <c r="O111" s="18">
        <v>2.4832199999999999E-2</v>
      </c>
      <c r="P111" s="13">
        <v>-1.4197400000000001E-2</v>
      </c>
      <c r="Q111" s="13">
        <v>6.3861899999999999E-2</v>
      </c>
      <c r="R111" s="25">
        <v>0.21229490000000001</v>
      </c>
      <c r="T111" s="25">
        <v>2560</v>
      </c>
      <c r="U111" s="18">
        <v>-2.9330499999999999E-2</v>
      </c>
      <c r="V111" s="13">
        <v>-6.79593E-2</v>
      </c>
      <c r="W111" s="13">
        <v>9.2984000000000001E-3</v>
      </c>
      <c r="X111" s="25">
        <v>0.13664109999999999</v>
      </c>
      <c r="Y111" s="29">
        <v>0.87984580000000001</v>
      </c>
    </row>
    <row r="112" spans="1:25" x14ac:dyDescent="0.25">
      <c r="A112" s="14" t="s">
        <v>1085</v>
      </c>
      <c r="B112" s="25">
        <v>4761</v>
      </c>
      <c r="C112" s="18">
        <v>6.3102000000000002E-3</v>
      </c>
      <c r="D112" s="13">
        <v>-1.8699000000000001E-3</v>
      </c>
      <c r="E112" s="13">
        <v>1.44902E-2</v>
      </c>
      <c r="F112" s="25">
        <v>0.1305202</v>
      </c>
      <c r="H112" s="25">
        <v>2928</v>
      </c>
      <c r="I112" s="18">
        <v>-1.18096E-2</v>
      </c>
      <c r="J112" s="13">
        <v>-4.1606299999999999E-2</v>
      </c>
      <c r="K112" s="13">
        <v>1.7987199999999998E-2</v>
      </c>
      <c r="L112" s="25">
        <v>0.43714560000000002</v>
      </c>
      <c r="N112" s="25">
        <v>2612</v>
      </c>
      <c r="O112" s="18">
        <v>-2.5109699999999999E-2</v>
      </c>
      <c r="P112" s="13">
        <v>-5.5692899999999997E-2</v>
      </c>
      <c r="Q112" s="13">
        <v>5.4733999999999998E-3</v>
      </c>
      <c r="R112" s="25">
        <v>0.10753219999999999</v>
      </c>
      <c r="T112" s="25">
        <v>2560</v>
      </c>
      <c r="U112" s="18">
        <v>2.1832899999999999E-2</v>
      </c>
      <c r="V112" s="13">
        <v>-1.7242500000000001E-2</v>
      </c>
      <c r="W112" s="13">
        <v>6.0908299999999999E-2</v>
      </c>
      <c r="X112" s="25">
        <v>0.27334589999999998</v>
      </c>
      <c r="Y112" s="29">
        <v>0.8089229</v>
      </c>
    </row>
    <row r="113" spans="1:25" x14ac:dyDescent="0.25">
      <c r="A113" s="14" t="s">
        <v>1086</v>
      </c>
      <c r="B113" s="25">
        <v>4761</v>
      </c>
      <c r="C113" s="18">
        <v>2.5182E-2</v>
      </c>
      <c r="D113" s="13">
        <v>6.711E-4</v>
      </c>
      <c r="E113" s="13">
        <v>4.9692800000000002E-2</v>
      </c>
      <c r="F113" s="25">
        <v>4.4050699999999998E-2</v>
      </c>
      <c r="H113" s="25">
        <v>2928</v>
      </c>
      <c r="I113" s="18">
        <v>5.1470999999999999E-3</v>
      </c>
      <c r="J113" s="13">
        <v>-2.9142600000000001E-2</v>
      </c>
      <c r="K113" s="13">
        <v>3.9436800000000001E-2</v>
      </c>
      <c r="L113" s="25">
        <v>0.76853070000000001</v>
      </c>
      <c r="N113" s="25">
        <v>2612</v>
      </c>
      <c r="O113" s="18">
        <v>-1.7422E-2</v>
      </c>
      <c r="P113" s="13">
        <v>-4.2113499999999998E-2</v>
      </c>
      <c r="Q113" s="13">
        <v>7.2694999999999999E-3</v>
      </c>
      <c r="R113" s="25">
        <v>0.16660900000000001</v>
      </c>
      <c r="T113" s="25">
        <v>2560</v>
      </c>
      <c r="U113" s="18">
        <v>2.0553100000000001E-2</v>
      </c>
      <c r="V113" s="13">
        <v>-1.82078E-2</v>
      </c>
      <c r="W113" s="13">
        <v>5.9313999999999999E-2</v>
      </c>
      <c r="X113" s="25">
        <v>0.29854619999999998</v>
      </c>
      <c r="Y113" s="29">
        <v>0.58103910000000003</v>
      </c>
    </row>
    <row r="114" spans="1:25" x14ac:dyDescent="0.25">
      <c r="A114" s="14" t="s">
        <v>1087</v>
      </c>
      <c r="B114" s="25">
        <v>4761</v>
      </c>
      <c r="C114" s="18">
        <v>1.22471E-2</v>
      </c>
      <c r="D114" s="13">
        <v>-1.5042E-3</v>
      </c>
      <c r="E114" s="13">
        <v>2.5998400000000001E-2</v>
      </c>
      <c r="F114" s="25">
        <v>8.0872100000000002E-2</v>
      </c>
      <c r="H114" s="25">
        <v>2928</v>
      </c>
      <c r="I114" s="18">
        <v>-3.4723700000000003E-2</v>
      </c>
      <c r="J114" s="13">
        <v>-6.8370399999999998E-2</v>
      </c>
      <c r="K114" s="13">
        <v>-1.0769E-3</v>
      </c>
      <c r="L114" s="25">
        <v>4.3108899999999999E-2</v>
      </c>
      <c r="N114" s="25">
        <v>2612</v>
      </c>
      <c r="O114" s="18">
        <v>-1.02191E-2</v>
      </c>
      <c r="P114" s="13">
        <v>-3.5739699999999999E-2</v>
      </c>
      <c r="Q114" s="13">
        <v>1.53014E-2</v>
      </c>
      <c r="R114" s="25">
        <v>0.43241489999999999</v>
      </c>
      <c r="T114" s="25">
        <v>2560</v>
      </c>
      <c r="U114" s="18">
        <v>2.2930900000000001E-2</v>
      </c>
      <c r="V114" s="13">
        <v>-1.6237100000000001E-2</v>
      </c>
      <c r="W114" s="13">
        <v>6.2098899999999999E-2</v>
      </c>
      <c r="X114" s="25">
        <v>0.25107429999999997</v>
      </c>
      <c r="Y114" s="29">
        <v>0.86959940000000002</v>
      </c>
    </row>
    <row r="115" spans="1:25" x14ac:dyDescent="0.25">
      <c r="A115" s="14" t="s">
        <v>1088</v>
      </c>
      <c r="B115" s="25">
        <v>4761</v>
      </c>
      <c r="C115" s="18">
        <v>-1.6564599999999999E-2</v>
      </c>
      <c r="D115" s="13">
        <v>-4.1902599999999998E-2</v>
      </c>
      <c r="E115" s="13">
        <v>8.7735E-3</v>
      </c>
      <c r="F115" s="25">
        <v>0.20003190000000001</v>
      </c>
      <c r="H115" s="25">
        <v>2928</v>
      </c>
      <c r="I115" s="18">
        <v>1.5382099999999999E-2</v>
      </c>
      <c r="J115" s="13">
        <v>-1.8806300000000001E-2</v>
      </c>
      <c r="K115" s="13">
        <v>4.9570500000000003E-2</v>
      </c>
      <c r="L115" s="25">
        <v>0.37774429999999998</v>
      </c>
      <c r="N115" s="25">
        <v>2612</v>
      </c>
      <c r="O115" s="18">
        <v>1.49423E-2</v>
      </c>
      <c r="P115" s="13">
        <v>-2.0128E-2</v>
      </c>
      <c r="Q115" s="13">
        <v>5.0012599999999997E-2</v>
      </c>
      <c r="R115" s="25">
        <v>0.40353270000000002</v>
      </c>
      <c r="T115" s="25">
        <v>2560</v>
      </c>
      <c r="U115" s="18">
        <v>1.5435E-3</v>
      </c>
      <c r="V115" s="13">
        <v>-3.7110900000000002E-2</v>
      </c>
      <c r="W115" s="13">
        <v>4.0197900000000002E-2</v>
      </c>
      <c r="X115" s="25">
        <v>0.93759610000000004</v>
      </c>
      <c r="Y115" s="29">
        <v>0.33350800000000003</v>
      </c>
    </row>
    <row r="116" spans="1:25" x14ac:dyDescent="0.25">
      <c r="A116" s="14" t="s">
        <v>1089</v>
      </c>
      <c r="B116" s="25">
        <v>4761</v>
      </c>
      <c r="C116" s="18">
        <v>-2.4773900000000001E-2</v>
      </c>
      <c r="D116" s="13">
        <v>-5.1094800000000003E-2</v>
      </c>
      <c r="E116" s="13">
        <v>1.547E-3</v>
      </c>
      <c r="F116" s="25">
        <v>6.5065399999999995E-2</v>
      </c>
      <c r="H116" s="25">
        <v>2928</v>
      </c>
      <c r="I116" s="18">
        <v>-5.9119999999999997E-3</v>
      </c>
      <c r="J116" s="13">
        <v>-4.07683E-2</v>
      </c>
      <c r="K116" s="13">
        <v>2.8944299999999999E-2</v>
      </c>
      <c r="L116" s="25">
        <v>0.73948250000000004</v>
      </c>
      <c r="N116" s="25">
        <v>2612</v>
      </c>
      <c r="O116" s="18">
        <v>8.4872999999999997E-3</v>
      </c>
      <c r="P116" s="13">
        <v>-2.6117700000000001E-2</v>
      </c>
      <c r="Q116" s="13">
        <v>4.30923E-2</v>
      </c>
      <c r="R116" s="25">
        <v>0.6306081</v>
      </c>
      <c r="T116" s="25">
        <v>2560</v>
      </c>
      <c r="U116" s="18">
        <v>8.1983000000000004E-3</v>
      </c>
      <c r="V116" s="13">
        <v>-2.56639E-2</v>
      </c>
      <c r="W116" s="13">
        <v>4.2060500000000001E-2</v>
      </c>
      <c r="X116" s="25">
        <v>0.63500880000000004</v>
      </c>
      <c r="Y116" s="29">
        <v>8.9888700000000002E-2</v>
      </c>
    </row>
    <row r="117" spans="1:25" x14ac:dyDescent="0.25">
      <c r="A117" s="14" t="s">
        <v>1090</v>
      </c>
      <c r="B117" s="25">
        <v>4761</v>
      </c>
      <c r="C117" s="18">
        <v>3.2881E-3</v>
      </c>
      <c r="D117" s="13">
        <v>-2.3646899999999998E-2</v>
      </c>
      <c r="E117" s="13">
        <v>3.0223099999999999E-2</v>
      </c>
      <c r="F117" s="25">
        <v>0.81086499999999995</v>
      </c>
      <c r="H117" s="25">
        <v>2928</v>
      </c>
      <c r="I117" s="18">
        <v>-1.04727E-2</v>
      </c>
      <c r="J117" s="13">
        <v>-4.36222E-2</v>
      </c>
      <c r="K117" s="13">
        <v>2.26768E-2</v>
      </c>
      <c r="L117" s="25">
        <v>0.53566550000000002</v>
      </c>
      <c r="N117" s="25">
        <v>2612</v>
      </c>
      <c r="O117" s="18">
        <v>-1.45521E-2</v>
      </c>
      <c r="P117" s="13">
        <v>-5.1260199999999999E-2</v>
      </c>
      <c r="Q117" s="13">
        <v>2.2156100000000001E-2</v>
      </c>
      <c r="R117" s="25">
        <v>0.43702809999999997</v>
      </c>
      <c r="T117" s="25">
        <v>2560</v>
      </c>
      <c r="U117" s="18">
        <v>2.4896399999999999E-2</v>
      </c>
      <c r="V117" s="13">
        <v>-1.2504899999999999E-2</v>
      </c>
      <c r="W117" s="13">
        <v>6.22978E-2</v>
      </c>
      <c r="X117" s="25">
        <v>0.19191530000000001</v>
      </c>
      <c r="Y117" s="29">
        <v>0.42512660000000002</v>
      </c>
    </row>
    <row r="118" spans="1:25" x14ac:dyDescent="0.25">
      <c r="A118" s="14" t="s">
        <v>1091</v>
      </c>
      <c r="B118" s="25">
        <v>4761</v>
      </c>
      <c r="C118" s="18">
        <v>1.5964300000000001E-2</v>
      </c>
      <c r="D118" s="13">
        <v>-8.7881000000000001E-3</v>
      </c>
      <c r="E118" s="13">
        <v>4.0716700000000002E-2</v>
      </c>
      <c r="F118" s="25">
        <v>0.2061414</v>
      </c>
      <c r="H118" s="25">
        <v>2928</v>
      </c>
      <c r="I118" s="18">
        <v>-8.4002999999999994E-3</v>
      </c>
      <c r="J118" s="13">
        <v>-2.3760199999999999E-2</v>
      </c>
      <c r="K118" s="13">
        <v>6.9597000000000001E-3</v>
      </c>
      <c r="L118" s="25">
        <v>0.28365699999999999</v>
      </c>
      <c r="N118" s="25">
        <v>2612</v>
      </c>
      <c r="O118" s="18">
        <v>-3.2767999999999999E-2</v>
      </c>
      <c r="P118" s="13">
        <v>-6.7202200000000004E-2</v>
      </c>
      <c r="Q118" s="13">
        <v>1.6662999999999999E-3</v>
      </c>
      <c r="R118" s="25">
        <v>6.2155299999999997E-2</v>
      </c>
      <c r="T118" s="25">
        <v>2560</v>
      </c>
      <c r="U118" s="18">
        <v>1.51915E-2</v>
      </c>
      <c r="V118" s="13">
        <v>-2.0681399999999999E-2</v>
      </c>
      <c r="W118" s="13">
        <v>5.1064400000000003E-2</v>
      </c>
      <c r="X118" s="25">
        <v>0.40638970000000002</v>
      </c>
      <c r="Y118" s="29">
        <v>0.53973230000000005</v>
      </c>
    </row>
    <row r="119" spans="1:25" x14ac:dyDescent="0.25">
      <c r="A119" s="14" t="s">
        <v>1092</v>
      </c>
      <c r="B119" s="25">
        <v>4760</v>
      </c>
      <c r="C119" s="18">
        <v>-2.3997600000000001E-2</v>
      </c>
      <c r="D119" s="13">
        <v>-5.1184199999999999E-2</v>
      </c>
      <c r="E119" s="13">
        <v>3.1890999999999998E-3</v>
      </c>
      <c r="F119" s="25">
        <v>8.3606799999999995E-2</v>
      </c>
      <c r="H119" s="25">
        <v>2928</v>
      </c>
      <c r="I119" s="18">
        <v>8.2030000000000002E-3</v>
      </c>
      <c r="J119" s="13">
        <v>-2.7124200000000001E-2</v>
      </c>
      <c r="K119" s="13">
        <v>4.3530199999999998E-2</v>
      </c>
      <c r="L119" s="25">
        <v>0.64893230000000002</v>
      </c>
      <c r="N119" s="25">
        <v>2612</v>
      </c>
      <c r="O119" s="18">
        <v>2.1991699999999999E-2</v>
      </c>
      <c r="P119" s="13">
        <v>-1.1600600000000001E-2</v>
      </c>
      <c r="Q119" s="13">
        <v>5.5584000000000001E-2</v>
      </c>
      <c r="R119" s="25">
        <v>0.19935600000000001</v>
      </c>
      <c r="T119" s="25">
        <v>2560</v>
      </c>
      <c r="U119" s="18">
        <v>3.6655600000000003E-2</v>
      </c>
      <c r="V119" s="13">
        <v>-1.7874E-3</v>
      </c>
      <c r="W119" s="13">
        <v>7.5098600000000001E-2</v>
      </c>
      <c r="X119" s="25">
        <v>6.1636700000000003E-2</v>
      </c>
      <c r="Y119" s="29">
        <v>4.8773000000000002E-3</v>
      </c>
    </row>
    <row r="120" spans="1:25" x14ac:dyDescent="0.25">
      <c r="A120" s="14" t="s">
        <v>1093</v>
      </c>
      <c r="B120" s="25">
        <v>4760</v>
      </c>
      <c r="C120" s="18">
        <v>7.404E-3</v>
      </c>
      <c r="D120" s="13">
        <v>-1.28053E-2</v>
      </c>
      <c r="E120" s="13">
        <v>2.76133E-2</v>
      </c>
      <c r="F120" s="25">
        <v>0.47264089999999997</v>
      </c>
      <c r="H120" s="25">
        <v>2928</v>
      </c>
      <c r="I120" s="18">
        <v>3.6927000000000001E-3</v>
      </c>
      <c r="J120" s="13">
        <v>-3.5745999999999998E-3</v>
      </c>
      <c r="K120" s="13">
        <v>1.0959999999999999E-2</v>
      </c>
      <c r="L120" s="25">
        <v>0.31918000000000002</v>
      </c>
      <c r="N120" s="25">
        <v>2612</v>
      </c>
      <c r="O120" s="18">
        <v>8.7696000000000007E-3</v>
      </c>
      <c r="P120" s="13">
        <v>-2.64023E-2</v>
      </c>
      <c r="Q120" s="13">
        <v>4.3941500000000001E-2</v>
      </c>
      <c r="R120" s="25">
        <v>0.62494249999999996</v>
      </c>
      <c r="T120" s="25">
        <v>2560</v>
      </c>
      <c r="U120" s="18">
        <v>-2.9399499999999999E-2</v>
      </c>
      <c r="V120" s="13">
        <v>-6.6345399999999999E-2</v>
      </c>
      <c r="W120" s="13">
        <v>7.5464E-3</v>
      </c>
      <c r="X120" s="25">
        <v>0.1187969</v>
      </c>
      <c r="Y120" s="29">
        <v>0.16925960000000001</v>
      </c>
    </row>
    <row r="121" spans="1:25" x14ac:dyDescent="0.25">
      <c r="A121" s="14" t="s">
        <v>1094</v>
      </c>
      <c r="B121" s="25">
        <v>4761</v>
      </c>
      <c r="C121" s="18">
        <v>-1.03236E-2</v>
      </c>
      <c r="D121" s="13">
        <v>-3.7419000000000001E-2</v>
      </c>
      <c r="E121" s="13">
        <v>1.6771899999999999E-2</v>
      </c>
      <c r="F121" s="25">
        <v>0.45513140000000002</v>
      </c>
      <c r="H121" s="25">
        <v>2928</v>
      </c>
      <c r="I121" s="18">
        <v>-5.0878800000000002E-2</v>
      </c>
      <c r="J121" s="13">
        <v>-8.6432800000000004E-2</v>
      </c>
      <c r="K121" s="13">
        <v>-1.53248E-2</v>
      </c>
      <c r="L121" s="25">
        <v>5.0504E-3</v>
      </c>
      <c r="N121" s="25">
        <v>2612</v>
      </c>
      <c r="O121" s="18">
        <v>-2.8642000000000001E-2</v>
      </c>
      <c r="P121" s="13">
        <v>-6.2870999999999996E-2</v>
      </c>
      <c r="Q121" s="13">
        <v>5.587E-3</v>
      </c>
      <c r="R121" s="25">
        <v>0.10095700000000001</v>
      </c>
      <c r="T121" s="25">
        <v>2560</v>
      </c>
      <c r="U121" s="18">
        <v>-3.7997E-3</v>
      </c>
      <c r="V121" s="13">
        <v>-3.1955400000000002E-2</v>
      </c>
      <c r="W121" s="13">
        <v>2.4355999999999999E-2</v>
      </c>
      <c r="X121" s="25">
        <v>0.79131569999999996</v>
      </c>
      <c r="Y121" s="29">
        <v>0.80788340000000003</v>
      </c>
    </row>
    <row r="122" spans="1:25" x14ac:dyDescent="0.25">
      <c r="A122" s="14" t="s">
        <v>1095</v>
      </c>
      <c r="B122" s="25">
        <v>4761</v>
      </c>
      <c r="C122" s="18">
        <v>-8.2299999999999995E-5</v>
      </c>
      <c r="D122" s="13">
        <v>-2.7067399999999998E-2</v>
      </c>
      <c r="E122" s="13">
        <v>2.6902800000000001E-2</v>
      </c>
      <c r="F122" s="25">
        <v>0.99522909999999998</v>
      </c>
      <c r="H122" s="25">
        <v>2928</v>
      </c>
      <c r="I122" s="18">
        <v>-3.2136400000000002E-2</v>
      </c>
      <c r="J122" s="13">
        <v>-6.5899600000000003E-2</v>
      </c>
      <c r="K122" s="13">
        <v>1.6268999999999999E-3</v>
      </c>
      <c r="L122" s="25">
        <v>6.21004E-2</v>
      </c>
      <c r="N122" s="25">
        <v>2612</v>
      </c>
      <c r="O122" s="18">
        <v>-2.03704E-2</v>
      </c>
      <c r="P122" s="13">
        <v>-5.6142600000000001E-2</v>
      </c>
      <c r="Q122" s="13">
        <v>1.54018E-2</v>
      </c>
      <c r="R122" s="25">
        <v>0.26426240000000001</v>
      </c>
      <c r="T122" s="25">
        <v>2560</v>
      </c>
      <c r="U122" s="18">
        <v>-4.6744000000000004E-3</v>
      </c>
      <c r="V122" s="13">
        <v>-4.0058099999999999E-2</v>
      </c>
      <c r="W122" s="13">
        <v>3.0709299999999998E-2</v>
      </c>
      <c r="X122" s="25">
        <v>0.79562049999999995</v>
      </c>
      <c r="Y122" s="29">
        <v>0.64731879999999997</v>
      </c>
    </row>
    <row r="123" spans="1:25" x14ac:dyDescent="0.25">
      <c r="A123" s="14" t="s">
        <v>1096</v>
      </c>
      <c r="B123" s="25">
        <v>4761</v>
      </c>
      <c r="C123" s="18">
        <v>9.1681000000000002E-3</v>
      </c>
      <c r="D123" s="13">
        <v>-1.79823E-2</v>
      </c>
      <c r="E123" s="13">
        <v>3.6318599999999999E-2</v>
      </c>
      <c r="F123" s="25">
        <v>0.50799939999999999</v>
      </c>
      <c r="H123" s="25">
        <v>2928</v>
      </c>
      <c r="I123" s="18">
        <v>-2.6708900000000001E-2</v>
      </c>
      <c r="J123" s="13">
        <v>-6.02216E-2</v>
      </c>
      <c r="K123" s="13">
        <v>6.8037999999999996E-3</v>
      </c>
      <c r="L123" s="25">
        <v>0.1182329</v>
      </c>
      <c r="N123" s="25">
        <v>2612</v>
      </c>
      <c r="O123" s="18">
        <v>-2.0057200000000001E-2</v>
      </c>
      <c r="P123" s="13">
        <v>-5.6426900000000002E-2</v>
      </c>
      <c r="Q123" s="13">
        <v>1.63126E-2</v>
      </c>
      <c r="R123" s="25">
        <v>0.27962779999999998</v>
      </c>
      <c r="T123" s="25">
        <v>2560</v>
      </c>
      <c r="U123" s="18">
        <v>-9.9193000000000007E-3</v>
      </c>
      <c r="V123" s="13">
        <v>-4.5087500000000003E-2</v>
      </c>
      <c r="W123" s="13">
        <v>2.5248900000000001E-2</v>
      </c>
      <c r="X123" s="25">
        <v>0.58025890000000002</v>
      </c>
      <c r="Y123" s="29">
        <v>0.20130139999999999</v>
      </c>
    </row>
    <row r="124" spans="1:25" x14ac:dyDescent="0.25">
      <c r="A124" s="14" t="s">
        <v>1097</v>
      </c>
      <c r="B124" s="25">
        <v>4761</v>
      </c>
      <c r="C124" s="18">
        <v>-3.2497999999999999E-2</v>
      </c>
      <c r="D124" s="13">
        <v>-5.9818499999999997E-2</v>
      </c>
      <c r="E124" s="13">
        <v>-5.1774999999999998E-3</v>
      </c>
      <c r="F124" s="25">
        <v>1.9742699999999998E-2</v>
      </c>
      <c r="H124" s="25">
        <v>2928</v>
      </c>
      <c r="I124" s="18">
        <v>-3.1902100000000003E-2</v>
      </c>
      <c r="J124" s="13">
        <v>-6.8257600000000002E-2</v>
      </c>
      <c r="K124" s="13">
        <v>4.4533000000000003E-3</v>
      </c>
      <c r="L124" s="25">
        <v>8.5430599999999995E-2</v>
      </c>
      <c r="N124" s="25">
        <v>2612</v>
      </c>
      <c r="O124" s="18">
        <v>-9.5537E-3</v>
      </c>
      <c r="P124" s="13">
        <v>-4.4513200000000003E-2</v>
      </c>
      <c r="Q124" s="13">
        <v>2.5405799999999999E-2</v>
      </c>
      <c r="R124" s="25">
        <v>0.59209540000000005</v>
      </c>
      <c r="T124" s="25">
        <v>2560</v>
      </c>
      <c r="U124" s="18">
        <v>1.10049E-2</v>
      </c>
      <c r="V124" s="13">
        <v>-2.7258899999999999E-2</v>
      </c>
      <c r="W124" s="13">
        <v>4.9268800000000001E-2</v>
      </c>
      <c r="X124" s="25">
        <v>0.57282690000000003</v>
      </c>
      <c r="Y124" s="29">
        <v>1.8927599999999999E-2</v>
      </c>
    </row>
    <row r="125" spans="1:25" x14ac:dyDescent="0.25">
      <c r="A125" s="14" t="s">
        <v>1098</v>
      </c>
      <c r="B125" s="25">
        <v>4761</v>
      </c>
      <c r="C125" s="18">
        <v>1.8901E-3</v>
      </c>
      <c r="D125" s="13">
        <v>-2.4968600000000001E-2</v>
      </c>
      <c r="E125" s="13">
        <v>2.8748900000000001E-2</v>
      </c>
      <c r="F125" s="25">
        <v>0.89027449999999997</v>
      </c>
      <c r="H125" s="25">
        <v>2928</v>
      </c>
      <c r="I125" s="18">
        <v>4.0182299999999997E-2</v>
      </c>
      <c r="J125" s="13">
        <v>6.1812000000000004E-3</v>
      </c>
      <c r="K125" s="13">
        <v>7.4183399999999997E-2</v>
      </c>
      <c r="L125" s="25">
        <v>2.0559899999999999E-2</v>
      </c>
      <c r="N125" s="25">
        <v>2612</v>
      </c>
      <c r="O125" s="18">
        <v>2.4640499999999999E-2</v>
      </c>
      <c r="P125" s="13">
        <v>-1.04317E-2</v>
      </c>
      <c r="Q125" s="13">
        <v>5.9712800000000003E-2</v>
      </c>
      <c r="R125" s="25">
        <v>0.16843250000000001</v>
      </c>
      <c r="T125" s="25">
        <v>2560</v>
      </c>
      <c r="U125" s="18">
        <v>6.0169000000000004E-3</v>
      </c>
      <c r="V125" s="13">
        <v>-2.80182E-2</v>
      </c>
      <c r="W125" s="13">
        <v>4.0051999999999997E-2</v>
      </c>
      <c r="X125" s="25">
        <v>0.72887749999999996</v>
      </c>
      <c r="Y125" s="29">
        <v>0.72545649999999995</v>
      </c>
    </row>
    <row r="126" spans="1:25" x14ac:dyDescent="0.25">
      <c r="A126" s="14" t="s">
        <v>1099</v>
      </c>
      <c r="B126" s="25">
        <v>4761</v>
      </c>
      <c r="C126" s="18">
        <v>1.0317399999999999E-2</v>
      </c>
      <c r="D126" s="13">
        <v>-1.72169E-2</v>
      </c>
      <c r="E126" s="13">
        <v>3.7851799999999998E-2</v>
      </c>
      <c r="F126" s="25">
        <v>0.46261590000000002</v>
      </c>
      <c r="H126" s="25">
        <v>2928</v>
      </c>
      <c r="I126" s="18">
        <v>-9.2618000000000006E-3</v>
      </c>
      <c r="J126" s="13">
        <v>-4.4589299999999998E-2</v>
      </c>
      <c r="K126" s="13">
        <v>2.6065700000000001E-2</v>
      </c>
      <c r="L126" s="25">
        <v>0.60725130000000005</v>
      </c>
      <c r="N126" s="25">
        <v>2612</v>
      </c>
      <c r="O126" s="18">
        <v>-1.2134900000000001E-2</v>
      </c>
      <c r="P126" s="13">
        <v>-4.95752E-2</v>
      </c>
      <c r="Q126" s="13">
        <v>2.5305399999999999E-2</v>
      </c>
      <c r="R126" s="25">
        <v>0.52512809999999999</v>
      </c>
      <c r="T126" s="25">
        <v>2560</v>
      </c>
      <c r="U126" s="18">
        <v>-1.5633600000000001E-2</v>
      </c>
      <c r="V126" s="13">
        <v>-5.2869699999999999E-2</v>
      </c>
      <c r="W126" s="13">
        <v>2.1602400000000001E-2</v>
      </c>
      <c r="X126" s="25">
        <v>0.41042329999999999</v>
      </c>
      <c r="Y126" s="29">
        <v>0.14819740000000001</v>
      </c>
    </row>
    <row r="127" spans="1:25" x14ac:dyDescent="0.25">
      <c r="A127" s="14" t="s">
        <v>1100</v>
      </c>
      <c r="B127" s="25">
        <v>4761</v>
      </c>
      <c r="C127" s="18">
        <v>1.7818799999999999E-2</v>
      </c>
      <c r="D127" s="13">
        <v>-9.5528000000000002E-3</v>
      </c>
      <c r="E127" s="13">
        <v>4.5190399999999999E-2</v>
      </c>
      <c r="F127" s="25">
        <v>0.20192830000000001</v>
      </c>
      <c r="H127" s="25">
        <v>2928</v>
      </c>
      <c r="I127" s="18">
        <v>3.2119000000000002E-3</v>
      </c>
      <c r="J127" s="13">
        <v>-3.3261899999999997E-2</v>
      </c>
      <c r="K127" s="13">
        <v>3.9685600000000001E-2</v>
      </c>
      <c r="L127" s="25">
        <v>0.862927</v>
      </c>
      <c r="N127" s="25">
        <v>2612</v>
      </c>
      <c r="O127" s="18">
        <v>-6.7593999999999996E-3</v>
      </c>
      <c r="P127" s="13">
        <v>-4.4863699999999999E-2</v>
      </c>
      <c r="Q127" s="13">
        <v>3.1344900000000002E-2</v>
      </c>
      <c r="R127" s="25">
        <v>0.72798620000000003</v>
      </c>
      <c r="T127" s="25">
        <v>2560</v>
      </c>
      <c r="U127" s="18">
        <v>2.1709200000000001E-2</v>
      </c>
      <c r="V127" s="13">
        <v>-1.6371799999999999E-2</v>
      </c>
      <c r="W127" s="13">
        <v>5.9790099999999999E-2</v>
      </c>
      <c r="X127" s="25">
        <v>0.26372970000000001</v>
      </c>
      <c r="Y127" s="29">
        <v>0.92759950000000002</v>
      </c>
    </row>
    <row r="128" spans="1:25" x14ac:dyDescent="0.25">
      <c r="A128" s="14" t="s">
        <v>1101</v>
      </c>
      <c r="B128" s="25">
        <v>4761</v>
      </c>
      <c r="C128" s="18">
        <v>2.0577499999999999E-2</v>
      </c>
      <c r="D128" s="13">
        <v>-6.7926000000000002E-3</v>
      </c>
      <c r="E128" s="13">
        <v>4.79476E-2</v>
      </c>
      <c r="F128" s="25">
        <v>0.14056769999999999</v>
      </c>
      <c r="H128" s="25">
        <v>2928</v>
      </c>
      <c r="I128" s="18">
        <v>1.21263E-2</v>
      </c>
      <c r="J128" s="13">
        <v>-2.4717099999999999E-2</v>
      </c>
      <c r="K128" s="13">
        <v>4.8969600000000002E-2</v>
      </c>
      <c r="L128" s="25">
        <v>0.51875090000000001</v>
      </c>
      <c r="N128" s="25">
        <v>2612</v>
      </c>
      <c r="O128" s="18">
        <v>-1.5188000000000001E-3</v>
      </c>
      <c r="P128" s="13">
        <v>-3.9725299999999998E-2</v>
      </c>
      <c r="Q128" s="13">
        <v>3.66878E-2</v>
      </c>
      <c r="R128" s="25">
        <v>0.93787520000000002</v>
      </c>
      <c r="T128" s="25">
        <v>2560</v>
      </c>
      <c r="U128" s="18">
        <v>2.0135199999999999E-2</v>
      </c>
      <c r="V128" s="13">
        <v>-1.82335E-2</v>
      </c>
      <c r="W128" s="13">
        <v>5.8503800000000002E-2</v>
      </c>
      <c r="X128" s="25">
        <v>0.30355799999999999</v>
      </c>
      <c r="Y128" s="29">
        <v>0.93861559999999999</v>
      </c>
    </row>
    <row r="129" spans="1:25" x14ac:dyDescent="0.25">
      <c r="A129" s="14" t="s">
        <v>1102</v>
      </c>
      <c r="B129" s="25">
        <v>4761</v>
      </c>
      <c r="C129" s="18">
        <v>-1.14463E-2</v>
      </c>
      <c r="D129" s="13">
        <v>-3.9226400000000002E-2</v>
      </c>
      <c r="E129" s="13">
        <v>1.63337E-2</v>
      </c>
      <c r="F129" s="25">
        <v>0.41925869999999998</v>
      </c>
      <c r="H129" s="25">
        <v>2928</v>
      </c>
      <c r="I129" s="18">
        <v>-5.3422900000000002E-2</v>
      </c>
      <c r="J129" s="13">
        <v>-8.7846199999999999E-2</v>
      </c>
      <c r="K129" s="13">
        <v>-1.8999700000000001E-2</v>
      </c>
      <c r="L129" s="25">
        <v>2.3630999999999999E-3</v>
      </c>
      <c r="N129" s="25">
        <v>2612</v>
      </c>
      <c r="O129" s="18">
        <v>-3.5727799999999997E-2</v>
      </c>
      <c r="P129" s="13">
        <v>-7.05152E-2</v>
      </c>
      <c r="Q129" s="13">
        <v>-9.4039999999999998E-4</v>
      </c>
      <c r="R129" s="25">
        <v>4.4124299999999998E-2</v>
      </c>
      <c r="T129" s="25">
        <v>2560</v>
      </c>
      <c r="U129" s="18">
        <v>1.1846199999999999E-2</v>
      </c>
      <c r="V129" s="13">
        <v>-2.4738099999999999E-2</v>
      </c>
      <c r="W129" s="13">
        <v>4.8430500000000001E-2</v>
      </c>
      <c r="X129" s="25">
        <v>0.52551809999999999</v>
      </c>
      <c r="Y129" s="29">
        <v>0.41429690000000002</v>
      </c>
    </row>
    <row r="130" spans="1:25" x14ac:dyDescent="0.25">
      <c r="A130" s="14" t="s">
        <v>1103</v>
      </c>
      <c r="B130" s="25">
        <v>4761</v>
      </c>
      <c r="C130" s="18">
        <v>-1.85221E-2</v>
      </c>
      <c r="D130" s="13">
        <v>-4.6038599999999999E-2</v>
      </c>
      <c r="E130" s="13">
        <v>8.9943000000000002E-3</v>
      </c>
      <c r="F130" s="25">
        <v>0.1870174</v>
      </c>
      <c r="H130" s="25">
        <v>2928</v>
      </c>
      <c r="I130" s="18">
        <v>-4.0850000000000001E-4</v>
      </c>
      <c r="J130" s="13">
        <v>-3.6665499999999997E-2</v>
      </c>
      <c r="K130" s="13">
        <v>3.5848499999999998E-2</v>
      </c>
      <c r="L130" s="25">
        <v>0.98237569999999996</v>
      </c>
      <c r="N130" s="25">
        <v>2612</v>
      </c>
      <c r="O130" s="18">
        <v>1.0593E-2</v>
      </c>
      <c r="P130" s="13">
        <v>-2.7307600000000001E-2</v>
      </c>
      <c r="Q130" s="13">
        <v>4.8493599999999998E-2</v>
      </c>
      <c r="R130" s="25">
        <v>0.58370330000000004</v>
      </c>
      <c r="T130" s="25">
        <v>2560</v>
      </c>
      <c r="U130" s="18">
        <v>-1.40126E-2</v>
      </c>
      <c r="V130" s="13">
        <v>-5.1474800000000001E-2</v>
      </c>
      <c r="W130" s="13">
        <v>2.3449600000000001E-2</v>
      </c>
      <c r="X130" s="25">
        <v>0.46334180000000003</v>
      </c>
      <c r="Y130" s="29">
        <v>0.70437159999999999</v>
      </c>
    </row>
    <row r="131" spans="1:25" x14ac:dyDescent="0.25">
      <c r="A131" s="14" t="s">
        <v>1104</v>
      </c>
      <c r="B131" s="25">
        <v>4761</v>
      </c>
      <c r="C131" s="18">
        <v>-2.62697E-2</v>
      </c>
      <c r="D131" s="13">
        <v>-5.4106899999999999E-2</v>
      </c>
      <c r="E131" s="13">
        <v>1.5675000000000001E-3</v>
      </c>
      <c r="F131" s="25">
        <v>6.4365199999999997E-2</v>
      </c>
      <c r="H131" s="25">
        <v>2928</v>
      </c>
      <c r="I131" s="18">
        <v>-4.4321600000000003E-2</v>
      </c>
      <c r="J131" s="13">
        <v>-7.8725799999999999E-2</v>
      </c>
      <c r="K131" s="13">
        <v>-9.9173999999999998E-3</v>
      </c>
      <c r="L131" s="25">
        <v>1.15896E-2</v>
      </c>
      <c r="N131" s="25">
        <v>2612</v>
      </c>
      <c r="O131" s="18">
        <v>-3.0772000000000001E-2</v>
      </c>
      <c r="P131" s="13">
        <v>-6.5852999999999995E-2</v>
      </c>
      <c r="Q131" s="13">
        <v>4.3090000000000003E-3</v>
      </c>
      <c r="R131" s="25">
        <v>8.5547899999999996E-2</v>
      </c>
      <c r="T131" s="25">
        <v>2560</v>
      </c>
      <c r="U131" s="18">
        <v>-1.6416900000000002E-2</v>
      </c>
      <c r="V131" s="13">
        <v>-5.4300800000000003E-2</v>
      </c>
      <c r="W131" s="13">
        <v>2.1466900000000001E-2</v>
      </c>
      <c r="X131" s="25">
        <v>0.39554289999999998</v>
      </c>
      <c r="Y131" s="29">
        <v>0.2709357</v>
      </c>
    </row>
    <row r="132" spans="1:25" x14ac:dyDescent="0.25">
      <c r="A132" s="14" t="s">
        <v>1105</v>
      </c>
      <c r="B132" s="25">
        <v>4761</v>
      </c>
      <c r="C132" s="18">
        <v>2.7967499999999999E-2</v>
      </c>
      <c r="D132" s="13">
        <v>2.6039999999999999E-4</v>
      </c>
      <c r="E132" s="13">
        <v>5.5674500000000002E-2</v>
      </c>
      <c r="F132" s="25">
        <v>4.7886199999999997E-2</v>
      </c>
      <c r="H132" s="25">
        <v>2928</v>
      </c>
      <c r="I132" s="18">
        <v>3.5982199999999999E-2</v>
      </c>
      <c r="J132" s="13">
        <v>-1.84E-5</v>
      </c>
      <c r="K132" s="13">
        <v>7.1982900000000002E-2</v>
      </c>
      <c r="L132" s="25">
        <v>5.0117099999999998E-2</v>
      </c>
      <c r="N132" s="25">
        <v>2612</v>
      </c>
      <c r="O132" s="18">
        <v>1.6453099999999998E-2</v>
      </c>
      <c r="P132" s="13">
        <v>-1.9803899999999999E-2</v>
      </c>
      <c r="Q132" s="13">
        <v>5.2710199999999999E-2</v>
      </c>
      <c r="R132" s="25">
        <v>0.37363970000000002</v>
      </c>
      <c r="T132" s="25">
        <v>2560</v>
      </c>
      <c r="U132" s="18">
        <v>4.1089000000000004E-3</v>
      </c>
      <c r="V132" s="13">
        <v>-3.4209999999999997E-2</v>
      </c>
      <c r="W132" s="13">
        <v>4.2427800000000002E-2</v>
      </c>
      <c r="X132" s="25">
        <v>0.83347819999999995</v>
      </c>
      <c r="Y132" s="29">
        <v>0.2473525</v>
      </c>
    </row>
    <row r="133" spans="1:25" x14ac:dyDescent="0.25">
      <c r="A133" s="14" t="s">
        <v>1106</v>
      </c>
      <c r="B133" s="25">
        <v>4761</v>
      </c>
      <c r="C133" s="18">
        <v>3.0804000000000002E-2</v>
      </c>
      <c r="D133" s="13">
        <v>2.5327000000000001E-3</v>
      </c>
      <c r="E133" s="13">
        <v>5.90754E-2</v>
      </c>
      <c r="F133" s="25">
        <v>3.2722599999999998E-2</v>
      </c>
      <c r="H133" s="25">
        <v>2928</v>
      </c>
      <c r="I133" s="18">
        <v>5.8105799999999999E-2</v>
      </c>
      <c r="J133" s="13">
        <v>2.1585199999999999E-2</v>
      </c>
      <c r="K133" s="13">
        <v>9.4626500000000002E-2</v>
      </c>
      <c r="L133" s="25">
        <v>1.8282000000000001E-3</v>
      </c>
      <c r="N133" s="25">
        <v>2612</v>
      </c>
      <c r="O133" s="18">
        <v>2.3288300000000001E-2</v>
      </c>
      <c r="P133" s="13">
        <v>-1.23769E-2</v>
      </c>
      <c r="Q133" s="13">
        <v>5.8953499999999999E-2</v>
      </c>
      <c r="R133" s="25">
        <v>0.200521</v>
      </c>
      <c r="T133" s="25">
        <v>2560</v>
      </c>
      <c r="U133" s="18">
        <v>4.9478999999999999E-3</v>
      </c>
      <c r="V133" s="13">
        <v>-3.3106499999999997E-2</v>
      </c>
      <c r="W133" s="13">
        <v>4.30023E-2</v>
      </c>
      <c r="X133" s="25">
        <v>0.79877509999999996</v>
      </c>
      <c r="Y133" s="29">
        <v>0.21831619999999999</v>
      </c>
    </row>
    <row r="134" spans="1:25" x14ac:dyDescent="0.25">
      <c r="A134" s="14" t="s">
        <v>1107</v>
      </c>
      <c r="B134" s="25">
        <v>4761</v>
      </c>
      <c r="C134" s="18">
        <v>1.4538799999999999E-2</v>
      </c>
      <c r="D134" s="13">
        <v>-1.2682199999999999E-2</v>
      </c>
      <c r="E134" s="13">
        <v>4.17598E-2</v>
      </c>
      <c r="F134" s="25">
        <v>0.29511219999999999</v>
      </c>
      <c r="H134" s="25">
        <v>2928</v>
      </c>
      <c r="I134" s="18">
        <v>-3.23156E-2</v>
      </c>
      <c r="J134" s="13">
        <v>-6.6339999999999996E-2</v>
      </c>
      <c r="K134" s="13">
        <v>1.7089E-3</v>
      </c>
      <c r="L134" s="25">
        <v>6.2661800000000004E-2</v>
      </c>
      <c r="N134" s="25">
        <v>2612</v>
      </c>
      <c r="O134" s="18">
        <v>-1.75873E-2</v>
      </c>
      <c r="P134" s="13">
        <v>-5.5208199999999999E-2</v>
      </c>
      <c r="Q134" s="13">
        <v>2.0033499999999999E-2</v>
      </c>
      <c r="R134" s="25">
        <v>0.35939209999999999</v>
      </c>
      <c r="T134" s="25">
        <v>2560</v>
      </c>
      <c r="U134" s="18">
        <v>-1.5819E-3</v>
      </c>
      <c r="V134" s="13">
        <v>-3.9029500000000002E-2</v>
      </c>
      <c r="W134" s="13">
        <v>3.58657E-2</v>
      </c>
      <c r="X134" s="25">
        <v>0.93398890000000001</v>
      </c>
      <c r="Y134" s="29">
        <v>0.30507040000000002</v>
      </c>
    </row>
    <row r="135" spans="1:25" x14ac:dyDescent="0.25">
      <c r="A135" s="14" t="s">
        <v>1108</v>
      </c>
      <c r="B135" s="25">
        <v>4761</v>
      </c>
      <c r="C135" s="18">
        <v>-1.7850700000000001E-2</v>
      </c>
      <c r="D135" s="13">
        <v>-4.5778199999999998E-2</v>
      </c>
      <c r="E135" s="13">
        <v>1.00768E-2</v>
      </c>
      <c r="F135" s="25">
        <v>0.21023449999999999</v>
      </c>
      <c r="H135" s="25">
        <v>2928</v>
      </c>
      <c r="I135" s="18">
        <v>-1.0776600000000001E-2</v>
      </c>
      <c r="J135" s="13">
        <v>-4.87082E-2</v>
      </c>
      <c r="K135" s="13">
        <v>2.7154899999999999E-2</v>
      </c>
      <c r="L135" s="25">
        <v>0.57752130000000002</v>
      </c>
      <c r="N135" s="25">
        <v>2612</v>
      </c>
      <c r="O135" s="18">
        <v>7.5239999999999997E-4</v>
      </c>
      <c r="P135" s="13">
        <v>-3.7687499999999999E-2</v>
      </c>
      <c r="Q135" s="13">
        <v>3.9192299999999999E-2</v>
      </c>
      <c r="R135" s="25">
        <v>0.96938599999999997</v>
      </c>
      <c r="T135" s="25">
        <v>2560</v>
      </c>
      <c r="U135" s="18">
        <v>6.2652999999999997E-3</v>
      </c>
      <c r="V135" s="13">
        <v>-3.22934E-2</v>
      </c>
      <c r="W135" s="13">
        <v>4.4824000000000003E-2</v>
      </c>
      <c r="X135" s="25">
        <v>0.75004130000000002</v>
      </c>
      <c r="Y135" s="29">
        <v>0.2644609</v>
      </c>
    </row>
    <row r="136" spans="1:25" x14ac:dyDescent="0.25">
      <c r="A136" s="14" t="s">
        <v>1109</v>
      </c>
      <c r="B136" s="25">
        <v>4761</v>
      </c>
      <c r="C136" s="18">
        <v>-9.1108999999999999E-3</v>
      </c>
      <c r="D136" s="13">
        <v>-3.6965199999999997E-2</v>
      </c>
      <c r="E136" s="13">
        <v>1.87434E-2</v>
      </c>
      <c r="F136" s="25">
        <v>0.52139120000000005</v>
      </c>
      <c r="H136" s="25">
        <v>2928</v>
      </c>
      <c r="I136" s="18">
        <v>-4.8304000000000003E-3</v>
      </c>
      <c r="J136" s="13">
        <v>-3.99254E-2</v>
      </c>
      <c r="K136" s="13">
        <v>3.0264599999999999E-2</v>
      </c>
      <c r="L136" s="25">
        <v>0.78727250000000004</v>
      </c>
      <c r="N136" s="25">
        <v>2612</v>
      </c>
      <c r="O136" s="18">
        <v>-1.5497800000000001E-2</v>
      </c>
      <c r="P136" s="13">
        <v>-5.4168599999999997E-2</v>
      </c>
      <c r="Q136" s="13">
        <v>2.3173099999999999E-2</v>
      </c>
      <c r="R136" s="25">
        <v>0.43203150000000001</v>
      </c>
      <c r="T136" s="25">
        <v>2560</v>
      </c>
      <c r="U136" s="18">
        <v>-3.5323899999999998E-2</v>
      </c>
      <c r="V136" s="13">
        <v>-7.5155899999999998E-2</v>
      </c>
      <c r="W136" s="13">
        <v>4.5081000000000001E-3</v>
      </c>
      <c r="X136" s="25">
        <v>8.2161700000000004E-2</v>
      </c>
      <c r="Y136" s="29">
        <v>0.3256907</v>
      </c>
    </row>
    <row r="137" spans="1:25" x14ac:dyDescent="0.25">
      <c r="A137" s="14" t="s">
        <v>1110</v>
      </c>
      <c r="B137" s="25">
        <v>4761</v>
      </c>
      <c r="C137" s="18">
        <v>1.6861000000000001E-2</v>
      </c>
      <c r="D137" s="13">
        <v>-1.13391E-2</v>
      </c>
      <c r="E137" s="13">
        <v>4.50611E-2</v>
      </c>
      <c r="F137" s="25">
        <v>0.24118709999999999</v>
      </c>
      <c r="H137" s="25">
        <v>2928</v>
      </c>
      <c r="I137" s="18">
        <v>2.4442800000000001E-2</v>
      </c>
      <c r="J137" s="13">
        <v>-1.29944E-2</v>
      </c>
      <c r="K137" s="13">
        <v>6.1879999999999998E-2</v>
      </c>
      <c r="L137" s="25">
        <v>0.20057900000000001</v>
      </c>
      <c r="N137" s="25">
        <v>2612</v>
      </c>
      <c r="O137" s="18">
        <v>1.29987E-2</v>
      </c>
      <c r="P137" s="13">
        <v>-2.4248700000000002E-2</v>
      </c>
      <c r="Q137" s="13">
        <v>5.0246199999999998E-2</v>
      </c>
      <c r="R137" s="25">
        <v>0.49383919999999998</v>
      </c>
      <c r="T137" s="25">
        <v>2560</v>
      </c>
      <c r="U137" s="18">
        <v>1.3499499999999999E-2</v>
      </c>
      <c r="V137" s="13">
        <v>-2.27989E-2</v>
      </c>
      <c r="W137" s="13">
        <v>4.9797800000000003E-2</v>
      </c>
      <c r="X137" s="25">
        <v>0.46590809999999999</v>
      </c>
      <c r="Y137" s="29">
        <v>0.98485049999999996</v>
      </c>
    </row>
    <row r="138" spans="1:25" x14ac:dyDescent="0.25">
      <c r="A138" s="14" t="s">
        <v>1111</v>
      </c>
      <c r="B138" s="25">
        <v>4761</v>
      </c>
      <c r="C138" s="18">
        <v>2.0731300000000001E-2</v>
      </c>
      <c r="D138" s="13">
        <v>-7.0743999999999998E-3</v>
      </c>
      <c r="E138" s="13">
        <v>4.8536999999999997E-2</v>
      </c>
      <c r="F138" s="25">
        <v>0.14389550000000001</v>
      </c>
      <c r="H138" s="25">
        <v>2928</v>
      </c>
      <c r="I138" s="18">
        <v>3.4155999999999999E-2</v>
      </c>
      <c r="J138" s="13">
        <v>-2.2737999999999999E-3</v>
      </c>
      <c r="K138" s="13">
        <v>7.0585800000000004E-2</v>
      </c>
      <c r="L138" s="25">
        <v>6.6105700000000003E-2</v>
      </c>
      <c r="N138" s="25">
        <v>2612</v>
      </c>
      <c r="O138" s="18">
        <v>2.5483499999999999E-2</v>
      </c>
      <c r="P138" s="13">
        <v>-1.07472E-2</v>
      </c>
      <c r="Q138" s="13">
        <v>6.1714100000000001E-2</v>
      </c>
      <c r="R138" s="25">
        <v>0.16794709999999999</v>
      </c>
      <c r="T138" s="25">
        <v>2560</v>
      </c>
      <c r="U138" s="18">
        <v>3.37919E-2</v>
      </c>
      <c r="V138" s="13">
        <v>-3.4813000000000001E-3</v>
      </c>
      <c r="W138" s="13">
        <v>7.1065100000000006E-2</v>
      </c>
      <c r="X138" s="25">
        <v>7.5564400000000004E-2</v>
      </c>
      <c r="Y138" s="29">
        <v>0.5380914</v>
      </c>
    </row>
    <row r="139" spans="1:25" x14ac:dyDescent="0.25">
      <c r="A139" s="14" t="s">
        <v>1112</v>
      </c>
      <c r="B139" s="25">
        <v>4761</v>
      </c>
      <c r="C139" s="18">
        <v>-1.0534200000000001E-2</v>
      </c>
      <c r="D139" s="13">
        <v>-3.7892200000000001E-2</v>
      </c>
      <c r="E139" s="13">
        <v>1.68238E-2</v>
      </c>
      <c r="F139" s="25">
        <v>0.45036189999999998</v>
      </c>
      <c r="H139" s="25">
        <v>2928</v>
      </c>
      <c r="I139" s="18">
        <v>-2.1430100000000001E-2</v>
      </c>
      <c r="J139" s="13">
        <v>-5.6891200000000003E-2</v>
      </c>
      <c r="K139" s="13">
        <v>1.4031E-2</v>
      </c>
      <c r="L139" s="25">
        <v>0.23613319999999999</v>
      </c>
      <c r="N139" s="25">
        <v>2612</v>
      </c>
      <c r="O139" s="18">
        <v>-2.8915699999999999E-2</v>
      </c>
      <c r="P139" s="13">
        <v>-6.73541E-2</v>
      </c>
      <c r="Q139" s="13">
        <v>9.5226000000000009E-3</v>
      </c>
      <c r="R139" s="25">
        <v>0.14030880000000001</v>
      </c>
      <c r="T139" s="25">
        <v>2560</v>
      </c>
      <c r="U139" s="18">
        <v>-4.5472199999999997E-2</v>
      </c>
      <c r="V139" s="13">
        <v>-8.55852E-2</v>
      </c>
      <c r="W139" s="13">
        <v>-5.3591999999999997E-3</v>
      </c>
      <c r="X139" s="25">
        <v>2.63117E-2</v>
      </c>
      <c r="Y139" s="29">
        <v>0.18037139999999999</v>
      </c>
    </row>
    <row r="140" spans="1:25" x14ac:dyDescent="0.25">
      <c r="A140" s="14" t="s">
        <v>1113</v>
      </c>
      <c r="B140" s="25">
        <v>4761</v>
      </c>
      <c r="C140" s="18">
        <v>-1.6200699999999998E-2</v>
      </c>
      <c r="D140" s="13">
        <v>-4.4725899999999999E-2</v>
      </c>
      <c r="E140" s="13">
        <v>1.23246E-2</v>
      </c>
      <c r="F140" s="25">
        <v>0.26558150000000003</v>
      </c>
      <c r="H140" s="25">
        <v>2928</v>
      </c>
      <c r="I140" s="18">
        <v>-2.7581499999999998E-2</v>
      </c>
      <c r="J140" s="13">
        <v>-6.4856399999999995E-2</v>
      </c>
      <c r="K140" s="13">
        <v>9.6935000000000007E-3</v>
      </c>
      <c r="L140" s="25">
        <v>0.14692369999999999</v>
      </c>
      <c r="N140" s="25">
        <v>2612</v>
      </c>
      <c r="O140" s="18">
        <v>-8.4344999999999993E-3</v>
      </c>
      <c r="P140" s="13">
        <v>-4.5943100000000001E-2</v>
      </c>
      <c r="Q140" s="13">
        <v>2.9074099999999999E-2</v>
      </c>
      <c r="R140" s="25">
        <v>0.65929400000000005</v>
      </c>
      <c r="T140" s="25">
        <v>2560</v>
      </c>
      <c r="U140" s="18">
        <v>1.1111999999999999E-3</v>
      </c>
      <c r="V140" s="13">
        <v>-3.4703400000000002E-2</v>
      </c>
      <c r="W140" s="13">
        <v>3.6925899999999998E-2</v>
      </c>
      <c r="X140" s="25">
        <v>0.95149059999999996</v>
      </c>
      <c r="Y140" s="29">
        <v>0.59634010000000004</v>
      </c>
    </row>
    <row r="141" spans="1:25" x14ac:dyDescent="0.25">
      <c r="A141" s="14" t="s">
        <v>1114</v>
      </c>
      <c r="B141" s="25">
        <v>4761</v>
      </c>
      <c r="C141" s="18">
        <v>3.0862400000000002E-2</v>
      </c>
      <c r="D141" s="13">
        <v>3.1545000000000002E-3</v>
      </c>
      <c r="E141" s="13">
        <v>5.8570200000000003E-2</v>
      </c>
      <c r="F141" s="25">
        <v>2.9035700000000001E-2</v>
      </c>
      <c r="H141" s="25">
        <v>2928</v>
      </c>
      <c r="I141" s="18">
        <v>3.5822800000000002E-2</v>
      </c>
      <c r="J141" s="13">
        <v>3.6500999999999999E-3</v>
      </c>
      <c r="K141" s="13">
        <v>6.79955E-2</v>
      </c>
      <c r="L141" s="25">
        <v>2.9098200000000001E-2</v>
      </c>
      <c r="N141" s="25">
        <v>2612</v>
      </c>
      <c r="O141" s="18">
        <v>2.4267799999999999E-2</v>
      </c>
      <c r="P141" s="13">
        <v>-1.1406400000000001E-2</v>
      </c>
      <c r="Q141" s="13">
        <v>5.9942099999999998E-2</v>
      </c>
      <c r="R141" s="25">
        <v>0.1823506</v>
      </c>
      <c r="T141" s="25">
        <v>2560</v>
      </c>
      <c r="U141" s="18">
        <v>-7.6498E-3</v>
      </c>
      <c r="V141" s="13">
        <v>-4.3391699999999998E-2</v>
      </c>
      <c r="W141" s="13">
        <v>2.8091999999999999E-2</v>
      </c>
      <c r="X141" s="25">
        <v>0.67474650000000003</v>
      </c>
      <c r="Y141" s="29">
        <v>3.3433999999999998E-3</v>
      </c>
    </row>
    <row r="142" spans="1:25" x14ac:dyDescent="0.25">
      <c r="A142" s="14" t="s">
        <v>1115</v>
      </c>
      <c r="B142" s="25">
        <v>4761</v>
      </c>
      <c r="C142" s="18">
        <v>-6.7377000000000001E-3</v>
      </c>
      <c r="D142" s="13">
        <v>-3.4784299999999997E-2</v>
      </c>
      <c r="E142" s="13">
        <v>2.1308799999999999E-2</v>
      </c>
      <c r="F142" s="25">
        <v>0.63768329999999995</v>
      </c>
      <c r="H142" s="25">
        <v>2928</v>
      </c>
      <c r="I142" s="18">
        <v>-1.05132E-2</v>
      </c>
      <c r="J142" s="13">
        <v>-4.4417400000000003E-2</v>
      </c>
      <c r="K142" s="13">
        <v>2.3390999999999999E-2</v>
      </c>
      <c r="L142" s="25">
        <v>0.5432304</v>
      </c>
      <c r="N142" s="25">
        <v>2612</v>
      </c>
      <c r="O142" s="18">
        <v>-9.6486000000000002E-3</v>
      </c>
      <c r="P142" s="13">
        <v>-4.8006500000000001E-2</v>
      </c>
      <c r="Q142" s="13">
        <v>2.87094E-2</v>
      </c>
      <c r="R142" s="25">
        <v>0.62188560000000004</v>
      </c>
      <c r="T142" s="25">
        <v>2560</v>
      </c>
      <c r="U142" s="18">
        <v>6.8589999999999996E-3</v>
      </c>
      <c r="V142" s="13">
        <v>-2.8970300000000001E-2</v>
      </c>
      <c r="W142" s="13">
        <v>4.2688299999999998E-2</v>
      </c>
      <c r="X142" s="25">
        <v>0.70740599999999998</v>
      </c>
      <c r="Y142" s="29">
        <v>0.1433548</v>
      </c>
    </row>
    <row r="143" spans="1:25" x14ac:dyDescent="0.25">
      <c r="A143" s="14" t="s">
        <v>1116</v>
      </c>
      <c r="B143" s="25">
        <v>4761</v>
      </c>
      <c r="C143" s="18">
        <v>-1.3388499999999999E-2</v>
      </c>
      <c r="D143" s="13">
        <v>-4.1292200000000001E-2</v>
      </c>
      <c r="E143" s="13">
        <v>1.4515200000000001E-2</v>
      </c>
      <c r="F143" s="25">
        <v>0.34693190000000002</v>
      </c>
      <c r="H143" s="25">
        <v>2928</v>
      </c>
      <c r="I143" s="18">
        <v>-1.6922599999999999E-2</v>
      </c>
      <c r="J143" s="13">
        <v>-5.08148E-2</v>
      </c>
      <c r="K143" s="13">
        <v>1.6969600000000001E-2</v>
      </c>
      <c r="L143" s="25">
        <v>0.3276463</v>
      </c>
      <c r="N143" s="25">
        <v>2612</v>
      </c>
      <c r="O143" s="18">
        <v>-9.0162999999999997E-3</v>
      </c>
      <c r="P143" s="13">
        <v>-4.6786000000000001E-2</v>
      </c>
      <c r="Q143" s="13">
        <v>2.8753500000000001E-2</v>
      </c>
      <c r="R143" s="25">
        <v>0.63975760000000004</v>
      </c>
      <c r="T143" s="25">
        <v>2560</v>
      </c>
      <c r="U143" s="18">
        <v>2.0725E-2</v>
      </c>
      <c r="V143" s="13">
        <v>-1.6160600000000001E-2</v>
      </c>
      <c r="W143" s="13">
        <v>5.7610599999999998E-2</v>
      </c>
      <c r="X143" s="25">
        <v>0.27066479999999998</v>
      </c>
      <c r="Y143" s="29">
        <v>4.2624000000000004E-3</v>
      </c>
    </row>
    <row r="144" spans="1:25" x14ac:dyDescent="0.25">
      <c r="A144" s="14" t="s">
        <v>1117</v>
      </c>
      <c r="B144" s="25">
        <v>4761</v>
      </c>
      <c r="C144" s="18">
        <v>1.87943E-2</v>
      </c>
      <c r="D144" s="13">
        <v>-9.0259999999999993E-3</v>
      </c>
      <c r="E144" s="13">
        <v>4.6614599999999999E-2</v>
      </c>
      <c r="F144" s="25">
        <v>0.1854295</v>
      </c>
      <c r="H144" s="25">
        <v>2928</v>
      </c>
      <c r="I144" s="18">
        <v>2.3096499999999999E-2</v>
      </c>
      <c r="J144" s="13">
        <v>-9.8770999999999998E-3</v>
      </c>
      <c r="K144" s="13">
        <v>5.6070099999999998E-2</v>
      </c>
      <c r="L144" s="25">
        <v>0.16972319999999999</v>
      </c>
      <c r="N144" s="25">
        <v>2612</v>
      </c>
      <c r="O144" s="18">
        <v>1.7585000000000001E-3</v>
      </c>
      <c r="P144" s="13">
        <v>-3.5367700000000002E-2</v>
      </c>
      <c r="Q144" s="13">
        <v>3.8884700000000001E-2</v>
      </c>
      <c r="R144" s="25">
        <v>0.926006</v>
      </c>
      <c r="T144" s="25">
        <v>2560</v>
      </c>
      <c r="U144" s="18">
        <v>-4.8813099999999998E-2</v>
      </c>
      <c r="V144" s="13">
        <v>-8.7211800000000006E-2</v>
      </c>
      <c r="W144" s="13">
        <v>-1.0414400000000001E-2</v>
      </c>
      <c r="X144" s="25">
        <v>1.27396E-2</v>
      </c>
      <c r="Y144" s="29">
        <v>4.996E-4</v>
      </c>
    </row>
    <row r="145" spans="1:25" x14ac:dyDescent="0.25">
      <c r="A145" s="14" t="s">
        <v>1118</v>
      </c>
      <c r="B145" s="25">
        <v>4761</v>
      </c>
      <c r="C145" s="18">
        <v>-1.5070500000000001E-2</v>
      </c>
      <c r="D145" s="13">
        <v>-4.3608500000000001E-2</v>
      </c>
      <c r="E145" s="13">
        <v>1.34675E-2</v>
      </c>
      <c r="F145" s="25">
        <v>0.30058430000000003</v>
      </c>
      <c r="H145" s="25">
        <v>2928</v>
      </c>
      <c r="I145" s="18">
        <v>-2.5622900000000001E-2</v>
      </c>
      <c r="J145" s="13">
        <v>-6.1722699999999998E-2</v>
      </c>
      <c r="K145" s="13">
        <v>1.0477E-2</v>
      </c>
      <c r="L145" s="25">
        <v>0.16411439999999999</v>
      </c>
      <c r="N145" s="25">
        <v>2612</v>
      </c>
      <c r="O145" s="18">
        <v>-1.20968E-2</v>
      </c>
      <c r="P145" s="13">
        <v>-4.9641699999999997E-2</v>
      </c>
      <c r="Q145" s="13">
        <v>2.5448100000000001E-2</v>
      </c>
      <c r="R145" s="25">
        <v>0.52758229999999995</v>
      </c>
      <c r="T145" s="25">
        <v>2560</v>
      </c>
      <c r="U145" s="18">
        <v>-3.9814999999999998E-3</v>
      </c>
      <c r="V145" s="13">
        <v>-3.95999E-2</v>
      </c>
      <c r="W145" s="13">
        <v>3.1636900000000003E-2</v>
      </c>
      <c r="X145" s="25">
        <v>0.82651850000000004</v>
      </c>
      <c r="Y145" s="29">
        <v>0.87084740000000005</v>
      </c>
    </row>
    <row r="146" spans="1:25" x14ac:dyDescent="0.25">
      <c r="A146" s="14" t="s">
        <v>1119</v>
      </c>
      <c r="B146" s="25">
        <v>4761</v>
      </c>
      <c r="C146" s="18">
        <v>2.2258699999999999E-2</v>
      </c>
      <c r="D146" s="13">
        <v>-5.0398999999999999E-3</v>
      </c>
      <c r="E146" s="13">
        <v>4.9557299999999999E-2</v>
      </c>
      <c r="F146" s="25">
        <v>0.1099933</v>
      </c>
      <c r="H146" s="25">
        <v>2928</v>
      </c>
      <c r="I146" s="18">
        <v>1.0537599999999999E-2</v>
      </c>
      <c r="J146" s="13">
        <v>-1.7110000000000001E-3</v>
      </c>
      <c r="K146" s="13">
        <v>2.27862E-2</v>
      </c>
      <c r="L146" s="25">
        <v>9.1734200000000002E-2</v>
      </c>
      <c r="N146" s="25">
        <v>2612</v>
      </c>
      <c r="O146" s="18">
        <v>2.3182100000000001E-2</v>
      </c>
      <c r="P146" s="13">
        <v>-1.4124100000000001E-2</v>
      </c>
      <c r="Q146" s="13">
        <v>6.0488300000000002E-2</v>
      </c>
      <c r="R146" s="25">
        <v>0.22314800000000001</v>
      </c>
      <c r="T146" s="25">
        <v>2560</v>
      </c>
      <c r="U146" s="18">
        <v>1.5516E-3</v>
      </c>
      <c r="V146" s="13">
        <v>-3.5380599999999998E-2</v>
      </c>
      <c r="W146" s="13">
        <v>3.8483799999999999E-2</v>
      </c>
      <c r="X146" s="25">
        <v>0.93435080000000004</v>
      </c>
      <c r="Y146" s="29">
        <v>9.2941999999999997E-2</v>
      </c>
    </row>
    <row r="147" spans="1:25" x14ac:dyDescent="0.25">
      <c r="A147" s="14" t="s">
        <v>1120</v>
      </c>
      <c r="B147" s="25">
        <v>4761</v>
      </c>
      <c r="C147" s="18">
        <v>-1.08754E-2</v>
      </c>
      <c r="D147" s="13">
        <v>-3.8433500000000002E-2</v>
      </c>
      <c r="E147" s="13">
        <v>1.6682700000000002E-2</v>
      </c>
      <c r="F147" s="25">
        <v>0.43916509999999997</v>
      </c>
      <c r="H147" s="25">
        <v>2928</v>
      </c>
      <c r="I147" s="18">
        <v>-1.23167E-2</v>
      </c>
      <c r="J147" s="13">
        <v>-4.6663000000000003E-2</v>
      </c>
      <c r="K147" s="13">
        <v>2.20296E-2</v>
      </c>
      <c r="L147" s="25">
        <v>0.48202339999999999</v>
      </c>
      <c r="N147" s="25">
        <v>2612</v>
      </c>
      <c r="O147" s="18">
        <v>-1.28469E-2</v>
      </c>
      <c r="P147" s="13">
        <v>-5.0905699999999998E-2</v>
      </c>
      <c r="Q147" s="13">
        <v>2.5211799999999999E-2</v>
      </c>
      <c r="R147" s="25">
        <v>0.50809190000000004</v>
      </c>
      <c r="T147" s="25">
        <v>2560</v>
      </c>
      <c r="U147" s="18">
        <v>3.0680999999999998E-3</v>
      </c>
      <c r="V147" s="13">
        <v>-3.4190900000000003E-2</v>
      </c>
      <c r="W147" s="13">
        <v>4.0327000000000002E-2</v>
      </c>
      <c r="X147" s="25">
        <v>0.87173769999999995</v>
      </c>
      <c r="Y147" s="29">
        <v>0.16336249999999999</v>
      </c>
    </row>
    <row r="148" spans="1:25" x14ac:dyDescent="0.25">
      <c r="A148" s="14" t="s">
        <v>1121</v>
      </c>
      <c r="B148" s="25">
        <v>4761</v>
      </c>
      <c r="C148" s="18">
        <v>-1.7106699999999999E-2</v>
      </c>
      <c r="D148" s="13">
        <v>-4.4553000000000002E-2</v>
      </c>
      <c r="E148" s="13">
        <v>1.0339599999999999E-2</v>
      </c>
      <c r="F148" s="25">
        <v>0.2218009</v>
      </c>
      <c r="H148" s="25">
        <v>2928</v>
      </c>
      <c r="I148" s="18">
        <v>-2.13368E-2</v>
      </c>
      <c r="J148" s="13">
        <v>-5.57174E-2</v>
      </c>
      <c r="K148" s="13">
        <v>1.30437E-2</v>
      </c>
      <c r="L148" s="25">
        <v>0.22375139999999999</v>
      </c>
      <c r="N148" s="25">
        <v>2612</v>
      </c>
      <c r="O148" s="18">
        <v>-1.3302400000000001E-2</v>
      </c>
      <c r="P148" s="13">
        <v>-5.1527700000000003E-2</v>
      </c>
      <c r="Q148" s="13">
        <v>2.4923000000000001E-2</v>
      </c>
      <c r="R148" s="25">
        <v>0.4950579</v>
      </c>
      <c r="T148" s="25">
        <v>2560</v>
      </c>
      <c r="U148" s="18">
        <v>8.5188E-3</v>
      </c>
      <c r="V148" s="13">
        <v>-2.86772E-2</v>
      </c>
      <c r="W148" s="13">
        <v>4.5714900000000003E-2</v>
      </c>
      <c r="X148" s="25">
        <v>0.65340209999999999</v>
      </c>
      <c r="Y148" s="29">
        <v>3.2697499999999997E-2</v>
      </c>
    </row>
    <row r="149" spans="1:25" x14ac:dyDescent="0.25">
      <c r="A149" s="14" t="s">
        <v>1122</v>
      </c>
      <c r="B149" s="25">
        <v>4761</v>
      </c>
      <c r="C149" s="18">
        <v>2.3626899999999999E-2</v>
      </c>
      <c r="D149" s="13">
        <v>-3.8337000000000002E-3</v>
      </c>
      <c r="E149" s="13">
        <v>5.1087500000000001E-2</v>
      </c>
      <c r="F149" s="25">
        <v>9.1713699999999995E-2</v>
      </c>
      <c r="H149" s="25">
        <v>2928</v>
      </c>
      <c r="I149" s="18">
        <v>8.1779000000000001E-3</v>
      </c>
      <c r="J149" s="13">
        <v>-9.881E-4</v>
      </c>
      <c r="K149" s="13">
        <v>1.7343899999999999E-2</v>
      </c>
      <c r="L149" s="25">
        <v>8.0324599999999996E-2</v>
      </c>
      <c r="N149" s="25">
        <v>2612</v>
      </c>
      <c r="O149" s="18">
        <v>1.19145E-2</v>
      </c>
      <c r="P149" s="13">
        <v>-2.45504E-2</v>
      </c>
      <c r="Q149" s="13">
        <v>4.8379400000000003E-2</v>
      </c>
      <c r="R149" s="25">
        <v>0.5217773</v>
      </c>
      <c r="T149" s="25">
        <v>2560</v>
      </c>
      <c r="U149" s="18">
        <v>-2.05691E-2</v>
      </c>
      <c r="V149" s="13">
        <v>-5.7397999999999998E-2</v>
      </c>
      <c r="W149" s="13">
        <v>1.6259800000000001E-2</v>
      </c>
      <c r="X149" s="25">
        <v>0.27354679999999998</v>
      </c>
      <c r="Y149" s="29">
        <v>3.8444999999999998E-3</v>
      </c>
    </row>
    <row r="150" spans="1:25" x14ac:dyDescent="0.25">
      <c r="A150" s="14" t="s">
        <v>1123</v>
      </c>
      <c r="B150" s="25">
        <v>4761</v>
      </c>
      <c r="C150" s="18">
        <v>-2.0553200000000001E-2</v>
      </c>
      <c r="D150" s="13">
        <v>-4.8770599999999997E-2</v>
      </c>
      <c r="E150" s="13">
        <v>7.6642999999999998E-3</v>
      </c>
      <c r="F150" s="25">
        <v>0.15336559999999999</v>
      </c>
      <c r="H150" s="25">
        <v>2928</v>
      </c>
      <c r="I150" s="18">
        <v>-3.3605799999999998E-2</v>
      </c>
      <c r="J150" s="13">
        <v>-6.8989400000000006E-2</v>
      </c>
      <c r="K150" s="13">
        <v>1.7778E-3</v>
      </c>
      <c r="L150" s="25">
        <v>6.2666899999999998E-2</v>
      </c>
      <c r="N150" s="25">
        <v>2612</v>
      </c>
      <c r="O150" s="18">
        <v>-1.80547E-2</v>
      </c>
      <c r="P150" s="13">
        <v>-5.0554700000000001E-2</v>
      </c>
      <c r="Q150" s="13">
        <v>1.4445400000000001E-2</v>
      </c>
      <c r="R150" s="25">
        <v>0.27611360000000001</v>
      </c>
      <c r="T150" s="25">
        <v>2560</v>
      </c>
      <c r="U150" s="18">
        <v>-1.11188E-2</v>
      </c>
      <c r="V150" s="13">
        <v>-4.7433200000000002E-2</v>
      </c>
      <c r="W150" s="13">
        <v>2.5195599999999999E-2</v>
      </c>
      <c r="X150" s="25">
        <v>0.54830100000000004</v>
      </c>
      <c r="Y150" s="29">
        <v>0.72535769999999999</v>
      </c>
    </row>
    <row r="151" spans="1:25" x14ac:dyDescent="0.25">
      <c r="A151" s="14" t="s">
        <v>1124</v>
      </c>
      <c r="B151" s="25">
        <v>4761</v>
      </c>
      <c r="C151" s="18">
        <v>1.8744E-2</v>
      </c>
      <c r="D151" s="13">
        <v>-8.7539000000000002E-3</v>
      </c>
      <c r="E151" s="13">
        <v>4.6241900000000002E-2</v>
      </c>
      <c r="F151" s="25">
        <v>0.1814973</v>
      </c>
      <c r="H151" s="25">
        <v>2928</v>
      </c>
      <c r="I151" s="18">
        <v>1.29494E-2</v>
      </c>
      <c r="J151" s="13">
        <v>-6.6289000000000001E-3</v>
      </c>
      <c r="K151" s="13">
        <v>3.2527800000000003E-2</v>
      </c>
      <c r="L151" s="25">
        <v>0.19477179999999999</v>
      </c>
      <c r="N151" s="25">
        <v>2612</v>
      </c>
      <c r="O151" s="18">
        <v>1.7827699999999998E-2</v>
      </c>
      <c r="P151" s="13">
        <v>-1.8827E-2</v>
      </c>
      <c r="Q151" s="13">
        <v>5.4482500000000003E-2</v>
      </c>
      <c r="R151" s="25">
        <v>0.34032010000000001</v>
      </c>
      <c r="T151" s="25">
        <v>2560</v>
      </c>
      <c r="U151" s="18">
        <v>-5.2539999999999998E-4</v>
      </c>
      <c r="V151" s="13">
        <v>-3.6787100000000003E-2</v>
      </c>
      <c r="W151" s="13">
        <v>3.5736299999999999E-2</v>
      </c>
      <c r="X151" s="25">
        <v>0.97733630000000005</v>
      </c>
      <c r="Y151" s="29">
        <v>7.1928099999999995E-2</v>
      </c>
    </row>
    <row r="152" spans="1:25" x14ac:dyDescent="0.25">
      <c r="A152" s="14" t="s">
        <v>1125</v>
      </c>
      <c r="B152" s="25">
        <v>4761</v>
      </c>
      <c r="C152" s="18">
        <v>-8.7931999999999993E-3</v>
      </c>
      <c r="D152" s="13">
        <v>-3.6388200000000002E-2</v>
      </c>
      <c r="E152" s="13">
        <v>1.88018E-2</v>
      </c>
      <c r="F152" s="25">
        <v>0.53219570000000005</v>
      </c>
      <c r="H152" s="25">
        <v>2928</v>
      </c>
      <c r="I152" s="18">
        <v>-1.4193600000000001E-2</v>
      </c>
      <c r="J152" s="13">
        <v>-4.8672699999999999E-2</v>
      </c>
      <c r="K152" s="13">
        <v>2.0285500000000001E-2</v>
      </c>
      <c r="L152" s="25">
        <v>0.41963329999999999</v>
      </c>
      <c r="N152" s="25">
        <v>2612</v>
      </c>
      <c r="O152" s="18">
        <v>-1.5799000000000001E-2</v>
      </c>
      <c r="P152" s="13">
        <v>-5.3897800000000003E-2</v>
      </c>
      <c r="Q152" s="13">
        <v>2.2299699999999999E-2</v>
      </c>
      <c r="R152" s="25">
        <v>0.41620780000000002</v>
      </c>
      <c r="T152" s="25">
        <v>2560</v>
      </c>
      <c r="U152" s="18">
        <v>-2.6021999999999998E-3</v>
      </c>
      <c r="V152" s="13">
        <v>-3.9857200000000002E-2</v>
      </c>
      <c r="W152" s="13">
        <v>3.4652799999999997E-2</v>
      </c>
      <c r="X152" s="25">
        <v>0.89106879999999999</v>
      </c>
      <c r="Y152" s="29">
        <v>0.33730169999999998</v>
      </c>
    </row>
    <row r="153" spans="1:25" x14ac:dyDescent="0.25">
      <c r="A153" s="14" t="s">
        <v>1126</v>
      </c>
      <c r="B153" s="25">
        <v>4761</v>
      </c>
      <c r="C153" s="18">
        <v>-1.7062799999999999E-2</v>
      </c>
      <c r="D153" s="13">
        <v>-4.45686E-2</v>
      </c>
      <c r="E153" s="13">
        <v>1.0442999999999999E-2</v>
      </c>
      <c r="F153" s="25">
        <v>0.2239902</v>
      </c>
      <c r="H153" s="25">
        <v>2928</v>
      </c>
      <c r="I153" s="18">
        <v>-2.17351E-2</v>
      </c>
      <c r="J153" s="13">
        <v>-5.5944199999999999E-2</v>
      </c>
      <c r="K153" s="13">
        <v>1.24739E-2</v>
      </c>
      <c r="L153" s="25">
        <v>0.21293680000000001</v>
      </c>
      <c r="N153" s="25">
        <v>2612</v>
      </c>
      <c r="O153" s="18">
        <v>-1.70837E-2</v>
      </c>
      <c r="P153" s="13">
        <v>-5.49148E-2</v>
      </c>
      <c r="Q153" s="13">
        <v>2.0747399999999999E-2</v>
      </c>
      <c r="R153" s="25">
        <v>0.37597560000000002</v>
      </c>
      <c r="T153" s="25">
        <v>2560</v>
      </c>
      <c r="U153" s="18">
        <v>2.3143999999999999E-3</v>
      </c>
      <c r="V153" s="13">
        <v>-3.48732E-2</v>
      </c>
      <c r="W153" s="13">
        <v>3.9502000000000002E-2</v>
      </c>
      <c r="X153" s="25">
        <v>0.90287919999999999</v>
      </c>
      <c r="Y153" s="29">
        <v>7.9300999999999996E-2</v>
      </c>
    </row>
    <row r="154" spans="1:25" x14ac:dyDescent="0.25">
      <c r="A154" s="14" t="s">
        <v>1127</v>
      </c>
      <c r="B154" s="25">
        <v>4761</v>
      </c>
      <c r="C154" s="18">
        <v>2.6867200000000001E-2</v>
      </c>
      <c r="D154" s="13">
        <v>-5.6780000000000003E-4</v>
      </c>
      <c r="E154" s="13">
        <v>5.4302200000000002E-2</v>
      </c>
      <c r="F154" s="25">
        <v>5.4931500000000001E-2</v>
      </c>
      <c r="H154" s="25">
        <v>2928</v>
      </c>
      <c r="I154" s="18">
        <v>1.5653400000000001E-2</v>
      </c>
      <c r="J154" s="13">
        <v>-1.8634999999999999E-3</v>
      </c>
      <c r="K154" s="13">
        <v>3.31703E-2</v>
      </c>
      <c r="L154" s="25">
        <v>7.9846500000000001E-2</v>
      </c>
      <c r="N154" s="25">
        <v>2612</v>
      </c>
      <c r="O154" s="18">
        <v>1.6272499999999999E-2</v>
      </c>
      <c r="P154" s="13">
        <v>-1.9995800000000001E-2</v>
      </c>
      <c r="Q154" s="13">
        <v>5.2540799999999999E-2</v>
      </c>
      <c r="R154" s="25">
        <v>0.37905729999999999</v>
      </c>
      <c r="T154" s="25">
        <v>2560</v>
      </c>
      <c r="U154" s="18">
        <v>-2.04254E-2</v>
      </c>
      <c r="V154" s="13">
        <v>-5.5983100000000001E-2</v>
      </c>
      <c r="W154" s="13">
        <v>1.51322E-2</v>
      </c>
      <c r="X154" s="25">
        <v>0.26010290000000003</v>
      </c>
      <c r="Y154" s="29">
        <v>4.1446E-3</v>
      </c>
    </row>
    <row r="155" spans="1:25" x14ac:dyDescent="0.25">
      <c r="A155" s="14" t="s">
        <v>1128</v>
      </c>
      <c r="B155" s="25">
        <v>4761</v>
      </c>
      <c r="C155" s="18">
        <v>-1.9451E-2</v>
      </c>
      <c r="D155" s="13">
        <v>-4.7614700000000003E-2</v>
      </c>
      <c r="E155" s="13">
        <v>8.7127000000000003E-3</v>
      </c>
      <c r="F155" s="25">
        <v>0.1758093</v>
      </c>
      <c r="H155" s="25">
        <v>2928</v>
      </c>
      <c r="I155" s="18">
        <v>-1.95608E-2</v>
      </c>
      <c r="J155" s="13">
        <v>-5.6226699999999998E-2</v>
      </c>
      <c r="K155" s="13">
        <v>1.7105100000000002E-2</v>
      </c>
      <c r="L155" s="25">
        <v>0.29562549999999999</v>
      </c>
      <c r="N155" s="25">
        <v>2612</v>
      </c>
      <c r="O155" s="18">
        <v>-3.6459000000000001E-3</v>
      </c>
      <c r="P155" s="13">
        <v>-4.0922E-2</v>
      </c>
      <c r="Q155" s="13">
        <v>3.3630199999999999E-2</v>
      </c>
      <c r="R155" s="25">
        <v>0.84792140000000005</v>
      </c>
      <c r="T155" s="25">
        <v>2560</v>
      </c>
      <c r="U155" s="18">
        <v>9.6574E-3</v>
      </c>
      <c r="V155" s="13">
        <v>-2.9575799999999999E-2</v>
      </c>
      <c r="W155" s="13">
        <v>4.8890599999999999E-2</v>
      </c>
      <c r="X155" s="25">
        <v>0.62936400000000003</v>
      </c>
      <c r="Y155" s="29">
        <v>0.20830319999999999</v>
      </c>
    </row>
    <row r="156" spans="1:25" x14ac:dyDescent="0.25">
      <c r="A156" s="14" t="s">
        <v>1129</v>
      </c>
      <c r="B156" s="25">
        <v>4761</v>
      </c>
      <c r="C156" s="18">
        <v>-1.89467E-2</v>
      </c>
      <c r="D156" s="13">
        <v>-4.7015099999999997E-2</v>
      </c>
      <c r="E156" s="13">
        <v>9.1216999999999999E-3</v>
      </c>
      <c r="F156" s="25">
        <v>0.18578259999999999</v>
      </c>
      <c r="H156" s="25">
        <v>2928</v>
      </c>
      <c r="I156" s="18">
        <v>-5.67719E-2</v>
      </c>
      <c r="J156" s="13">
        <v>-9.4004900000000002E-2</v>
      </c>
      <c r="K156" s="13">
        <v>-1.9539000000000001E-2</v>
      </c>
      <c r="L156" s="25">
        <v>2.8154E-3</v>
      </c>
      <c r="N156" s="25">
        <v>2612</v>
      </c>
      <c r="O156" s="18">
        <v>-4.2905899999999997E-2</v>
      </c>
      <c r="P156" s="13">
        <v>-7.9107499999999997E-2</v>
      </c>
      <c r="Q156" s="13">
        <v>-6.7044000000000001E-3</v>
      </c>
      <c r="R156" s="25">
        <v>2.0201E-2</v>
      </c>
      <c r="T156" s="25">
        <v>2560</v>
      </c>
      <c r="U156" s="18">
        <v>2.2464E-3</v>
      </c>
      <c r="V156" s="13">
        <v>-3.7783200000000003E-2</v>
      </c>
      <c r="W156" s="13">
        <v>4.2276000000000001E-2</v>
      </c>
      <c r="X156" s="25">
        <v>0.91238490000000005</v>
      </c>
      <c r="Y156" s="29">
        <v>0.36687940000000002</v>
      </c>
    </row>
    <row r="157" spans="1:25" x14ac:dyDescent="0.25">
      <c r="A157" s="14" t="s">
        <v>1130</v>
      </c>
      <c r="B157" s="25">
        <v>4761</v>
      </c>
      <c r="C157" s="18">
        <v>1.9016399999999999E-2</v>
      </c>
      <c r="D157" s="13">
        <v>-9.2300000000000004E-3</v>
      </c>
      <c r="E157" s="13">
        <v>4.7262800000000001E-2</v>
      </c>
      <c r="F157" s="25">
        <v>0.18694920000000001</v>
      </c>
      <c r="H157" s="25">
        <v>2928</v>
      </c>
      <c r="I157" s="18">
        <v>5.7090000000000002E-2</v>
      </c>
      <c r="J157" s="13">
        <v>1.9716299999999999E-2</v>
      </c>
      <c r="K157" s="13">
        <v>9.4463699999999998E-2</v>
      </c>
      <c r="L157" s="25">
        <v>2.7659E-3</v>
      </c>
      <c r="N157" s="25">
        <v>2612</v>
      </c>
      <c r="O157" s="18">
        <v>4.14794E-2</v>
      </c>
      <c r="P157" s="13">
        <v>6.1083999999999999E-3</v>
      </c>
      <c r="Q157" s="13">
        <v>7.6850500000000002E-2</v>
      </c>
      <c r="R157" s="25">
        <v>2.1554899999999998E-2</v>
      </c>
      <c r="T157" s="25">
        <v>2560</v>
      </c>
      <c r="U157" s="18">
        <v>-1.8977E-3</v>
      </c>
      <c r="V157" s="13">
        <v>-4.0335000000000003E-2</v>
      </c>
      <c r="W157" s="13">
        <v>3.6539500000000003E-2</v>
      </c>
      <c r="X157" s="25">
        <v>0.92288150000000002</v>
      </c>
      <c r="Y157" s="29">
        <v>0.42606870000000002</v>
      </c>
    </row>
    <row r="158" spans="1:25" x14ac:dyDescent="0.25">
      <c r="A158" s="14" t="s">
        <v>1131</v>
      </c>
      <c r="B158" s="25">
        <v>4761</v>
      </c>
      <c r="C158" s="18">
        <v>2.12578E-2</v>
      </c>
      <c r="D158" s="13">
        <v>-7.0248000000000003E-3</v>
      </c>
      <c r="E158" s="13">
        <v>4.9540399999999998E-2</v>
      </c>
      <c r="F158" s="25">
        <v>0.14067589999999999</v>
      </c>
      <c r="H158" s="25">
        <v>2928</v>
      </c>
      <c r="I158" s="18">
        <v>5.8073199999999998E-2</v>
      </c>
      <c r="J158" s="13">
        <v>2.0401800000000001E-2</v>
      </c>
      <c r="K158" s="13">
        <v>9.5744700000000002E-2</v>
      </c>
      <c r="L158" s="25">
        <v>2.5271999999999998E-3</v>
      </c>
      <c r="N158" s="25">
        <v>2612</v>
      </c>
      <c r="O158" s="18">
        <v>4.4691399999999999E-2</v>
      </c>
      <c r="P158" s="13">
        <v>8.9692000000000001E-3</v>
      </c>
      <c r="Q158" s="13">
        <v>8.0413600000000002E-2</v>
      </c>
      <c r="R158" s="25">
        <v>1.4223599999999999E-2</v>
      </c>
      <c r="T158" s="25">
        <v>2560</v>
      </c>
      <c r="U158" s="18">
        <v>7.5868999999999997E-3</v>
      </c>
      <c r="V158" s="13">
        <v>-2.9731199999999999E-2</v>
      </c>
      <c r="W158" s="13">
        <v>4.4905100000000003E-2</v>
      </c>
      <c r="X158" s="25">
        <v>0.69017850000000003</v>
      </c>
      <c r="Y158" s="29">
        <v>0.6001649</v>
      </c>
    </row>
    <row r="159" spans="1:25" x14ac:dyDescent="0.25">
      <c r="A159" s="14" t="s">
        <v>1132</v>
      </c>
      <c r="B159" s="25">
        <v>4761</v>
      </c>
      <c r="C159" s="18">
        <v>-2.21132E-2</v>
      </c>
      <c r="D159" s="13">
        <v>-5.0074599999999997E-2</v>
      </c>
      <c r="E159" s="13">
        <v>5.8482999999999999E-3</v>
      </c>
      <c r="F159" s="25">
        <v>0.12110659999999999</v>
      </c>
      <c r="H159" s="25">
        <v>2928</v>
      </c>
      <c r="I159" s="18">
        <v>-3.4899699999999999E-2</v>
      </c>
      <c r="J159" s="13">
        <v>-7.21942E-2</v>
      </c>
      <c r="K159" s="13">
        <v>2.3949000000000002E-3</v>
      </c>
      <c r="L159" s="25">
        <v>6.6627199999999998E-2</v>
      </c>
      <c r="N159" s="25">
        <v>2612</v>
      </c>
      <c r="O159" s="18">
        <v>-4.6644100000000001E-2</v>
      </c>
      <c r="P159" s="13">
        <v>-8.5406300000000004E-2</v>
      </c>
      <c r="Q159" s="13">
        <v>-7.8817999999999996E-3</v>
      </c>
      <c r="R159" s="25">
        <v>1.83684E-2</v>
      </c>
      <c r="T159" s="25">
        <v>2560</v>
      </c>
      <c r="U159" s="18">
        <v>-3.7614700000000001E-2</v>
      </c>
      <c r="V159" s="13">
        <v>-7.5805999999999998E-2</v>
      </c>
      <c r="W159" s="13">
        <v>5.7660000000000003E-4</v>
      </c>
      <c r="X159" s="25">
        <v>5.35582E-2</v>
      </c>
      <c r="Y159" s="29">
        <v>0.39619850000000001</v>
      </c>
    </row>
    <row r="160" spans="1:25" x14ac:dyDescent="0.25">
      <c r="A160" s="14" t="s">
        <v>1133</v>
      </c>
      <c r="B160" s="25">
        <v>4761</v>
      </c>
      <c r="C160" s="18">
        <v>3.6361000000000002E-3</v>
      </c>
      <c r="D160" s="13">
        <v>-2.5271200000000001E-2</v>
      </c>
      <c r="E160" s="13">
        <v>3.25434E-2</v>
      </c>
      <c r="F160" s="25">
        <v>0.80523100000000003</v>
      </c>
      <c r="H160" s="25">
        <v>2928</v>
      </c>
      <c r="I160" s="18">
        <v>1.25947E-2</v>
      </c>
      <c r="J160" s="13">
        <v>-2.3867900000000001E-2</v>
      </c>
      <c r="K160" s="13">
        <v>4.9057299999999998E-2</v>
      </c>
      <c r="L160" s="25">
        <v>0.49828260000000002</v>
      </c>
      <c r="N160" s="25">
        <v>2612</v>
      </c>
      <c r="O160" s="18">
        <v>1.61332E-2</v>
      </c>
      <c r="P160" s="13">
        <v>-2.5379800000000001E-2</v>
      </c>
      <c r="Q160" s="13">
        <v>5.7646200000000002E-2</v>
      </c>
      <c r="R160" s="25">
        <v>0.44609710000000002</v>
      </c>
      <c r="T160" s="25">
        <v>2560</v>
      </c>
      <c r="U160" s="18">
        <v>-1.4706999999999999E-3</v>
      </c>
      <c r="V160" s="13">
        <v>-4.6685699999999997E-2</v>
      </c>
      <c r="W160" s="13">
        <v>4.3744199999999997E-2</v>
      </c>
      <c r="X160" s="25">
        <v>0.94914750000000003</v>
      </c>
      <c r="Y160" s="29">
        <v>0.82205220000000001</v>
      </c>
    </row>
    <row r="161" spans="1:25" x14ac:dyDescent="0.25">
      <c r="A161" s="14" t="s">
        <v>1134</v>
      </c>
      <c r="B161" s="25">
        <v>4761</v>
      </c>
      <c r="C161" s="18">
        <v>9.7345999999999995E-3</v>
      </c>
      <c r="D161" s="13">
        <v>-1.7073700000000001E-2</v>
      </c>
      <c r="E161" s="13">
        <v>3.6542900000000003E-2</v>
      </c>
      <c r="F161" s="25">
        <v>0.47657270000000002</v>
      </c>
      <c r="H161" s="25">
        <v>2928</v>
      </c>
      <c r="I161" s="18">
        <v>6.9718500000000003E-2</v>
      </c>
      <c r="J161" s="13">
        <v>3.0503700000000002E-2</v>
      </c>
      <c r="K161" s="13">
        <v>0.10893319999999999</v>
      </c>
      <c r="L161" s="25">
        <v>4.975E-4</v>
      </c>
      <c r="N161" s="25">
        <v>2612</v>
      </c>
      <c r="O161" s="18">
        <v>4.8423399999999998E-2</v>
      </c>
      <c r="P161" s="13">
        <v>1.09546E-2</v>
      </c>
      <c r="Q161" s="13">
        <v>8.5892200000000002E-2</v>
      </c>
      <c r="R161" s="25">
        <v>1.1329499999999999E-2</v>
      </c>
      <c r="T161" s="25">
        <v>2560</v>
      </c>
      <c r="U161" s="18">
        <v>6.7552399999999999E-2</v>
      </c>
      <c r="V161" s="13">
        <v>2.93881E-2</v>
      </c>
      <c r="W161" s="13">
        <v>0.1057167</v>
      </c>
      <c r="X161" s="25">
        <v>5.2740000000000003E-4</v>
      </c>
      <c r="Y161" s="29">
        <v>7.4069999999999995E-4</v>
      </c>
    </row>
    <row r="162" spans="1:25" x14ac:dyDescent="0.25">
      <c r="A162" s="14" t="s">
        <v>1135</v>
      </c>
      <c r="B162" s="25">
        <v>4761</v>
      </c>
      <c r="C162" s="18">
        <v>-1.17027E-2</v>
      </c>
      <c r="D162" s="13">
        <v>-3.8641799999999997E-2</v>
      </c>
      <c r="E162" s="13">
        <v>1.5236400000000001E-2</v>
      </c>
      <c r="F162" s="25">
        <v>0.3944512</v>
      </c>
      <c r="H162" s="25">
        <v>2928</v>
      </c>
      <c r="I162" s="18">
        <v>-7.0660799999999996E-2</v>
      </c>
      <c r="J162" s="13">
        <v>-0.1093625</v>
      </c>
      <c r="K162" s="13">
        <v>-3.1959099999999997E-2</v>
      </c>
      <c r="L162" s="25">
        <v>3.4929999999999998E-4</v>
      </c>
      <c r="N162" s="25">
        <v>2612</v>
      </c>
      <c r="O162" s="18">
        <v>-4.8569899999999999E-2</v>
      </c>
      <c r="P162" s="13">
        <v>-8.7297799999999995E-2</v>
      </c>
      <c r="Q162" s="13">
        <v>-9.8420000000000001E-3</v>
      </c>
      <c r="R162" s="25">
        <v>1.3989400000000001E-2</v>
      </c>
      <c r="T162" s="25">
        <v>2560</v>
      </c>
      <c r="U162" s="18">
        <v>-4.3393599999999997E-2</v>
      </c>
      <c r="V162" s="13">
        <v>-8.3796599999999999E-2</v>
      </c>
      <c r="W162" s="13">
        <v>-2.9905999999999999E-3</v>
      </c>
      <c r="X162" s="25">
        <v>3.5298599999999999E-2</v>
      </c>
      <c r="Y162" s="29">
        <v>2.1582500000000001E-2</v>
      </c>
    </row>
    <row r="163" spans="1:25" x14ac:dyDescent="0.25">
      <c r="A163" s="14" t="s">
        <v>1136</v>
      </c>
      <c r="B163" s="25">
        <v>4761</v>
      </c>
      <c r="C163" s="18">
        <v>-1.2611799999999999E-2</v>
      </c>
      <c r="D163" s="13">
        <v>-3.9430199999999999E-2</v>
      </c>
      <c r="E163" s="13">
        <v>1.42066E-2</v>
      </c>
      <c r="F163" s="25">
        <v>0.35660770000000003</v>
      </c>
      <c r="H163" s="25">
        <v>2928</v>
      </c>
      <c r="I163" s="18">
        <v>-7.1683399999999994E-2</v>
      </c>
      <c r="J163" s="13">
        <v>-0.1099053</v>
      </c>
      <c r="K163" s="13">
        <v>-3.3461499999999998E-2</v>
      </c>
      <c r="L163" s="25">
        <v>2.399E-4</v>
      </c>
      <c r="N163" s="25">
        <v>2612</v>
      </c>
      <c r="O163" s="18">
        <v>-4.8590700000000001E-2</v>
      </c>
      <c r="P163" s="13">
        <v>-8.7192500000000006E-2</v>
      </c>
      <c r="Q163" s="13">
        <v>-9.9889999999999996E-3</v>
      </c>
      <c r="R163" s="25">
        <v>1.3639800000000001E-2</v>
      </c>
      <c r="T163" s="25">
        <v>2560</v>
      </c>
      <c r="U163" s="18">
        <v>-3.89375E-2</v>
      </c>
      <c r="V163" s="13">
        <v>-7.9948500000000006E-2</v>
      </c>
      <c r="W163" s="13">
        <v>2.0734E-3</v>
      </c>
      <c r="X163" s="25">
        <v>6.2752500000000003E-2</v>
      </c>
      <c r="Y163" s="29">
        <v>3.36317E-2</v>
      </c>
    </row>
    <row r="164" spans="1:25" x14ac:dyDescent="0.25">
      <c r="A164" s="14" t="s">
        <v>1137</v>
      </c>
      <c r="B164" s="25">
        <v>4761</v>
      </c>
      <c r="C164" s="18">
        <v>-6.7980999999999996E-3</v>
      </c>
      <c r="D164" s="13">
        <v>-3.4021099999999999E-2</v>
      </c>
      <c r="E164" s="13">
        <v>2.0424899999999999E-2</v>
      </c>
      <c r="F164" s="25">
        <v>0.62446480000000004</v>
      </c>
      <c r="H164" s="25">
        <v>2928</v>
      </c>
      <c r="I164" s="18">
        <v>-5.3543100000000003E-2</v>
      </c>
      <c r="J164" s="13">
        <v>-9.2017799999999997E-2</v>
      </c>
      <c r="K164" s="13">
        <v>-1.50683E-2</v>
      </c>
      <c r="L164" s="25">
        <v>6.3965000000000003E-3</v>
      </c>
      <c r="N164" s="25">
        <v>2612</v>
      </c>
      <c r="O164" s="18">
        <v>-3.7277600000000001E-2</v>
      </c>
      <c r="P164" s="13">
        <v>-7.6039200000000001E-2</v>
      </c>
      <c r="Q164" s="13">
        <v>1.4839E-3</v>
      </c>
      <c r="R164" s="25">
        <v>5.94323E-2</v>
      </c>
      <c r="T164" s="25">
        <v>2560</v>
      </c>
      <c r="U164" s="18">
        <v>-4.6666300000000001E-2</v>
      </c>
      <c r="V164" s="13">
        <v>-8.5525900000000002E-2</v>
      </c>
      <c r="W164" s="13">
        <v>-7.8066999999999998E-3</v>
      </c>
      <c r="X164" s="25">
        <v>1.86067E-2</v>
      </c>
      <c r="Y164" s="29">
        <v>3.07278E-2</v>
      </c>
    </row>
    <row r="165" spans="1:25" x14ac:dyDescent="0.25">
      <c r="A165" s="14" t="s">
        <v>1138</v>
      </c>
      <c r="B165" s="25">
        <v>4761</v>
      </c>
      <c r="C165" s="18">
        <v>1.2959500000000001E-2</v>
      </c>
      <c r="D165" s="13">
        <v>-1.506E-2</v>
      </c>
      <c r="E165" s="13">
        <v>4.0979099999999997E-2</v>
      </c>
      <c r="F165" s="25">
        <v>0.36458550000000001</v>
      </c>
      <c r="H165" s="25">
        <v>2928</v>
      </c>
      <c r="I165" s="18">
        <v>5.0467499999999998E-2</v>
      </c>
      <c r="J165" s="13">
        <v>1.39753E-2</v>
      </c>
      <c r="K165" s="13">
        <v>8.6959700000000001E-2</v>
      </c>
      <c r="L165" s="25">
        <v>6.7333999999999996E-3</v>
      </c>
      <c r="N165" s="25">
        <v>2612</v>
      </c>
      <c r="O165" s="18">
        <v>3.4066899999999997E-2</v>
      </c>
      <c r="P165" s="13">
        <v>-5.3987000000000002E-3</v>
      </c>
      <c r="Q165" s="13">
        <v>7.3532399999999998E-2</v>
      </c>
      <c r="R165" s="25">
        <v>9.0643799999999997E-2</v>
      </c>
      <c r="T165" s="25">
        <v>2560</v>
      </c>
      <c r="U165" s="18">
        <v>-2.2997E-2</v>
      </c>
      <c r="V165" s="13">
        <v>-6.0210899999999998E-2</v>
      </c>
      <c r="W165" s="13">
        <v>1.42168E-2</v>
      </c>
      <c r="X165" s="25">
        <v>0.2257113</v>
      </c>
      <c r="Y165" s="29">
        <v>0.16716</v>
      </c>
    </row>
    <row r="166" spans="1:25" x14ac:dyDescent="0.25">
      <c r="A166" s="14" t="s">
        <v>1139</v>
      </c>
      <c r="B166" s="25">
        <v>4761</v>
      </c>
      <c r="C166" s="18">
        <v>-5.5567000000000004E-3</v>
      </c>
      <c r="D166" s="13">
        <v>-3.3443300000000002E-2</v>
      </c>
      <c r="E166" s="13">
        <v>2.23299E-2</v>
      </c>
      <c r="F166" s="25">
        <v>0.69607629999999998</v>
      </c>
      <c r="H166" s="25">
        <v>2928</v>
      </c>
      <c r="I166" s="18">
        <v>-3.8860899999999997E-2</v>
      </c>
      <c r="J166" s="13">
        <v>-7.3791999999999996E-2</v>
      </c>
      <c r="K166" s="13">
        <v>-3.9297000000000004E-3</v>
      </c>
      <c r="L166" s="25">
        <v>2.9236100000000001E-2</v>
      </c>
      <c r="N166" s="25">
        <v>2612</v>
      </c>
      <c r="O166" s="18">
        <v>-2.13764E-2</v>
      </c>
      <c r="P166" s="13">
        <v>-5.8699399999999999E-2</v>
      </c>
      <c r="Q166" s="13">
        <v>1.5946499999999999E-2</v>
      </c>
      <c r="R166" s="25">
        <v>0.26150909999999999</v>
      </c>
      <c r="T166" s="25">
        <v>2560</v>
      </c>
      <c r="U166" s="18">
        <v>-4.5627000000000003E-3</v>
      </c>
      <c r="V166" s="13">
        <v>-3.8272899999999999E-2</v>
      </c>
      <c r="W166" s="13">
        <v>2.91474E-2</v>
      </c>
      <c r="X166" s="25">
        <v>0.79071409999999998</v>
      </c>
      <c r="Y166" s="29">
        <v>0.72216000000000002</v>
      </c>
    </row>
    <row r="167" spans="1:25" x14ac:dyDescent="0.25">
      <c r="A167" s="14" t="s">
        <v>1140</v>
      </c>
      <c r="B167" s="25">
        <v>4761</v>
      </c>
      <c r="C167" s="18">
        <v>-1.2390000000000001E-3</v>
      </c>
      <c r="D167" s="13">
        <v>-2.9982499999999999E-2</v>
      </c>
      <c r="E167" s="13">
        <v>2.7504600000000001E-2</v>
      </c>
      <c r="F167" s="25">
        <v>0.93265779999999998</v>
      </c>
      <c r="H167" s="25">
        <v>2928</v>
      </c>
      <c r="I167" s="18">
        <v>6.5659999999999998E-3</v>
      </c>
      <c r="J167" s="13">
        <v>-2.8510000000000001E-2</v>
      </c>
      <c r="K167" s="13">
        <v>4.1641999999999998E-2</v>
      </c>
      <c r="L167" s="25">
        <v>0.71361410000000003</v>
      </c>
      <c r="N167" s="25">
        <v>2612</v>
      </c>
      <c r="O167" s="18">
        <v>4.6185000000000002E-3</v>
      </c>
      <c r="P167" s="13">
        <v>-3.4105400000000001E-2</v>
      </c>
      <c r="Q167" s="13">
        <v>4.3342400000000003E-2</v>
      </c>
      <c r="R167" s="25">
        <v>0.81510590000000005</v>
      </c>
      <c r="T167" s="25">
        <v>2560</v>
      </c>
      <c r="U167" s="18">
        <v>-9.8440999999999997E-3</v>
      </c>
      <c r="V167" s="13">
        <v>-4.4726500000000002E-2</v>
      </c>
      <c r="W167" s="13">
        <v>2.50382E-2</v>
      </c>
      <c r="X167" s="25">
        <v>0.58004940000000005</v>
      </c>
      <c r="Y167" s="29">
        <v>0.88611130000000005</v>
      </c>
    </row>
    <row r="168" spans="1:25" x14ac:dyDescent="0.25">
      <c r="A168" s="14" t="s">
        <v>1141</v>
      </c>
      <c r="B168" s="25">
        <v>4761</v>
      </c>
      <c r="C168" s="18">
        <v>-8.6300000000000005E-4</v>
      </c>
      <c r="D168" s="13">
        <v>-2.9839000000000001E-2</v>
      </c>
      <c r="E168" s="13">
        <v>2.8112999999999999E-2</v>
      </c>
      <c r="F168" s="25">
        <v>0.95344130000000005</v>
      </c>
      <c r="H168" s="25">
        <v>2928</v>
      </c>
      <c r="I168" s="18">
        <v>7.4679999999999998E-3</v>
      </c>
      <c r="J168" s="13">
        <v>-2.7283499999999999E-2</v>
      </c>
      <c r="K168" s="13">
        <v>4.22195E-2</v>
      </c>
      <c r="L168" s="25">
        <v>0.67351899999999998</v>
      </c>
      <c r="N168" s="25">
        <v>2612</v>
      </c>
      <c r="O168" s="18">
        <v>1.5564999999999999E-3</v>
      </c>
      <c r="P168" s="13">
        <v>-3.6898899999999998E-2</v>
      </c>
      <c r="Q168" s="13">
        <v>4.0011900000000003E-2</v>
      </c>
      <c r="R168" s="25">
        <v>0.936747</v>
      </c>
      <c r="T168" s="25">
        <v>2560</v>
      </c>
      <c r="U168" s="18">
        <v>-1.7096799999999999E-2</v>
      </c>
      <c r="V168" s="13">
        <v>-5.09953E-2</v>
      </c>
      <c r="W168" s="13">
        <v>1.6801799999999999E-2</v>
      </c>
      <c r="X168" s="25">
        <v>0.3227681</v>
      </c>
      <c r="Y168" s="29">
        <v>0.59752799999999995</v>
      </c>
    </row>
    <row r="169" spans="1:25" x14ac:dyDescent="0.25">
      <c r="A169" s="14" t="s">
        <v>1142</v>
      </c>
      <c r="B169" s="25">
        <v>4761</v>
      </c>
      <c r="C169" s="18">
        <v>-3.9709999999999997E-3</v>
      </c>
      <c r="D169" s="13">
        <v>-3.0886299999999998E-2</v>
      </c>
      <c r="E169" s="13">
        <v>2.2944300000000001E-2</v>
      </c>
      <c r="F169" s="25">
        <v>0.77240940000000002</v>
      </c>
      <c r="H169" s="25">
        <v>2928</v>
      </c>
      <c r="I169" s="18">
        <v>-8.4674999999999993E-3</v>
      </c>
      <c r="J169" s="13">
        <v>-4.1598999999999997E-2</v>
      </c>
      <c r="K169" s="13">
        <v>2.4663999999999998E-2</v>
      </c>
      <c r="L169" s="25">
        <v>0.61632540000000002</v>
      </c>
      <c r="N169" s="25">
        <v>2612</v>
      </c>
      <c r="O169" s="18">
        <v>1.82259E-2</v>
      </c>
      <c r="P169" s="13">
        <v>-2.1577499999999999E-2</v>
      </c>
      <c r="Q169" s="13">
        <v>5.8029200000000003E-2</v>
      </c>
      <c r="R169" s="25">
        <v>0.36933280000000002</v>
      </c>
      <c r="T169" s="25">
        <v>2560</v>
      </c>
      <c r="U169" s="18">
        <v>1.3255400000000001E-2</v>
      </c>
      <c r="V169" s="13">
        <v>-2.37162E-2</v>
      </c>
      <c r="W169" s="13">
        <v>5.0227099999999997E-2</v>
      </c>
      <c r="X169" s="25">
        <v>0.48209649999999998</v>
      </c>
      <c r="Y169" s="29">
        <v>0.30964770000000003</v>
      </c>
    </row>
    <row r="170" spans="1:25" x14ac:dyDescent="0.25">
      <c r="A170" s="14" t="s">
        <v>1143</v>
      </c>
      <c r="B170" s="25">
        <v>4761</v>
      </c>
      <c r="C170" s="18">
        <v>8.1428000000000004E-3</v>
      </c>
      <c r="D170" s="13">
        <v>-1.9870599999999999E-2</v>
      </c>
      <c r="E170" s="13">
        <v>3.6156099999999997E-2</v>
      </c>
      <c r="F170" s="25">
        <v>0.56880220000000004</v>
      </c>
      <c r="H170" s="25">
        <v>2928</v>
      </c>
      <c r="I170" s="18">
        <v>4.2254100000000003E-2</v>
      </c>
      <c r="J170" s="13">
        <v>6.3753999999999998E-3</v>
      </c>
      <c r="K170" s="13">
        <v>7.8132699999999999E-2</v>
      </c>
      <c r="L170" s="25">
        <v>2.1002199999999999E-2</v>
      </c>
      <c r="N170" s="25">
        <v>2612</v>
      </c>
      <c r="O170" s="18">
        <v>2.48506E-2</v>
      </c>
      <c r="P170" s="13">
        <v>-1.47919E-2</v>
      </c>
      <c r="Q170" s="13">
        <v>6.4493200000000001E-2</v>
      </c>
      <c r="R170" s="25">
        <v>0.21910479999999999</v>
      </c>
      <c r="T170" s="25">
        <v>2560</v>
      </c>
      <c r="U170" s="18">
        <v>1.7990099999999998E-2</v>
      </c>
      <c r="V170" s="13">
        <v>-1.7808999999999998E-2</v>
      </c>
      <c r="W170" s="13">
        <v>5.3789200000000002E-2</v>
      </c>
      <c r="X170" s="25">
        <v>0.32451770000000002</v>
      </c>
      <c r="Y170" s="29">
        <v>0.43226819999999999</v>
      </c>
    </row>
    <row r="171" spans="1:25" x14ac:dyDescent="0.25">
      <c r="A171" s="14" t="s">
        <v>1144</v>
      </c>
      <c r="B171" s="25">
        <v>4761</v>
      </c>
      <c r="C171" s="18">
        <v>5.7958000000000003E-3</v>
      </c>
      <c r="D171" s="13">
        <v>-2.2080300000000001E-2</v>
      </c>
      <c r="E171" s="13">
        <v>3.3672000000000001E-2</v>
      </c>
      <c r="F171" s="25">
        <v>0.68357999999999997</v>
      </c>
      <c r="H171" s="25">
        <v>2928</v>
      </c>
      <c r="I171" s="18">
        <v>5.2194900000000002E-2</v>
      </c>
      <c r="J171" s="13">
        <v>1.9300100000000001E-2</v>
      </c>
      <c r="K171" s="13">
        <v>8.5089700000000004E-2</v>
      </c>
      <c r="L171" s="25">
        <v>1.8812E-3</v>
      </c>
      <c r="N171" s="25">
        <v>2612</v>
      </c>
      <c r="O171" s="18">
        <v>2.8473999999999999E-2</v>
      </c>
      <c r="P171" s="13">
        <v>-5.2865000000000004E-3</v>
      </c>
      <c r="Q171" s="13">
        <v>6.2234600000000001E-2</v>
      </c>
      <c r="R171" s="25">
        <v>9.8283400000000007E-2</v>
      </c>
      <c r="T171" s="25">
        <v>2560</v>
      </c>
      <c r="U171" s="18">
        <v>2.5920000000000001E-3</v>
      </c>
      <c r="V171" s="13">
        <v>-3.6094800000000003E-2</v>
      </c>
      <c r="W171" s="13">
        <v>4.1278700000000002E-2</v>
      </c>
      <c r="X171" s="25">
        <v>0.89548669999999997</v>
      </c>
      <c r="Y171" s="29">
        <v>0.89705959999999996</v>
      </c>
    </row>
    <row r="172" spans="1:25" x14ac:dyDescent="0.25">
      <c r="A172" s="14" t="s">
        <v>1145</v>
      </c>
      <c r="B172" s="25">
        <v>4761</v>
      </c>
      <c r="C172" s="18">
        <v>-1.3810999999999999E-3</v>
      </c>
      <c r="D172" s="13">
        <v>-2.9308299999999999E-2</v>
      </c>
      <c r="E172" s="13">
        <v>2.6546199999999999E-2</v>
      </c>
      <c r="F172" s="25">
        <v>0.92277160000000003</v>
      </c>
      <c r="H172" s="25">
        <v>2928</v>
      </c>
      <c r="I172" s="18">
        <v>-5.1999700000000003E-2</v>
      </c>
      <c r="J172" s="13">
        <v>-8.5227399999999995E-2</v>
      </c>
      <c r="K172" s="13">
        <v>-1.8772E-2</v>
      </c>
      <c r="L172" s="25">
        <v>2.1708999999999999E-3</v>
      </c>
      <c r="N172" s="25">
        <v>2612</v>
      </c>
      <c r="O172" s="18">
        <v>-2.8255300000000001E-2</v>
      </c>
      <c r="P172" s="13">
        <v>-6.2380999999999999E-2</v>
      </c>
      <c r="Q172" s="13">
        <v>5.8703000000000002E-3</v>
      </c>
      <c r="R172" s="25">
        <v>0.1045898</v>
      </c>
      <c r="T172" s="25">
        <v>2560</v>
      </c>
      <c r="U172" s="18">
        <v>-5.2960000000000004E-3</v>
      </c>
      <c r="V172" s="13">
        <v>-4.4758399999999997E-2</v>
      </c>
      <c r="W172" s="13">
        <v>3.41664E-2</v>
      </c>
      <c r="X172" s="25">
        <v>0.79244999999999999</v>
      </c>
      <c r="Y172" s="29">
        <v>0.78774900000000003</v>
      </c>
    </row>
    <row r="173" spans="1:25" x14ac:dyDescent="0.25">
      <c r="A173" s="14" t="s">
        <v>1146</v>
      </c>
      <c r="B173" s="25">
        <v>4761</v>
      </c>
      <c r="C173" s="18">
        <v>3.456E-4</v>
      </c>
      <c r="D173" s="13">
        <v>-2.7678100000000001E-2</v>
      </c>
      <c r="E173" s="13">
        <v>2.83693E-2</v>
      </c>
      <c r="F173" s="25">
        <v>0.98071410000000003</v>
      </c>
      <c r="H173" s="25">
        <v>2928</v>
      </c>
      <c r="I173" s="18">
        <v>-4.4923600000000001E-2</v>
      </c>
      <c r="J173" s="13">
        <v>-7.7964500000000006E-2</v>
      </c>
      <c r="K173" s="13">
        <v>-1.18826E-2</v>
      </c>
      <c r="L173" s="25">
        <v>7.7196000000000001E-3</v>
      </c>
      <c r="N173" s="25">
        <v>2612</v>
      </c>
      <c r="O173" s="18">
        <v>-2.40445E-2</v>
      </c>
      <c r="P173" s="13">
        <v>-5.8258699999999997E-2</v>
      </c>
      <c r="Q173" s="13">
        <v>1.0169600000000001E-2</v>
      </c>
      <c r="R173" s="25">
        <v>0.16831070000000001</v>
      </c>
      <c r="T173" s="25">
        <v>2560</v>
      </c>
      <c r="U173" s="18">
        <v>-2.5569999999999998E-3</v>
      </c>
      <c r="V173" s="13">
        <v>-4.2150600000000003E-2</v>
      </c>
      <c r="W173" s="13">
        <v>3.7036699999999999E-2</v>
      </c>
      <c r="X173" s="25">
        <v>0.89923909999999996</v>
      </c>
      <c r="Y173" s="29">
        <v>0.87877899999999998</v>
      </c>
    </row>
    <row r="174" spans="1:25" x14ac:dyDescent="0.25">
      <c r="A174" s="14" t="s">
        <v>1147</v>
      </c>
      <c r="B174" s="25">
        <v>4761</v>
      </c>
      <c r="C174" s="18">
        <v>-1.31696E-2</v>
      </c>
      <c r="D174" s="13">
        <v>-4.1085700000000003E-2</v>
      </c>
      <c r="E174" s="13">
        <v>1.47464E-2</v>
      </c>
      <c r="F174" s="25">
        <v>0.3550836</v>
      </c>
      <c r="H174" s="25">
        <v>2928</v>
      </c>
      <c r="I174" s="18">
        <v>-3.0502999999999999E-2</v>
      </c>
      <c r="J174" s="13">
        <v>-6.5064999999999998E-2</v>
      </c>
      <c r="K174" s="13">
        <v>4.0588999999999998E-3</v>
      </c>
      <c r="L174" s="25">
        <v>8.3645899999999995E-2</v>
      </c>
      <c r="N174" s="25">
        <v>2612</v>
      </c>
      <c r="O174" s="18">
        <v>-1.15148E-2</v>
      </c>
      <c r="P174" s="13">
        <v>-4.9927899999999997E-2</v>
      </c>
      <c r="Q174" s="13">
        <v>2.68983E-2</v>
      </c>
      <c r="R174" s="25">
        <v>0.5567204</v>
      </c>
      <c r="T174" s="25">
        <v>2560</v>
      </c>
      <c r="U174" s="18">
        <v>-2.2618800000000001E-2</v>
      </c>
      <c r="V174" s="13">
        <v>-6.17978E-2</v>
      </c>
      <c r="W174" s="13">
        <v>1.6560100000000001E-2</v>
      </c>
      <c r="X174" s="25">
        <v>0.2577141</v>
      </c>
      <c r="Y174" s="29">
        <v>0.35153430000000002</v>
      </c>
    </row>
    <row r="175" spans="1:25" x14ac:dyDescent="0.25">
      <c r="A175" s="14" t="s">
        <v>1148</v>
      </c>
      <c r="B175" s="25">
        <v>4761</v>
      </c>
      <c r="C175" s="18">
        <v>-1.2898E-2</v>
      </c>
      <c r="D175" s="13">
        <v>-4.1457800000000003E-2</v>
      </c>
      <c r="E175" s="13">
        <v>1.56618E-2</v>
      </c>
      <c r="F175" s="25">
        <v>0.376002</v>
      </c>
      <c r="H175" s="25">
        <v>2928</v>
      </c>
      <c r="I175" s="18">
        <v>1.8440000000000002E-2</v>
      </c>
      <c r="J175" s="13">
        <v>-1.7189599999999999E-2</v>
      </c>
      <c r="K175" s="13">
        <v>5.4069699999999998E-2</v>
      </c>
      <c r="L175" s="25">
        <v>0.31028729999999999</v>
      </c>
      <c r="N175" s="25">
        <v>2612</v>
      </c>
      <c r="O175" s="18">
        <v>2.5798000000000001E-3</v>
      </c>
      <c r="P175" s="13">
        <v>-3.7658200000000003E-2</v>
      </c>
      <c r="Q175" s="13">
        <v>4.28177E-2</v>
      </c>
      <c r="R175" s="25">
        <v>0.89996589999999999</v>
      </c>
      <c r="T175" s="25">
        <v>2560</v>
      </c>
      <c r="U175" s="18">
        <v>1.14626E-2</v>
      </c>
      <c r="V175" s="13">
        <v>-2.7548199999999998E-2</v>
      </c>
      <c r="W175" s="13">
        <v>5.0473400000000002E-2</v>
      </c>
      <c r="X175" s="25">
        <v>0.56454890000000002</v>
      </c>
      <c r="Y175" s="29">
        <v>0.2418332</v>
      </c>
    </row>
    <row r="176" spans="1:25" x14ac:dyDescent="0.25">
      <c r="A176" s="14" t="s">
        <v>612</v>
      </c>
      <c r="B176" s="25">
        <v>4761</v>
      </c>
      <c r="C176" s="18">
        <v>-1.15196E-2</v>
      </c>
      <c r="D176" s="13">
        <v>-3.9004400000000002E-2</v>
      </c>
      <c r="E176" s="13">
        <v>1.5965099999999999E-2</v>
      </c>
      <c r="F176" s="25">
        <v>0.41129719999999997</v>
      </c>
      <c r="H176" s="25">
        <v>2928</v>
      </c>
      <c r="I176" s="18">
        <v>2.4748200000000001E-2</v>
      </c>
      <c r="J176" s="13">
        <v>-1.18174E-2</v>
      </c>
      <c r="K176" s="13">
        <v>6.1313800000000002E-2</v>
      </c>
      <c r="L176" s="25">
        <v>0.18458369999999999</v>
      </c>
      <c r="N176" s="25">
        <v>2612</v>
      </c>
      <c r="O176" s="18">
        <v>3.0930099999999999E-2</v>
      </c>
      <c r="P176" s="13">
        <v>-6.4295999999999997E-3</v>
      </c>
      <c r="Q176" s="13">
        <v>6.8289699999999995E-2</v>
      </c>
      <c r="R176" s="25">
        <v>0.1046229</v>
      </c>
      <c r="T176" s="25">
        <v>2560</v>
      </c>
      <c r="U176" s="18">
        <v>3.1722599999999997E-2</v>
      </c>
      <c r="V176" s="13">
        <v>-7.2156E-3</v>
      </c>
      <c r="W176" s="13">
        <v>7.0660700000000007E-2</v>
      </c>
      <c r="X176" s="25">
        <v>0.1102733</v>
      </c>
      <c r="Y176" s="29">
        <v>1.9796399999999999E-2</v>
      </c>
    </row>
    <row r="177" spans="1:25" x14ac:dyDescent="0.25">
      <c r="A177" s="14" t="s">
        <v>611</v>
      </c>
      <c r="B177" s="25">
        <v>4761</v>
      </c>
      <c r="C177" s="18">
        <v>1.70755E-2</v>
      </c>
      <c r="D177" s="13">
        <v>-1.12776E-2</v>
      </c>
      <c r="E177" s="13">
        <v>4.54286E-2</v>
      </c>
      <c r="F177" s="25">
        <v>0.23778879999999999</v>
      </c>
      <c r="H177" s="25">
        <v>2928</v>
      </c>
      <c r="I177" s="18">
        <v>1.36925E-2</v>
      </c>
      <c r="J177" s="13">
        <v>-2.12742E-2</v>
      </c>
      <c r="K177" s="13">
        <v>4.86592E-2</v>
      </c>
      <c r="L177" s="25">
        <v>0.44265919999999997</v>
      </c>
      <c r="N177" s="25">
        <v>2612</v>
      </c>
      <c r="O177" s="18">
        <v>-3.3325E-3</v>
      </c>
      <c r="P177" s="13">
        <v>-4.0540800000000002E-2</v>
      </c>
      <c r="Q177" s="13">
        <v>3.3875799999999998E-2</v>
      </c>
      <c r="R177" s="25">
        <v>0.86060409999999998</v>
      </c>
      <c r="T177" s="25">
        <v>2560</v>
      </c>
      <c r="U177" s="18">
        <v>-1.34596E-2</v>
      </c>
      <c r="V177" s="13">
        <v>-5.1305700000000003E-2</v>
      </c>
      <c r="W177" s="13">
        <v>2.4386499999999998E-2</v>
      </c>
      <c r="X177" s="25">
        <v>0.48563240000000002</v>
      </c>
      <c r="Y177" s="29">
        <v>4.8934699999999998E-2</v>
      </c>
    </row>
    <row r="178" spans="1:25" x14ac:dyDescent="0.25">
      <c r="A178" s="14" t="s">
        <v>610</v>
      </c>
      <c r="B178" s="25">
        <v>4761</v>
      </c>
      <c r="C178" s="18">
        <v>-2.7801300000000001E-2</v>
      </c>
      <c r="D178" s="13">
        <v>-5.54732E-2</v>
      </c>
      <c r="E178" s="13">
        <v>-1.295E-4</v>
      </c>
      <c r="F178" s="25">
        <v>4.8938000000000002E-2</v>
      </c>
      <c r="H178" s="25">
        <v>2928</v>
      </c>
      <c r="I178" s="18">
        <v>-7.7701500000000007E-2</v>
      </c>
      <c r="J178" s="13">
        <v>-0.1135027</v>
      </c>
      <c r="K178" s="13">
        <v>-4.1900300000000001E-2</v>
      </c>
      <c r="L178" s="25">
        <v>2.1500000000000001E-5</v>
      </c>
      <c r="N178" s="25">
        <v>2612</v>
      </c>
      <c r="O178" s="18">
        <v>-5.3169599999999997E-2</v>
      </c>
      <c r="P178" s="13">
        <v>-8.9341599999999993E-2</v>
      </c>
      <c r="Q178" s="13">
        <v>-1.6997700000000001E-2</v>
      </c>
      <c r="R178" s="25">
        <v>3.9798999999999998E-3</v>
      </c>
      <c r="T178" s="25">
        <v>2560</v>
      </c>
      <c r="U178" s="18">
        <v>-5.3468599999999998E-2</v>
      </c>
      <c r="V178" s="13">
        <v>-8.8716199999999995E-2</v>
      </c>
      <c r="W178" s="13">
        <v>-1.8220900000000002E-2</v>
      </c>
      <c r="X178" s="25">
        <v>2.9616E-3</v>
      </c>
      <c r="Y178" s="29">
        <v>7.7112299999999995E-2</v>
      </c>
    </row>
    <row r="179" spans="1:25" x14ac:dyDescent="0.25">
      <c r="A179" s="14" t="s">
        <v>635</v>
      </c>
      <c r="B179" s="25">
        <v>4761</v>
      </c>
      <c r="C179" s="18">
        <v>-1.4893999999999999E-2</v>
      </c>
      <c r="D179" s="13">
        <v>-4.2977000000000001E-2</v>
      </c>
      <c r="E179" s="13">
        <v>1.31891E-2</v>
      </c>
      <c r="F179" s="25">
        <v>0.29851349999999999</v>
      </c>
      <c r="H179" s="25">
        <v>2928</v>
      </c>
      <c r="I179" s="18">
        <v>-3.0679999999999999E-2</v>
      </c>
      <c r="J179" s="13">
        <v>-6.5099199999999996E-2</v>
      </c>
      <c r="K179" s="13">
        <v>3.7391E-3</v>
      </c>
      <c r="L179" s="25">
        <v>8.0609100000000003E-2</v>
      </c>
      <c r="N179" s="25">
        <v>2612</v>
      </c>
      <c r="O179" s="18">
        <v>-1.2398899999999999E-2</v>
      </c>
      <c r="P179" s="13">
        <v>-4.7517200000000002E-2</v>
      </c>
      <c r="Q179" s="13">
        <v>2.2719400000000001E-2</v>
      </c>
      <c r="R179" s="25">
        <v>0.48880430000000002</v>
      </c>
      <c r="T179" s="25">
        <v>2560</v>
      </c>
      <c r="U179" s="18">
        <v>2.3927299999999999E-2</v>
      </c>
      <c r="V179" s="13">
        <v>-1.2852799999999999E-2</v>
      </c>
      <c r="W179" s="13">
        <v>6.0707400000000002E-2</v>
      </c>
      <c r="X179" s="25">
        <v>0.2021925</v>
      </c>
      <c r="Y179" s="29">
        <v>4.3128000000000003E-3</v>
      </c>
    </row>
    <row r="180" spans="1:25" x14ac:dyDescent="0.25">
      <c r="A180" s="14" t="s">
        <v>1063</v>
      </c>
      <c r="B180" s="25">
        <v>4761</v>
      </c>
      <c r="C180" s="18">
        <v>3.5923999999999999E-3</v>
      </c>
      <c r="D180" s="13">
        <v>-2.45439E-2</v>
      </c>
      <c r="E180" s="13">
        <v>3.1728699999999999E-2</v>
      </c>
      <c r="F180" s="25">
        <v>0.80235860000000003</v>
      </c>
      <c r="H180" s="25">
        <v>2928</v>
      </c>
      <c r="I180" s="18">
        <v>1.9868199999999999E-2</v>
      </c>
      <c r="J180" s="13">
        <v>-1.62098E-2</v>
      </c>
      <c r="K180" s="13">
        <v>5.5946200000000001E-2</v>
      </c>
      <c r="L180" s="25">
        <v>0.28031919999999999</v>
      </c>
      <c r="N180" s="25">
        <v>2612</v>
      </c>
      <c r="O180" s="18">
        <v>2.0532600000000002E-2</v>
      </c>
      <c r="P180" s="13">
        <v>-1.8327300000000001E-2</v>
      </c>
      <c r="Q180" s="13">
        <v>5.9392599999999997E-2</v>
      </c>
      <c r="R180" s="25">
        <v>0.30026219999999998</v>
      </c>
      <c r="T180" s="25">
        <v>2560</v>
      </c>
      <c r="U180" s="18">
        <v>4.7566200000000003E-2</v>
      </c>
      <c r="V180" s="13">
        <v>8.7609999999999997E-3</v>
      </c>
      <c r="W180" s="13">
        <v>8.6371500000000004E-2</v>
      </c>
      <c r="X180" s="25">
        <v>1.6305400000000001E-2</v>
      </c>
      <c r="Y180" s="29">
        <v>1.4660400000000001E-2</v>
      </c>
    </row>
    <row r="181" spans="1:25" x14ac:dyDescent="0.25">
      <c r="A181" s="14" t="s">
        <v>1064</v>
      </c>
      <c r="B181" s="25">
        <v>4761</v>
      </c>
      <c r="C181" s="18">
        <v>-3.9720000000000001E-4</v>
      </c>
      <c r="D181" s="13">
        <v>-2.84517E-2</v>
      </c>
      <c r="E181" s="13">
        <v>2.7657299999999999E-2</v>
      </c>
      <c r="F181" s="25">
        <v>0.97785739999999999</v>
      </c>
      <c r="H181" s="25">
        <v>2928</v>
      </c>
      <c r="I181" s="18">
        <v>5.7803999999999998E-3</v>
      </c>
      <c r="J181" s="13">
        <v>-2.9511599999999999E-2</v>
      </c>
      <c r="K181" s="13">
        <v>4.1072299999999999E-2</v>
      </c>
      <c r="L181" s="25">
        <v>0.74811939999999999</v>
      </c>
      <c r="N181" s="25">
        <v>2612</v>
      </c>
      <c r="O181" s="18">
        <v>8.2232999999999994E-3</v>
      </c>
      <c r="P181" s="13">
        <v>-2.9568400000000002E-2</v>
      </c>
      <c r="Q181" s="13">
        <v>4.6015E-2</v>
      </c>
      <c r="R181" s="25">
        <v>0.66965079999999999</v>
      </c>
      <c r="T181" s="25">
        <v>2560</v>
      </c>
      <c r="U181" s="18">
        <v>4.17048E-2</v>
      </c>
      <c r="V181" s="13">
        <v>4.0438000000000002E-3</v>
      </c>
      <c r="W181" s="13">
        <v>7.9365900000000003E-2</v>
      </c>
      <c r="X181" s="25">
        <v>2.9989600000000002E-2</v>
      </c>
      <c r="Y181" s="29">
        <v>7.1469999999999997E-3</v>
      </c>
    </row>
    <row r="182" spans="1:25" x14ac:dyDescent="0.25">
      <c r="A182" s="14" t="s">
        <v>643</v>
      </c>
      <c r="B182" s="25">
        <v>4761</v>
      </c>
      <c r="C182" s="18">
        <v>-1.2905E-2</v>
      </c>
      <c r="D182" s="13">
        <v>-4.0932099999999999E-2</v>
      </c>
      <c r="E182" s="13">
        <v>1.5122E-2</v>
      </c>
      <c r="F182" s="25">
        <v>0.36673440000000002</v>
      </c>
      <c r="H182" s="25">
        <v>2928</v>
      </c>
      <c r="I182" s="18">
        <v>-1.62746E-2</v>
      </c>
      <c r="J182" s="13">
        <v>-5.0573699999999999E-2</v>
      </c>
      <c r="K182" s="13">
        <v>1.8024399999999999E-2</v>
      </c>
      <c r="L182" s="25">
        <v>0.35225519999999999</v>
      </c>
      <c r="N182" s="25">
        <v>2612</v>
      </c>
      <c r="O182" s="18">
        <v>-1.0597799999999999E-2</v>
      </c>
      <c r="P182" s="13">
        <v>-4.6268700000000003E-2</v>
      </c>
      <c r="Q182" s="13">
        <v>2.5073000000000002E-2</v>
      </c>
      <c r="R182" s="25">
        <v>0.56022859999999997</v>
      </c>
      <c r="T182" s="25">
        <v>2560</v>
      </c>
      <c r="U182" s="18">
        <v>2.64928E-2</v>
      </c>
      <c r="V182" s="13">
        <v>-1.0672600000000001E-2</v>
      </c>
      <c r="W182" s="13">
        <v>6.3658199999999998E-2</v>
      </c>
      <c r="X182" s="25">
        <v>0.16229679999999999</v>
      </c>
      <c r="Y182" s="29">
        <v>3.0691999999999998E-3</v>
      </c>
    </row>
    <row r="183" spans="1:25" x14ac:dyDescent="0.25">
      <c r="A183" s="14" t="s">
        <v>638</v>
      </c>
      <c r="B183" s="25">
        <v>4761</v>
      </c>
      <c r="C183" s="18">
        <v>-2.1905299999999999E-2</v>
      </c>
      <c r="D183" s="13">
        <v>-4.9860300000000003E-2</v>
      </c>
      <c r="E183" s="13">
        <v>6.0496999999999999E-3</v>
      </c>
      <c r="F183" s="25">
        <v>0.1245559</v>
      </c>
      <c r="H183" s="25">
        <v>2928</v>
      </c>
      <c r="I183" s="18">
        <v>-7.1268300000000007E-2</v>
      </c>
      <c r="J183" s="13">
        <v>-0.10656259999999999</v>
      </c>
      <c r="K183" s="13">
        <v>-3.5973999999999999E-2</v>
      </c>
      <c r="L183" s="25">
        <v>7.7000000000000001E-5</v>
      </c>
      <c r="N183" s="25">
        <v>2612</v>
      </c>
      <c r="O183" s="18">
        <v>-2.96522E-2</v>
      </c>
      <c r="P183" s="13">
        <v>-6.5265500000000004E-2</v>
      </c>
      <c r="Q183" s="13">
        <v>5.9610000000000002E-3</v>
      </c>
      <c r="R183" s="25">
        <v>0.102661</v>
      </c>
      <c r="T183" s="25">
        <v>2560</v>
      </c>
      <c r="U183" s="18">
        <v>-1.2637600000000001E-2</v>
      </c>
      <c r="V183" s="13">
        <v>-4.78723E-2</v>
      </c>
      <c r="W183" s="13">
        <v>2.2597200000000001E-2</v>
      </c>
      <c r="X183" s="25">
        <v>0.48192679999999999</v>
      </c>
      <c r="Y183" s="29">
        <v>0.52310310000000004</v>
      </c>
    </row>
    <row r="184" spans="1:25" x14ac:dyDescent="0.25">
      <c r="A184" s="14" t="s">
        <v>1065</v>
      </c>
      <c r="B184" s="25">
        <v>4761</v>
      </c>
      <c r="C184" s="18">
        <v>-1.9827399999999998E-2</v>
      </c>
      <c r="D184" s="13">
        <v>-4.7817199999999997E-2</v>
      </c>
      <c r="E184" s="13">
        <v>8.1624999999999996E-3</v>
      </c>
      <c r="F184" s="25">
        <v>0.16497500000000001</v>
      </c>
      <c r="H184" s="25">
        <v>2928</v>
      </c>
      <c r="I184" s="18">
        <v>-6.8084500000000006E-2</v>
      </c>
      <c r="J184" s="13">
        <v>-0.103431</v>
      </c>
      <c r="K184" s="13">
        <v>-3.2738000000000003E-2</v>
      </c>
      <c r="L184" s="25">
        <v>1.6200000000000001E-4</v>
      </c>
      <c r="N184" s="25">
        <v>2612</v>
      </c>
      <c r="O184" s="18">
        <v>-3.0536500000000001E-2</v>
      </c>
      <c r="P184" s="13">
        <v>-6.6792500000000005E-2</v>
      </c>
      <c r="Q184" s="13">
        <v>5.7194999999999998E-3</v>
      </c>
      <c r="R184" s="25">
        <v>9.8748799999999998E-2</v>
      </c>
      <c r="T184" s="25">
        <v>2560</v>
      </c>
      <c r="U184" s="18">
        <v>-1.5045299999999999E-2</v>
      </c>
      <c r="V184" s="13">
        <v>-5.0206500000000001E-2</v>
      </c>
      <c r="W184" s="13">
        <v>2.0115899999999999E-2</v>
      </c>
      <c r="X184" s="25">
        <v>0.40151559999999997</v>
      </c>
      <c r="Y184" s="29">
        <v>0.75377760000000005</v>
      </c>
    </row>
    <row r="185" spans="1:25" x14ac:dyDescent="0.25">
      <c r="A185" s="14" t="s">
        <v>1066</v>
      </c>
      <c r="B185" s="25">
        <v>4761</v>
      </c>
      <c r="C185" s="18">
        <v>-2.4302600000000001E-2</v>
      </c>
      <c r="D185" s="13">
        <v>-5.2233599999999998E-2</v>
      </c>
      <c r="E185" s="13">
        <v>3.6283999999999999E-3</v>
      </c>
      <c r="F185" s="25">
        <v>8.81131E-2</v>
      </c>
      <c r="H185" s="25">
        <v>2928</v>
      </c>
      <c r="I185" s="18">
        <v>-7.3253899999999997E-2</v>
      </c>
      <c r="J185" s="13">
        <v>-0.10864890000000001</v>
      </c>
      <c r="K185" s="13">
        <v>-3.7858900000000001E-2</v>
      </c>
      <c r="L185" s="25">
        <v>5.0800000000000002E-5</v>
      </c>
      <c r="N185" s="25">
        <v>2612</v>
      </c>
      <c r="O185" s="18">
        <v>-2.6608400000000001E-2</v>
      </c>
      <c r="P185" s="13">
        <v>-6.1370500000000001E-2</v>
      </c>
      <c r="Q185" s="13">
        <v>8.1536999999999998E-3</v>
      </c>
      <c r="R185" s="25">
        <v>0.13349320000000001</v>
      </c>
      <c r="T185" s="25">
        <v>2560</v>
      </c>
      <c r="U185" s="18">
        <v>1.06541E-2</v>
      </c>
      <c r="V185" s="13">
        <v>-2.6129900000000001E-2</v>
      </c>
      <c r="W185" s="13">
        <v>4.74382E-2</v>
      </c>
      <c r="X185" s="25">
        <v>0.57011639999999997</v>
      </c>
      <c r="Y185" s="29">
        <v>4.4673200000000003E-2</v>
      </c>
    </row>
    <row r="186" spans="1:25" x14ac:dyDescent="0.25">
      <c r="A186" s="14" t="s">
        <v>1067</v>
      </c>
      <c r="B186" s="25">
        <v>4757</v>
      </c>
      <c r="C186" s="18">
        <v>-1.8934300000000001E-2</v>
      </c>
      <c r="D186" s="13">
        <v>-4.7035300000000002E-2</v>
      </c>
      <c r="E186" s="13">
        <v>9.1666999999999998E-3</v>
      </c>
      <c r="F186" s="25">
        <v>0.18658189999999999</v>
      </c>
      <c r="H186" s="25">
        <v>2926</v>
      </c>
      <c r="I186" s="18">
        <v>-3.45209E-2</v>
      </c>
      <c r="J186" s="13">
        <v>-6.9059800000000005E-2</v>
      </c>
      <c r="K186" s="13">
        <v>1.7900000000000001E-5</v>
      </c>
      <c r="L186" s="25">
        <v>5.0118799999999998E-2</v>
      </c>
      <c r="N186" s="25">
        <v>2602</v>
      </c>
      <c r="O186" s="18">
        <v>-1.3863800000000001E-2</v>
      </c>
      <c r="P186" s="13">
        <v>-4.9215599999999998E-2</v>
      </c>
      <c r="Q186" s="13">
        <v>2.1488E-2</v>
      </c>
      <c r="R186" s="25">
        <v>0.4419691</v>
      </c>
      <c r="T186" s="25">
        <v>2559</v>
      </c>
      <c r="U186" s="18">
        <v>2.2695699999999999E-2</v>
      </c>
      <c r="V186" s="13">
        <v>-1.4194699999999999E-2</v>
      </c>
      <c r="W186" s="13">
        <v>5.9586100000000003E-2</v>
      </c>
      <c r="X186" s="25">
        <v>0.22778180000000001</v>
      </c>
      <c r="Y186" s="29">
        <v>3.2385999999999999E-3</v>
      </c>
    </row>
    <row r="187" spans="1:25" x14ac:dyDescent="0.25">
      <c r="A187" s="14" t="s">
        <v>591</v>
      </c>
      <c r="B187" s="25">
        <v>4757</v>
      </c>
      <c r="C187" s="18">
        <v>-6.5700999999999997E-3</v>
      </c>
      <c r="D187" s="13">
        <v>-3.4616500000000001E-2</v>
      </c>
      <c r="E187" s="13">
        <v>2.1476200000000001E-2</v>
      </c>
      <c r="F187" s="25">
        <v>0.64607130000000002</v>
      </c>
      <c r="H187" s="25">
        <v>2926</v>
      </c>
      <c r="I187" s="18">
        <v>-2.0133999999999999E-2</v>
      </c>
      <c r="J187" s="13">
        <v>-5.4672699999999998E-2</v>
      </c>
      <c r="K187" s="13">
        <v>1.4404699999999999E-2</v>
      </c>
      <c r="L187" s="25">
        <v>0.2531254</v>
      </c>
      <c r="N187" s="25">
        <v>2601</v>
      </c>
      <c r="O187" s="18">
        <v>-4.4254999999999997E-3</v>
      </c>
      <c r="P187" s="13">
        <v>-3.9915899999999997E-2</v>
      </c>
      <c r="Q187" s="13">
        <v>3.1064999999999999E-2</v>
      </c>
      <c r="R187" s="25">
        <v>0.80685479999999998</v>
      </c>
      <c r="T187" s="25">
        <v>2559</v>
      </c>
      <c r="U187" s="18">
        <v>2.5773999999999998E-2</v>
      </c>
      <c r="V187" s="13">
        <v>-1.1462399999999999E-2</v>
      </c>
      <c r="W187" s="13">
        <v>6.3010399999999994E-2</v>
      </c>
      <c r="X187" s="25">
        <v>0.17481369999999999</v>
      </c>
      <c r="Y187" s="29">
        <v>1.6373599999999999E-2</v>
      </c>
    </row>
    <row r="188" spans="1:25" x14ac:dyDescent="0.25">
      <c r="A188" s="14" t="s">
        <v>636</v>
      </c>
      <c r="B188" s="25">
        <v>4761</v>
      </c>
      <c r="C188" s="18">
        <v>-1.17225E-2</v>
      </c>
      <c r="D188" s="13">
        <v>-3.9465800000000002E-2</v>
      </c>
      <c r="E188" s="13">
        <v>1.6020800000000002E-2</v>
      </c>
      <c r="F188" s="25">
        <v>0.40750779999999998</v>
      </c>
      <c r="H188" s="25">
        <v>2928</v>
      </c>
      <c r="I188" s="18">
        <v>8.1630000000000001E-3</v>
      </c>
      <c r="J188" s="13">
        <v>-2.9009900000000002E-2</v>
      </c>
      <c r="K188" s="13">
        <v>4.5336000000000001E-2</v>
      </c>
      <c r="L188" s="25">
        <v>0.66680609999999996</v>
      </c>
      <c r="N188" s="25">
        <v>2612</v>
      </c>
      <c r="O188" s="18">
        <v>1.7828500000000001E-2</v>
      </c>
      <c r="P188" s="13">
        <v>-2.0920100000000001E-2</v>
      </c>
      <c r="Q188" s="13">
        <v>5.6577099999999998E-2</v>
      </c>
      <c r="R188" s="25">
        <v>0.36702800000000002</v>
      </c>
      <c r="T188" s="25">
        <v>2560</v>
      </c>
      <c r="U188" s="18">
        <v>4.4162100000000003E-2</v>
      </c>
      <c r="V188" s="13">
        <v>3.078E-3</v>
      </c>
      <c r="W188" s="13">
        <v>8.5246199999999994E-2</v>
      </c>
      <c r="X188" s="25">
        <v>3.51454E-2</v>
      </c>
      <c r="Y188" s="29">
        <v>5.1628999999999998E-3</v>
      </c>
    </row>
    <row r="189" spans="1:25" x14ac:dyDescent="0.25">
      <c r="A189" s="14" t="s">
        <v>1068</v>
      </c>
      <c r="B189" s="25">
        <v>4761</v>
      </c>
      <c r="C189" s="18">
        <v>-7.0355000000000001E-3</v>
      </c>
      <c r="D189" s="13">
        <v>-3.4612200000000003E-2</v>
      </c>
      <c r="E189" s="13">
        <v>2.0541299999999998E-2</v>
      </c>
      <c r="F189" s="25">
        <v>0.61698580000000003</v>
      </c>
      <c r="H189" s="25">
        <v>2928</v>
      </c>
      <c r="I189" s="18">
        <v>1.8284000000000002E-2</v>
      </c>
      <c r="J189" s="13">
        <v>-1.89889E-2</v>
      </c>
      <c r="K189" s="13">
        <v>5.5556899999999999E-2</v>
      </c>
      <c r="L189" s="25">
        <v>0.33620630000000001</v>
      </c>
      <c r="N189" s="25">
        <v>2612</v>
      </c>
      <c r="O189" s="18">
        <v>2.4524000000000001E-2</v>
      </c>
      <c r="P189" s="13">
        <v>-1.43264E-2</v>
      </c>
      <c r="Q189" s="13">
        <v>6.3374299999999995E-2</v>
      </c>
      <c r="R189" s="25">
        <v>0.21590670000000001</v>
      </c>
      <c r="T189" s="25">
        <v>2560</v>
      </c>
      <c r="U189" s="18">
        <v>4.50616E-2</v>
      </c>
      <c r="V189" s="13">
        <v>3.9296000000000001E-3</v>
      </c>
      <c r="W189" s="13">
        <v>8.6193699999999998E-2</v>
      </c>
      <c r="X189" s="25">
        <v>3.1789499999999998E-2</v>
      </c>
      <c r="Y189" s="29">
        <v>8.0362999999999997E-3</v>
      </c>
    </row>
    <row r="190" spans="1:25" x14ac:dyDescent="0.25">
      <c r="A190" s="14" t="s">
        <v>1069</v>
      </c>
      <c r="B190" s="25">
        <v>4761</v>
      </c>
      <c r="C190" s="18">
        <v>-2.7433300000000001E-2</v>
      </c>
      <c r="D190" s="13">
        <v>-5.5328000000000002E-2</v>
      </c>
      <c r="E190" s="13">
        <v>4.6129999999999999E-4</v>
      </c>
      <c r="F190" s="25">
        <v>5.3909499999999999E-2</v>
      </c>
      <c r="H190" s="25">
        <v>2928</v>
      </c>
      <c r="I190" s="18">
        <v>-3.4446400000000002E-2</v>
      </c>
      <c r="J190" s="13">
        <v>-6.9105899999999998E-2</v>
      </c>
      <c r="K190" s="13">
        <v>2.1320000000000001E-4</v>
      </c>
      <c r="L190" s="25">
        <v>5.1425100000000001E-2</v>
      </c>
      <c r="N190" s="25">
        <v>2612</v>
      </c>
      <c r="O190" s="18">
        <v>-1.73151E-2</v>
      </c>
      <c r="P190" s="13">
        <v>-5.0886399999999998E-2</v>
      </c>
      <c r="Q190" s="13">
        <v>1.6256199999999998E-2</v>
      </c>
      <c r="R190" s="25">
        <v>0.3119383</v>
      </c>
      <c r="T190" s="25">
        <v>2560</v>
      </c>
      <c r="U190" s="18">
        <v>2.1232299999999999E-2</v>
      </c>
      <c r="V190" s="13">
        <v>-1.37602E-2</v>
      </c>
      <c r="W190" s="13">
        <v>5.6224700000000002E-2</v>
      </c>
      <c r="X190" s="25">
        <v>0.23423330000000001</v>
      </c>
      <c r="Y190" s="29">
        <v>1.15754E-2</v>
      </c>
    </row>
    <row r="191" spans="1:25" x14ac:dyDescent="0.25">
      <c r="A191" s="14" t="s">
        <v>1070</v>
      </c>
      <c r="B191" s="25">
        <v>4761</v>
      </c>
      <c r="C191" s="18">
        <v>-1.2340200000000001E-2</v>
      </c>
      <c r="D191" s="13">
        <v>-4.0814799999999998E-2</v>
      </c>
      <c r="E191" s="13">
        <v>1.61345E-2</v>
      </c>
      <c r="F191" s="25">
        <v>0.39558349999999998</v>
      </c>
      <c r="H191" s="25">
        <v>2928</v>
      </c>
      <c r="I191" s="18">
        <v>-7.0216000000000002E-3</v>
      </c>
      <c r="J191" s="13">
        <v>-4.3512000000000002E-2</v>
      </c>
      <c r="K191" s="13">
        <v>2.94688E-2</v>
      </c>
      <c r="L191" s="25">
        <v>0.70598039999999995</v>
      </c>
      <c r="N191" s="25">
        <v>2612</v>
      </c>
      <c r="O191" s="18">
        <v>1.3792199999999999E-2</v>
      </c>
      <c r="P191" s="13">
        <v>-2.273E-2</v>
      </c>
      <c r="Q191" s="13">
        <v>5.0314400000000002E-2</v>
      </c>
      <c r="R191" s="25">
        <v>0.45906190000000002</v>
      </c>
      <c r="T191" s="25">
        <v>2560</v>
      </c>
      <c r="U191" s="18">
        <v>1.49175E-2</v>
      </c>
      <c r="V191" s="13">
        <v>-2.2297600000000001E-2</v>
      </c>
      <c r="W191" s="13">
        <v>5.2132699999999997E-2</v>
      </c>
      <c r="X191" s="25">
        <v>0.43193130000000002</v>
      </c>
      <c r="Y191" s="29">
        <v>0.149509</v>
      </c>
    </row>
    <row r="192" spans="1:25" x14ac:dyDescent="0.25">
      <c r="A192" s="14" t="s">
        <v>1071</v>
      </c>
      <c r="B192" s="25">
        <v>4668</v>
      </c>
      <c r="C192" s="18">
        <v>1.7139999999999999E-4</v>
      </c>
      <c r="D192" s="13">
        <v>-2.90189E-2</v>
      </c>
      <c r="E192" s="13">
        <v>2.9361700000000001E-2</v>
      </c>
      <c r="F192" s="25">
        <v>0.99081770000000002</v>
      </c>
      <c r="H192" s="25">
        <v>2824</v>
      </c>
      <c r="I192" s="18">
        <v>-1.0586399999999999E-2</v>
      </c>
      <c r="J192" s="13">
        <v>-4.7025900000000002E-2</v>
      </c>
      <c r="K192" s="13">
        <v>2.58531E-2</v>
      </c>
      <c r="L192" s="25">
        <v>0.56895949999999995</v>
      </c>
      <c r="N192" s="25">
        <v>2544</v>
      </c>
      <c r="O192" s="18">
        <v>3.0590699999999998E-2</v>
      </c>
      <c r="P192" s="13">
        <v>-7.9030000000000003E-3</v>
      </c>
      <c r="Q192" s="13">
        <v>6.9084400000000004E-2</v>
      </c>
      <c r="R192" s="25">
        <v>0.1192838</v>
      </c>
      <c r="T192" s="60">
        <v>0</v>
      </c>
      <c r="U192" s="20"/>
      <c r="V192" s="20"/>
      <c r="W192" s="20"/>
      <c r="X192" s="20"/>
      <c r="Y192" s="29">
        <v>0.4131958</v>
      </c>
    </row>
    <row r="193" spans="1:25" x14ac:dyDescent="0.25">
      <c r="A193" s="14" t="s">
        <v>189</v>
      </c>
      <c r="B193" s="25">
        <v>4668</v>
      </c>
      <c r="C193" s="18">
        <v>4.313E-3</v>
      </c>
      <c r="D193" s="13">
        <v>-2.6148999999999999E-2</v>
      </c>
      <c r="E193" s="13">
        <v>3.4775E-2</v>
      </c>
      <c r="F193" s="25">
        <v>0.78135109999999997</v>
      </c>
      <c r="H193" s="25">
        <v>2823</v>
      </c>
      <c r="I193" s="18">
        <v>-1.55663E-2</v>
      </c>
      <c r="J193" s="13">
        <v>-5.0575200000000001E-2</v>
      </c>
      <c r="K193" s="13">
        <v>1.9442600000000001E-2</v>
      </c>
      <c r="L193" s="25">
        <v>0.3833645</v>
      </c>
      <c r="N193" s="25">
        <v>2545</v>
      </c>
      <c r="O193" s="18">
        <v>1.55494E-2</v>
      </c>
      <c r="P193" s="13">
        <v>-2.1211899999999999E-2</v>
      </c>
      <c r="Q193" s="13">
        <v>5.2310700000000002E-2</v>
      </c>
      <c r="R193" s="25">
        <v>0.40694140000000001</v>
      </c>
      <c r="T193" s="60">
        <v>0</v>
      </c>
      <c r="U193" s="20"/>
      <c r="V193" s="20"/>
      <c r="W193" s="20"/>
      <c r="X193" s="20"/>
      <c r="Y193" s="29">
        <v>0.95644209999999996</v>
      </c>
    </row>
    <row r="194" spans="1:25" x14ac:dyDescent="0.25">
      <c r="A194" s="14" t="s">
        <v>665</v>
      </c>
      <c r="B194" s="25">
        <v>4756</v>
      </c>
      <c r="C194" s="18">
        <v>-2.17415E-2</v>
      </c>
      <c r="D194" s="13">
        <v>-4.9427100000000002E-2</v>
      </c>
      <c r="E194" s="13">
        <v>5.9440999999999999E-3</v>
      </c>
      <c r="F194" s="25">
        <v>0.12373670000000001</v>
      </c>
      <c r="H194" s="25">
        <v>2925</v>
      </c>
      <c r="I194" s="18">
        <v>-4.5935200000000002E-2</v>
      </c>
      <c r="J194" s="13">
        <v>-8.1541600000000006E-2</v>
      </c>
      <c r="K194" s="13">
        <v>-1.0328800000000001E-2</v>
      </c>
      <c r="L194" s="25">
        <v>1.1472599999999999E-2</v>
      </c>
      <c r="N194" s="25">
        <v>2601</v>
      </c>
      <c r="O194" s="18">
        <v>-1.9782600000000001E-2</v>
      </c>
      <c r="P194" s="13">
        <v>-5.3918599999999997E-2</v>
      </c>
      <c r="Q194" s="13">
        <v>1.4353400000000001E-2</v>
      </c>
      <c r="R194" s="25">
        <v>0.25590410000000002</v>
      </c>
      <c r="T194" s="25">
        <v>2559</v>
      </c>
      <c r="U194" s="18">
        <v>3.4320099999999999E-2</v>
      </c>
      <c r="V194" s="13">
        <v>-1.4635E-3</v>
      </c>
      <c r="W194" s="13">
        <v>7.0103799999999994E-2</v>
      </c>
      <c r="X194" s="25">
        <v>6.0127E-2</v>
      </c>
      <c r="Y194" s="29">
        <v>6.8240999999999996E-3</v>
      </c>
    </row>
    <row r="195" spans="1:25" x14ac:dyDescent="0.25">
      <c r="A195" s="14" t="s">
        <v>191</v>
      </c>
      <c r="B195" s="25">
        <v>4756</v>
      </c>
      <c r="C195" s="18">
        <v>-1.2161099999999999E-2</v>
      </c>
      <c r="D195" s="13">
        <v>-4.05656E-2</v>
      </c>
      <c r="E195" s="13">
        <v>1.6243500000000001E-2</v>
      </c>
      <c r="F195" s="25">
        <v>0.40131640000000002</v>
      </c>
      <c r="H195" s="25">
        <v>2924</v>
      </c>
      <c r="I195" s="18">
        <v>2.3045199999999998E-2</v>
      </c>
      <c r="J195" s="13">
        <v>-1.30495E-2</v>
      </c>
      <c r="K195" s="13">
        <v>5.9139999999999998E-2</v>
      </c>
      <c r="L195" s="25">
        <v>0.21071090000000001</v>
      </c>
      <c r="N195" s="25">
        <v>2601</v>
      </c>
      <c r="O195" s="18">
        <v>3.85683E-2</v>
      </c>
      <c r="P195" s="13">
        <v>-2.064E-4</v>
      </c>
      <c r="Q195" s="13">
        <v>7.7342900000000006E-2</v>
      </c>
      <c r="R195" s="25">
        <v>5.1230900000000003E-2</v>
      </c>
      <c r="T195" s="25">
        <v>2556</v>
      </c>
      <c r="U195" s="18">
        <v>2.46597E-2</v>
      </c>
      <c r="V195" s="13">
        <v>-1.9221700000000001E-2</v>
      </c>
      <c r="W195" s="13">
        <v>6.8541000000000005E-2</v>
      </c>
      <c r="X195" s="25">
        <v>0.27058779999999999</v>
      </c>
      <c r="Y195" s="29">
        <v>1.3696399999999999E-2</v>
      </c>
    </row>
    <row r="196" spans="1:25" x14ac:dyDescent="0.25">
      <c r="A196" s="14" t="s">
        <v>619</v>
      </c>
      <c r="B196" s="25">
        <v>4738</v>
      </c>
      <c r="C196" s="18">
        <v>-2.6145000000000002E-2</v>
      </c>
      <c r="D196" s="13">
        <v>-5.4155399999999999E-2</v>
      </c>
      <c r="E196" s="13">
        <v>1.8653999999999999E-3</v>
      </c>
      <c r="F196" s="25">
        <v>6.7327499999999998E-2</v>
      </c>
      <c r="H196" s="25">
        <v>2882</v>
      </c>
      <c r="I196" s="18">
        <v>-4.3555700000000003E-2</v>
      </c>
      <c r="J196" s="13">
        <v>-7.9901299999999995E-2</v>
      </c>
      <c r="K196" s="13">
        <v>-7.2101999999999999E-3</v>
      </c>
      <c r="L196" s="25">
        <v>1.8852399999999998E-2</v>
      </c>
      <c r="N196" s="25">
        <v>2579</v>
      </c>
      <c r="O196" s="18">
        <v>-1.9166999999999999E-3</v>
      </c>
      <c r="P196" s="13">
        <v>-3.70744E-2</v>
      </c>
      <c r="Q196" s="13">
        <v>3.3241E-2</v>
      </c>
      <c r="R196" s="25">
        <v>0.91487430000000003</v>
      </c>
      <c r="T196" s="25">
        <v>2559</v>
      </c>
      <c r="U196" s="18">
        <v>3.24114E-2</v>
      </c>
      <c r="V196" s="13">
        <v>-3.9208000000000003E-3</v>
      </c>
      <c r="W196" s="13">
        <v>6.8743499999999999E-2</v>
      </c>
      <c r="X196" s="25">
        <v>8.0362100000000006E-2</v>
      </c>
      <c r="Y196" s="29">
        <v>2.9960000000000002E-4</v>
      </c>
    </row>
    <row r="197" spans="1:25" x14ac:dyDescent="0.25">
      <c r="A197" s="14" t="s">
        <v>1072</v>
      </c>
      <c r="B197" s="25">
        <v>4757</v>
      </c>
      <c r="C197" s="18">
        <v>-2.5940899999999999E-2</v>
      </c>
      <c r="D197" s="13">
        <v>-5.3630299999999999E-2</v>
      </c>
      <c r="E197" s="13">
        <v>1.7485999999999999E-3</v>
      </c>
      <c r="F197" s="25">
        <v>6.6322400000000004E-2</v>
      </c>
      <c r="H197" s="25">
        <v>2918</v>
      </c>
      <c r="I197" s="18">
        <v>-4.6347800000000001E-2</v>
      </c>
      <c r="J197" s="13">
        <v>-8.1851300000000002E-2</v>
      </c>
      <c r="K197" s="13">
        <v>-1.08442E-2</v>
      </c>
      <c r="L197" s="25">
        <v>1.0527E-2</v>
      </c>
      <c r="N197" s="25">
        <v>2602</v>
      </c>
      <c r="O197" s="18">
        <v>-1.8628100000000002E-2</v>
      </c>
      <c r="P197" s="13">
        <v>-5.2509100000000003E-2</v>
      </c>
      <c r="Q197" s="13">
        <v>1.5252999999999999E-2</v>
      </c>
      <c r="R197" s="25">
        <v>0.28108699999999998</v>
      </c>
      <c r="T197" s="25">
        <v>2559</v>
      </c>
      <c r="U197" s="18">
        <v>3.4576000000000003E-2</v>
      </c>
      <c r="V197" s="13">
        <v>-1.2842000000000001E-3</v>
      </c>
      <c r="W197" s="13">
        <v>7.0436299999999993E-2</v>
      </c>
      <c r="X197" s="25">
        <v>5.8781300000000002E-2</v>
      </c>
      <c r="Y197" s="29">
        <v>8.2540000000000001E-4</v>
      </c>
    </row>
    <row r="198" spans="1:25" x14ac:dyDescent="0.25">
      <c r="A198" s="14" t="s">
        <v>563</v>
      </c>
      <c r="B198" s="25">
        <v>4761</v>
      </c>
      <c r="C198" s="18">
        <v>-2.4813999999999999E-2</v>
      </c>
      <c r="D198" s="13">
        <v>-5.2789700000000002E-2</v>
      </c>
      <c r="E198" s="13">
        <v>3.1616999999999999E-3</v>
      </c>
      <c r="F198" s="25">
        <v>8.2116900000000007E-2</v>
      </c>
      <c r="H198" s="25">
        <v>2928</v>
      </c>
      <c r="I198" s="18">
        <v>-6.7463599999999999E-2</v>
      </c>
      <c r="J198" s="13">
        <v>-0.1025307</v>
      </c>
      <c r="K198" s="13">
        <v>-3.2396399999999999E-2</v>
      </c>
      <c r="L198" s="25">
        <v>1.65E-4</v>
      </c>
      <c r="N198" s="25">
        <v>2612</v>
      </c>
      <c r="O198" s="18">
        <v>-2.0927399999999999E-2</v>
      </c>
      <c r="P198" s="13">
        <v>-5.5289999999999999E-2</v>
      </c>
      <c r="Q198" s="13">
        <v>1.3435300000000001E-2</v>
      </c>
      <c r="R198" s="25">
        <v>0.23250760000000001</v>
      </c>
      <c r="T198" s="25">
        <v>2560</v>
      </c>
      <c r="U198" s="18">
        <v>2.6765000000000001E-3</v>
      </c>
      <c r="V198" s="13">
        <v>-3.2835400000000001E-2</v>
      </c>
      <c r="W198" s="13">
        <v>3.8188300000000001E-2</v>
      </c>
      <c r="X198" s="25">
        <v>0.882521</v>
      </c>
      <c r="Y198" s="29">
        <v>6.3233399999999995E-2</v>
      </c>
    </row>
    <row r="199" spans="1:25" x14ac:dyDescent="0.25">
      <c r="A199" s="14" t="s">
        <v>564</v>
      </c>
      <c r="B199" s="25">
        <v>4761</v>
      </c>
      <c r="C199" s="18">
        <v>-7.9923000000000008E-3</v>
      </c>
      <c r="D199" s="13">
        <v>-3.5944999999999998E-2</v>
      </c>
      <c r="E199" s="13">
        <v>1.99604E-2</v>
      </c>
      <c r="F199" s="25">
        <v>0.57513879999999995</v>
      </c>
      <c r="H199" s="25">
        <v>2928</v>
      </c>
      <c r="I199" s="18">
        <v>4.6971000000000001E-3</v>
      </c>
      <c r="J199" s="13">
        <v>-3.08615E-2</v>
      </c>
      <c r="K199" s="13">
        <v>4.0255800000000001E-2</v>
      </c>
      <c r="L199" s="25">
        <v>0.79564570000000001</v>
      </c>
      <c r="N199" s="25">
        <v>2612</v>
      </c>
      <c r="O199" s="18">
        <v>8.6951000000000007E-3</v>
      </c>
      <c r="P199" s="13">
        <v>-2.9036099999999999E-2</v>
      </c>
      <c r="Q199" s="13">
        <v>4.64264E-2</v>
      </c>
      <c r="R199" s="25">
        <v>0.6513911</v>
      </c>
      <c r="T199" s="25">
        <v>2560</v>
      </c>
      <c r="U199" s="18">
        <v>4.2255800000000003E-2</v>
      </c>
      <c r="V199" s="13">
        <v>4.5553E-3</v>
      </c>
      <c r="W199" s="13">
        <v>7.9956399999999997E-2</v>
      </c>
      <c r="X199" s="25">
        <v>2.8051099999999999E-2</v>
      </c>
      <c r="Y199" s="29">
        <v>1.6997E-3</v>
      </c>
    </row>
    <row r="200" spans="1:25" x14ac:dyDescent="0.25">
      <c r="A200" s="14" t="s">
        <v>196</v>
      </c>
      <c r="B200" s="25">
        <v>4761</v>
      </c>
      <c r="C200" s="18">
        <v>2.0412999999999998E-3</v>
      </c>
      <c r="D200" s="13">
        <v>-2.5926600000000001E-2</v>
      </c>
      <c r="E200" s="13">
        <v>3.00091E-2</v>
      </c>
      <c r="F200" s="25">
        <v>0.88622829999999997</v>
      </c>
      <c r="H200" s="25">
        <v>2928</v>
      </c>
      <c r="I200" s="18">
        <v>3.4711100000000002E-2</v>
      </c>
      <c r="J200" s="13">
        <v>-1.2623999999999999E-3</v>
      </c>
      <c r="K200" s="13">
        <v>7.06846E-2</v>
      </c>
      <c r="L200" s="25">
        <v>5.8594100000000003E-2</v>
      </c>
      <c r="N200" s="25">
        <v>2612</v>
      </c>
      <c r="O200" s="18">
        <v>1.52658E-2</v>
      </c>
      <c r="P200" s="13">
        <v>-2.39119E-2</v>
      </c>
      <c r="Q200" s="13">
        <v>5.4443600000000002E-2</v>
      </c>
      <c r="R200" s="25">
        <v>0.44489649999999997</v>
      </c>
      <c r="T200" s="25">
        <v>2560</v>
      </c>
      <c r="U200" s="18">
        <v>3.5755099999999998E-2</v>
      </c>
      <c r="V200" s="13">
        <v>-1.4599000000000001E-3</v>
      </c>
      <c r="W200" s="13">
        <v>7.2969999999999993E-2</v>
      </c>
      <c r="X200" s="25">
        <v>5.9682699999999998E-2</v>
      </c>
      <c r="Y200" s="29">
        <v>3.3106999999999998E-2</v>
      </c>
    </row>
    <row r="201" spans="1:25" x14ac:dyDescent="0.25">
      <c r="A201" s="14" t="s">
        <v>650</v>
      </c>
      <c r="B201" s="25">
        <v>4758</v>
      </c>
      <c r="C201" s="18">
        <v>-2.3435500000000001E-2</v>
      </c>
      <c r="D201" s="13">
        <v>-5.1442399999999999E-2</v>
      </c>
      <c r="E201" s="13">
        <v>4.5715E-3</v>
      </c>
      <c r="F201" s="25">
        <v>0.100975</v>
      </c>
      <c r="H201" s="25">
        <v>2925</v>
      </c>
      <c r="I201" s="18">
        <v>-2.88046E-2</v>
      </c>
      <c r="J201" s="13">
        <v>-6.4361299999999996E-2</v>
      </c>
      <c r="K201" s="13">
        <v>6.7521999999999999E-3</v>
      </c>
      <c r="L201" s="25">
        <v>0.1122981</v>
      </c>
      <c r="N201" s="25">
        <v>2602</v>
      </c>
      <c r="O201" s="18">
        <v>-3.5915999999999999E-3</v>
      </c>
      <c r="P201" s="13">
        <v>-3.9471199999999998E-2</v>
      </c>
      <c r="Q201" s="13">
        <v>3.2287999999999997E-2</v>
      </c>
      <c r="R201" s="25">
        <v>0.8444005</v>
      </c>
      <c r="T201" s="25">
        <v>2559</v>
      </c>
      <c r="U201" s="18">
        <v>4.0691199999999997E-2</v>
      </c>
      <c r="V201" s="13">
        <v>2.6624999999999999E-3</v>
      </c>
      <c r="W201" s="13">
        <v>7.8719800000000006E-2</v>
      </c>
      <c r="X201" s="25">
        <v>3.5987199999999997E-2</v>
      </c>
      <c r="Y201" s="29">
        <v>5.8549999999999997E-4</v>
      </c>
    </row>
    <row r="202" spans="1:25" x14ac:dyDescent="0.25">
      <c r="A202" s="14" t="s">
        <v>198</v>
      </c>
      <c r="B202" s="25">
        <v>4757</v>
      </c>
      <c r="C202" s="18">
        <v>-1.6952E-3</v>
      </c>
      <c r="D202" s="13">
        <v>-2.8941000000000001E-2</v>
      </c>
      <c r="E202" s="13">
        <v>2.5550699999999999E-2</v>
      </c>
      <c r="F202" s="25">
        <v>0.9029239</v>
      </c>
      <c r="H202" s="25">
        <v>2918</v>
      </c>
      <c r="I202" s="18">
        <v>2.0058900000000001E-2</v>
      </c>
      <c r="J202" s="13">
        <v>-1.6532499999999999E-2</v>
      </c>
      <c r="K202" s="13">
        <v>5.6650300000000001E-2</v>
      </c>
      <c r="L202" s="25">
        <v>0.28252060000000001</v>
      </c>
      <c r="N202" s="25">
        <v>2602</v>
      </c>
      <c r="O202" s="18">
        <v>2.9018200000000001E-2</v>
      </c>
      <c r="P202" s="13">
        <v>-8.5865999999999998E-3</v>
      </c>
      <c r="Q202" s="13">
        <v>6.6623000000000002E-2</v>
      </c>
      <c r="R202" s="25">
        <v>0.13036690000000001</v>
      </c>
      <c r="T202" s="60">
        <v>0</v>
      </c>
      <c r="U202" s="20"/>
      <c r="V202" s="20"/>
      <c r="W202" s="20"/>
      <c r="X202" s="20"/>
      <c r="Y202" s="29">
        <v>0.1001469</v>
      </c>
    </row>
    <row r="203" spans="1:25" x14ac:dyDescent="0.25">
      <c r="A203" s="14" t="s">
        <v>199</v>
      </c>
      <c r="B203" s="25">
        <v>4757</v>
      </c>
      <c r="C203" s="18">
        <v>1.3833399999999999E-2</v>
      </c>
      <c r="D203" s="13">
        <v>-1.41215E-2</v>
      </c>
      <c r="E203" s="13">
        <v>4.17883E-2</v>
      </c>
      <c r="F203" s="25">
        <v>0.33203189999999999</v>
      </c>
      <c r="H203" s="25">
        <v>2924</v>
      </c>
      <c r="I203" s="18">
        <v>1.1237E-2</v>
      </c>
      <c r="J203" s="13">
        <v>-2.24555E-2</v>
      </c>
      <c r="K203" s="13">
        <v>4.4929400000000001E-2</v>
      </c>
      <c r="L203" s="25">
        <v>0.51319559999999997</v>
      </c>
      <c r="N203" s="25">
        <v>2602</v>
      </c>
      <c r="O203" s="18">
        <v>2.0456200000000001E-2</v>
      </c>
      <c r="P203" s="13">
        <v>-1.6975299999999999E-2</v>
      </c>
      <c r="Q203" s="13">
        <v>5.7887599999999997E-2</v>
      </c>
      <c r="R203" s="25">
        <v>0.28399360000000001</v>
      </c>
      <c r="T203" s="60">
        <v>0</v>
      </c>
      <c r="U203" s="20"/>
      <c r="V203" s="20"/>
      <c r="W203" s="20"/>
      <c r="X203" s="20"/>
      <c r="Y203" s="29">
        <v>0.61568330000000004</v>
      </c>
    </row>
    <row r="204" spans="1:25" x14ac:dyDescent="0.25">
      <c r="A204" s="14" t="s">
        <v>557</v>
      </c>
      <c r="B204" s="25">
        <v>4758</v>
      </c>
      <c r="C204" s="18">
        <v>-1.55657E-2</v>
      </c>
      <c r="D204" s="13">
        <v>-4.3442700000000001E-2</v>
      </c>
      <c r="E204" s="13">
        <v>1.23114E-2</v>
      </c>
      <c r="F204" s="25">
        <v>0.27372030000000003</v>
      </c>
      <c r="H204" s="25">
        <v>2924</v>
      </c>
      <c r="I204" s="18">
        <v>-1.8006399999999999E-2</v>
      </c>
      <c r="J204" s="13">
        <v>-5.3192700000000002E-2</v>
      </c>
      <c r="K204" s="13">
        <v>1.7179799999999999E-2</v>
      </c>
      <c r="L204" s="25">
        <v>0.3157413</v>
      </c>
      <c r="N204" s="25">
        <v>2602</v>
      </c>
      <c r="O204" s="18">
        <v>1.08398E-2</v>
      </c>
      <c r="P204" s="13">
        <v>-2.45311E-2</v>
      </c>
      <c r="Q204" s="13">
        <v>4.62107E-2</v>
      </c>
      <c r="R204" s="25">
        <v>0.54793599999999998</v>
      </c>
      <c r="T204" s="25">
        <v>2559</v>
      </c>
      <c r="U204" s="18">
        <v>4.1836600000000002E-2</v>
      </c>
      <c r="V204" s="13">
        <v>5.0507E-3</v>
      </c>
      <c r="W204" s="13">
        <v>7.8622399999999995E-2</v>
      </c>
      <c r="X204" s="25">
        <v>2.5825600000000001E-2</v>
      </c>
      <c r="Y204" s="29">
        <v>3.8141E-3</v>
      </c>
    </row>
    <row r="205" spans="1:25" x14ac:dyDescent="0.25">
      <c r="A205" s="14" t="s">
        <v>1073</v>
      </c>
      <c r="B205" s="25">
        <v>4758</v>
      </c>
      <c r="C205" s="18">
        <v>-2.3283499999999999E-2</v>
      </c>
      <c r="D205" s="13">
        <v>-5.0703699999999997E-2</v>
      </c>
      <c r="E205" s="13">
        <v>4.1367000000000001E-3</v>
      </c>
      <c r="F205" s="25">
        <v>9.6038200000000004E-2</v>
      </c>
      <c r="H205" s="25">
        <v>2920</v>
      </c>
      <c r="I205" s="18">
        <v>-3.83579E-2</v>
      </c>
      <c r="J205" s="13">
        <v>-7.2729699999999994E-2</v>
      </c>
      <c r="K205" s="13">
        <v>-3.9861999999999996E-3</v>
      </c>
      <c r="L205" s="25">
        <v>2.8736100000000001E-2</v>
      </c>
      <c r="N205" s="25">
        <v>2601</v>
      </c>
      <c r="O205" s="18">
        <v>-2.1515599999999999E-2</v>
      </c>
      <c r="P205" s="13">
        <v>-5.8220000000000001E-2</v>
      </c>
      <c r="Q205" s="13">
        <v>1.5188699999999999E-2</v>
      </c>
      <c r="R205" s="25">
        <v>0.25047979999999997</v>
      </c>
      <c r="T205" s="25">
        <v>2559</v>
      </c>
      <c r="U205" s="18">
        <v>1.2323499999999999E-2</v>
      </c>
      <c r="V205" s="13">
        <v>-2.55313E-2</v>
      </c>
      <c r="W205" s="13">
        <v>5.0178199999999999E-2</v>
      </c>
      <c r="X205" s="25">
        <v>0.52329610000000004</v>
      </c>
      <c r="Y205" s="29">
        <v>2.47747E-2</v>
      </c>
    </row>
    <row r="206" spans="1:25" x14ac:dyDescent="0.25">
      <c r="A206" s="14" t="s">
        <v>1074</v>
      </c>
      <c r="B206" s="25">
        <v>4756</v>
      </c>
      <c r="C206" s="18">
        <v>-2.75456E-2</v>
      </c>
      <c r="D206" s="13">
        <v>-5.6138800000000003E-2</v>
      </c>
      <c r="E206" s="13">
        <v>1.0475E-3</v>
      </c>
      <c r="F206" s="25">
        <v>5.9000999999999998E-2</v>
      </c>
      <c r="H206" s="25">
        <v>2923</v>
      </c>
      <c r="I206" s="18">
        <v>-2.6064899999999998E-2</v>
      </c>
      <c r="J206" s="13">
        <v>-6.2045400000000001E-2</v>
      </c>
      <c r="K206" s="13">
        <v>9.9156999999999995E-3</v>
      </c>
      <c r="L206" s="25">
        <v>0.15559329999999999</v>
      </c>
      <c r="N206" s="25">
        <v>2601</v>
      </c>
      <c r="O206" s="18">
        <v>1.53378E-2</v>
      </c>
      <c r="P206" s="13">
        <v>-2.08109E-2</v>
      </c>
      <c r="Q206" s="13">
        <v>5.1486499999999998E-2</v>
      </c>
      <c r="R206" s="25">
        <v>0.4054875</v>
      </c>
      <c r="T206" s="60">
        <v>0</v>
      </c>
      <c r="U206" s="20"/>
      <c r="V206" s="20"/>
      <c r="W206" s="20"/>
      <c r="X206" s="20"/>
      <c r="Y206" s="29">
        <v>0.15823680000000001</v>
      </c>
    </row>
    <row r="207" spans="1:25" x14ac:dyDescent="0.25">
      <c r="A207" s="14" t="s">
        <v>614</v>
      </c>
      <c r="B207" s="25">
        <v>4758</v>
      </c>
      <c r="C207" s="18">
        <v>-2.1092199999999998E-2</v>
      </c>
      <c r="D207" s="13">
        <v>-4.8851899999999997E-2</v>
      </c>
      <c r="E207" s="13">
        <v>6.6676000000000001E-3</v>
      </c>
      <c r="F207" s="25">
        <v>0.13640079999999999</v>
      </c>
      <c r="H207" s="25">
        <v>2924</v>
      </c>
      <c r="I207" s="18">
        <v>-3.2995200000000002E-2</v>
      </c>
      <c r="J207" s="13">
        <v>-6.9639300000000001E-2</v>
      </c>
      <c r="K207" s="13">
        <v>3.6489999999999999E-3</v>
      </c>
      <c r="L207" s="25">
        <v>7.7579999999999996E-2</v>
      </c>
      <c r="N207" s="25">
        <v>2602</v>
      </c>
      <c r="O207" s="18">
        <v>2.3173900000000001E-2</v>
      </c>
      <c r="P207" s="13">
        <v>-1.2983400000000001E-2</v>
      </c>
      <c r="Q207" s="13">
        <v>5.9331200000000001E-2</v>
      </c>
      <c r="R207" s="25">
        <v>0.20895250000000001</v>
      </c>
      <c r="T207" s="25">
        <v>2559</v>
      </c>
      <c r="U207" s="18">
        <v>4.6405299999999997E-2</v>
      </c>
      <c r="V207" s="13">
        <v>9.5882999999999993E-3</v>
      </c>
      <c r="W207" s="13">
        <v>8.3222400000000002E-2</v>
      </c>
      <c r="X207" s="25">
        <v>1.35169E-2</v>
      </c>
      <c r="Y207" s="29">
        <v>1.5740000000000001E-3</v>
      </c>
    </row>
    <row r="208" spans="1:25" x14ac:dyDescent="0.25">
      <c r="A208" s="14" t="s">
        <v>615</v>
      </c>
      <c r="B208" s="25">
        <v>4758</v>
      </c>
      <c r="C208" s="18">
        <v>-1.8770999999999999E-2</v>
      </c>
      <c r="D208" s="13">
        <v>-4.6346900000000003E-2</v>
      </c>
      <c r="E208" s="13">
        <v>8.8050000000000003E-3</v>
      </c>
      <c r="F208" s="25">
        <v>0.1821073</v>
      </c>
      <c r="H208" s="25">
        <v>2924</v>
      </c>
      <c r="I208" s="18">
        <v>-3.46384E-2</v>
      </c>
      <c r="J208" s="13">
        <v>-6.9126400000000005E-2</v>
      </c>
      <c r="K208" s="13">
        <v>-1.504E-4</v>
      </c>
      <c r="L208" s="25">
        <v>4.9010199999999997E-2</v>
      </c>
      <c r="N208" s="25">
        <v>2602</v>
      </c>
      <c r="O208" s="18">
        <v>-1.20871E-2</v>
      </c>
      <c r="P208" s="13">
        <v>-4.7612300000000003E-2</v>
      </c>
      <c r="Q208" s="13">
        <v>2.34381E-2</v>
      </c>
      <c r="R208" s="25">
        <v>0.50472410000000001</v>
      </c>
      <c r="T208" s="25">
        <v>2559</v>
      </c>
      <c r="U208" s="18">
        <v>2.5234199999999998E-2</v>
      </c>
      <c r="V208" s="13">
        <v>-1.21592E-2</v>
      </c>
      <c r="W208" s="13">
        <v>6.2627600000000005E-2</v>
      </c>
      <c r="X208" s="25">
        <v>0.18586469999999999</v>
      </c>
      <c r="Y208" s="29">
        <v>4.6319999999999998E-3</v>
      </c>
    </row>
    <row r="209" spans="1:25" x14ac:dyDescent="0.25">
      <c r="A209" s="14" t="s">
        <v>1075</v>
      </c>
      <c r="B209" s="25">
        <v>4758</v>
      </c>
      <c r="C209" s="18">
        <v>-1.9913E-2</v>
      </c>
      <c r="D209" s="13">
        <v>-4.7523099999999999E-2</v>
      </c>
      <c r="E209" s="13">
        <v>7.6972000000000004E-3</v>
      </c>
      <c r="F209" s="25">
        <v>0.15744939999999999</v>
      </c>
      <c r="H209" s="25">
        <v>2920</v>
      </c>
      <c r="I209" s="18">
        <v>-3.6069299999999999E-2</v>
      </c>
      <c r="J209" s="13">
        <v>-7.0720599999999995E-2</v>
      </c>
      <c r="K209" s="13">
        <v>-1.418E-3</v>
      </c>
      <c r="L209" s="25">
        <v>4.1338800000000002E-2</v>
      </c>
      <c r="N209" s="25">
        <v>2601</v>
      </c>
      <c r="O209" s="18">
        <v>-8.2238999999999993E-3</v>
      </c>
      <c r="P209" s="13">
        <v>-4.37185E-2</v>
      </c>
      <c r="Q209" s="13">
        <v>2.7270699999999998E-2</v>
      </c>
      <c r="R209" s="25">
        <v>0.64963400000000004</v>
      </c>
      <c r="T209" s="25">
        <v>2559</v>
      </c>
      <c r="U209" s="18">
        <v>2.8254100000000001E-2</v>
      </c>
      <c r="V209" s="13">
        <v>-9.0896999999999992E-3</v>
      </c>
      <c r="W209" s="13">
        <v>6.5597799999999998E-2</v>
      </c>
      <c r="X209" s="25">
        <v>0.1380381</v>
      </c>
      <c r="Y209" s="29">
        <v>2.7618999999999999E-3</v>
      </c>
    </row>
    <row r="210" spans="1:25" x14ac:dyDescent="0.25">
      <c r="A210" s="14" t="s">
        <v>1076</v>
      </c>
      <c r="B210" s="25">
        <v>4756</v>
      </c>
      <c r="C210" s="18">
        <v>-1.8820799999999999E-2</v>
      </c>
      <c r="D210" s="13">
        <v>-4.71216E-2</v>
      </c>
      <c r="E210" s="13">
        <v>9.4800000000000006E-3</v>
      </c>
      <c r="F210" s="25">
        <v>0.19237879999999999</v>
      </c>
      <c r="H210" s="25">
        <v>2920</v>
      </c>
      <c r="I210" s="18">
        <v>-1.1240099999999999E-2</v>
      </c>
      <c r="J210" s="13">
        <v>-4.6815700000000002E-2</v>
      </c>
      <c r="K210" s="13">
        <v>2.4335499999999999E-2</v>
      </c>
      <c r="L210" s="25">
        <v>0.53562969999999999</v>
      </c>
      <c r="N210" s="25">
        <v>2602</v>
      </c>
      <c r="O210" s="18">
        <v>8.8381999999999992E-3</v>
      </c>
      <c r="P210" s="13">
        <v>-2.78283E-2</v>
      </c>
      <c r="Q210" s="13">
        <v>4.5504799999999998E-2</v>
      </c>
      <c r="R210" s="25">
        <v>0.63649750000000005</v>
      </c>
      <c r="T210" s="25">
        <v>2559</v>
      </c>
      <c r="U210" s="18">
        <v>3.7976000000000003E-2</v>
      </c>
      <c r="V210" s="13">
        <v>-8.1229999999999996E-4</v>
      </c>
      <c r="W210" s="13">
        <v>7.6764299999999994E-2</v>
      </c>
      <c r="X210" s="25">
        <v>5.4990999999999998E-2</v>
      </c>
      <c r="Y210" s="29">
        <v>3.5921999999999998E-3</v>
      </c>
    </row>
    <row r="211" spans="1:25" x14ac:dyDescent="0.25">
      <c r="A211" s="14" t="s">
        <v>1077</v>
      </c>
      <c r="B211" s="25">
        <v>4756</v>
      </c>
      <c r="C211" s="18">
        <v>-2.4221300000000001E-2</v>
      </c>
      <c r="D211" s="13">
        <v>-5.2394099999999999E-2</v>
      </c>
      <c r="E211" s="13">
        <v>3.9513999999999999E-3</v>
      </c>
      <c r="F211" s="25">
        <v>9.1958499999999999E-2</v>
      </c>
      <c r="H211" s="25">
        <v>2919</v>
      </c>
      <c r="I211" s="18">
        <v>-2.3864199999999999E-2</v>
      </c>
      <c r="J211" s="13">
        <v>-5.91297E-2</v>
      </c>
      <c r="K211" s="13">
        <v>1.14013E-2</v>
      </c>
      <c r="L211" s="25">
        <v>0.1846593</v>
      </c>
      <c r="N211" s="25">
        <v>2601</v>
      </c>
      <c r="O211" s="18">
        <v>-1.05022E-2</v>
      </c>
      <c r="P211" s="13">
        <v>-4.6610199999999997E-2</v>
      </c>
      <c r="Q211" s="13">
        <v>2.5605800000000001E-2</v>
      </c>
      <c r="R211" s="25">
        <v>0.56850299999999998</v>
      </c>
      <c r="T211" s="25">
        <v>2559</v>
      </c>
      <c r="U211" s="18">
        <v>4.9554000000000001E-2</v>
      </c>
      <c r="V211" s="13">
        <v>1.13048E-2</v>
      </c>
      <c r="W211" s="13">
        <v>8.7803199999999998E-2</v>
      </c>
      <c r="X211" s="25">
        <v>1.11298E-2</v>
      </c>
      <c r="Y211" s="29">
        <v>5.1360000000000002E-4</v>
      </c>
    </row>
    <row r="212" spans="1:25" x14ac:dyDescent="0.25">
      <c r="A212" s="14" t="s">
        <v>1149</v>
      </c>
      <c r="B212" s="25">
        <v>4758</v>
      </c>
      <c r="C212" s="18">
        <v>-1.1153000000000001E-3</v>
      </c>
      <c r="D212" s="13">
        <v>-2.93128E-2</v>
      </c>
      <c r="E212" s="13">
        <v>2.7082100000000001E-2</v>
      </c>
      <c r="F212" s="25">
        <v>0.93819339999999996</v>
      </c>
      <c r="H212" s="25">
        <v>2923</v>
      </c>
      <c r="I212" s="18">
        <v>-4.4650000000000002E-3</v>
      </c>
      <c r="J212" s="13">
        <v>-4.0055599999999997E-2</v>
      </c>
      <c r="K212" s="13">
        <v>3.11255E-2</v>
      </c>
      <c r="L212" s="25">
        <v>0.80570660000000005</v>
      </c>
      <c r="N212" s="25">
        <v>2603</v>
      </c>
      <c r="O212" s="18">
        <v>1.45354E-2</v>
      </c>
      <c r="P212" s="13">
        <v>-2.3374300000000001E-2</v>
      </c>
      <c r="Q212" s="13">
        <v>5.2445100000000001E-2</v>
      </c>
      <c r="R212" s="25">
        <v>0.45221250000000002</v>
      </c>
      <c r="T212" s="25">
        <v>2559</v>
      </c>
      <c r="U212" s="18">
        <v>1.3810599999999999E-2</v>
      </c>
      <c r="V212" s="13">
        <v>-2.4041799999999999E-2</v>
      </c>
      <c r="W212" s="13">
        <v>5.1663100000000003E-2</v>
      </c>
      <c r="X212" s="25">
        <v>0.4744023</v>
      </c>
      <c r="Y212" s="29">
        <v>0.51454200000000005</v>
      </c>
    </row>
    <row r="213" spans="1:25" x14ac:dyDescent="0.25">
      <c r="A213" s="14" t="s">
        <v>1150</v>
      </c>
      <c r="B213" s="25">
        <v>4758</v>
      </c>
      <c r="C213" s="18">
        <v>9.1259999999999996E-4</v>
      </c>
      <c r="D213" s="13">
        <v>-2.8184299999999999E-2</v>
      </c>
      <c r="E213" s="13">
        <v>3.0009399999999999E-2</v>
      </c>
      <c r="F213" s="25">
        <v>0.95097390000000004</v>
      </c>
      <c r="H213" s="25">
        <v>2919</v>
      </c>
      <c r="I213" s="18">
        <v>-1.3807E-2</v>
      </c>
      <c r="J213" s="13">
        <v>-4.9371400000000003E-2</v>
      </c>
      <c r="K213" s="13">
        <v>2.17573E-2</v>
      </c>
      <c r="L213" s="25">
        <v>0.44658389999999998</v>
      </c>
      <c r="N213" s="25">
        <v>2602</v>
      </c>
      <c r="O213" s="18">
        <v>-2.97849E-2</v>
      </c>
      <c r="P213" s="13">
        <v>-6.8149500000000002E-2</v>
      </c>
      <c r="Q213" s="13">
        <v>8.5798000000000003E-3</v>
      </c>
      <c r="R213" s="25">
        <v>0.12804260000000001</v>
      </c>
      <c r="T213" s="25">
        <v>2559</v>
      </c>
      <c r="U213" s="18">
        <v>-6.5526399999999999E-2</v>
      </c>
      <c r="V213" s="13">
        <v>-0.1026599</v>
      </c>
      <c r="W213" s="13">
        <v>-2.8393000000000002E-2</v>
      </c>
      <c r="X213" s="25">
        <v>5.486E-4</v>
      </c>
      <c r="Y213" s="29">
        <v>3.3149E-3</v>
      </c>
    </row>
    <row r="214" spans="1:25" x14ac:dyDescent="0.25">
      <c r="A214" s="14" t="s">
        <v>1151</v>
      </c>
      <c r="B214" s="25">
        <v>4756</v>
      </c>
      <c r="C214" s="18">
        <v>-2.4812399999999998E-2</v>
      </c>
      <c r="D214" s="13">
        <v>-5.3957699999999997E-2</v>
      </c>
      <c r="E214" s="13">
        <v>4.3328999999999998E-3</v>
      </c>
      <c r="F214" s="25">
        <v>9.5181699999999994E-2</v>
      </c>
      <c r="H214" s="25">
        <v>2922</v>
      </c>
      <c r="I214" s="18">
        <v>-2.7069599999999999E-2</v>
      </c>
      <c r="J214" s="13">
        <v>-6.3072500000000004E-2</v>
      </c>
      <c r="K214" s="13">
        <v>8.9332000000000005E-3</v>
      </c>
      <c r="L214" s="25">
        <v>0.1405199</v>
      </c>
      <c r="N214" s="25">
        <v>2602</v>
      </c>
      <c r="O214" s="18">
        <v>1.76253E-2</v>
      </c>
      <c r="P214" s="13">
        <v>-1.84817E-2</v>
      </c>
      <c r="Q214" s="13">
        <v>5.3732299999999997E-2</v>
      </c>
      <c r="R214" s="25">
        <v>0.3385628</v>
      </c>
      <c r="T214" s="60">
        <v>0</v>
      </c>
      <c r="U214" s="20"/>
      <c r="V214" s="20"/>
      <c r="W214" s="20"/>
      <c r="X214" s="20"/>
      <c r="Y214" s="29">
        <v>0.19532389999999999</v>
      </c>
    </row>
    <row r="215" spans="1:25" x14ac:dyDescent="0.25">
      <c r="A215" s="14" t="s">
        <v>1152</v>
      </c>
      <c r="B215" s="25">
        <v>4758</v>
      </c>
      <c r="C215" s="18">
        <v>-5.4965999999999999E-3</v>
      </c>
      <c r="D215" s="13">
        <v>-3.3557400000000001E-2</v>
      </c>
      <c r="E215" s="13">
        <v>2.2564299999999999E-2</v>
      </c>
      <c r="F215" s="25">
        <v>0.7009841</v>
      </c>
      <c r="H215" s="25">
        <v>2923</v>
      </c>
      <c r="I215" s="18">
        <v>-1.85046E-2</v>
      </c>
      <c r="J215" s="13">
        <v>-5.4828300000000003E-2</v>
      </c>
      <c r="K215" s="13">
        <v>1.7819100000000001E-2</v>
      </c>
      <c r="L215" s="25">
        <v>0.31793139999999998</v>
      </c>
      <c r="N215" s="25">
        <v>2603</v>
      </c>
      <c r="O215" s="18">
        <v>3.4216000000000003E-2</v>
      </c>
      <c r="P215" s="13">
        <v>-3.238E-3</v>
      </c>
      <c r="Q215" s="13">
        <v>7.1669999999999998E-2</v>
      </c>
      <c r="R215" s="25">
        <v>7.3353000000000002E-2</v>
      </c>
      <c r="T215" s="25">
        <v>2559</v>
      </c>
      <c r="U215" s="18">
        <v>1.95099E-2</v>
      </c>
      <c r="V215" s="13">
        <v>-1.8214899999999999E-2</v>
      </c>
      <c r="W215" s="13">
        <v>5.7234800000000002E-2</v>
      </c>
      <c r="X215" s="25">
        <v>0.31063010000000002</v>
      </c>
      <c r="Y215" s="29">
        <v>0.31935799999999998</v>
      </c>
    </row>
    <row r="216" spans="1:25" x14ac:dyDescent="0.25">
      <c r="A216" s="14" t="s">
        <v>1153</v>
      </c>
      <c r="B216" s="25">
        <v>4758</v>
      </c>
      <c r="C216" s="18">
        <v>1.3680599999999999E-2</v>
      </c>
      <c r="D216" s="13">
        <v>-1.51518E-2</v>
      </c>
      <c r="E216" s="13">
        <v>4.2513000000000002E-2</v>
      </c>
      <c r="F216" s="25">
        <v>0.35230729999999999</v>
      </c>
      <c r="H216" s="25">
        <v>2923</v>
      </c>
      <c r="I216" s="18">
        <v>-5.3095E-3</v>
      </c>
      <c r="J216" s="13">
        <v>-4.0395599999999997E-2</v>
      </c>
      <c r="K216" s="13">
        <v>2.9776500000000001E-2</v>
      </c>
      <c r="L216" s="25">
        <v>0.76669920000000003</v>
      </c>
      <c r="N216" s="25">
        <v>2603</v>
      </c>
      <c r="O216" s="18">
        <v>-1.7142399999999999E-2</v>
      </c>
      <c r="P216" s="13">
        <v>-5.4998499999999999E-2</v>
      </c>
      <c r="Q216" s="13">
        <v>2.0713700000000002E-2</v>
      </c>
      <c r="R216" s="25">
        <v>0.37465209999999999</v>
      </c>
      <c r="T216" s="25">
        <v>2559</v>
      </c>
      <c r="U216" s="18">
        <v>-5.6240499999999999E-2</v>
      </c>
      <c r="V216" s="13">
        <v>-9.6388799999999997E-2</v>
      </c>
      <c r="W216" s="13">
        <v>-1.6092200000000001E-2</v>
      </c>
      <c r="X216" s="25">
        <v>6.0591999999999998E-3</v>
      </c>
      <c r="Y216" s="29">
        <v>3.1112000000000002E-3</v>
      </c>
    </row>
    <row r="217" spans="1:25" x14ac:dyDescent="0.25">
      <c r="A217" s="14" t="s">
        <v>1154</v>
      </c>
      <c r="B217" s="25">
        <v>4758</v>
      </c>
      <c r="C217" s="18">
        <v>1.19703E-2</v>
      </c>
      <c r="D217" s="13">
        <v>-1.6971699999999999E-2</v>
      </c>
      <c r="E217" s="13">
        <v>4.0912200000000003E-2</v>
      </c>
      <c r="F217" s="25">
        <v>0.4174986</v>
      </c>
      <c r="H217" s="25">
        <v>2919</v>
      </c>
      <c r="I217" s="18">
        <v>-9.5817999999999997E-3</v>
      </c>
      <c r="J217" s="13">
        <v>-4.4644000000000003E-2</v>
      </c>
      <c r="K217" s="13">
        <v>2.54804E-2</v>
      </c>
      <c r="L217" s="25">
        <v>0.59210810000000003</v>
      </c>
      <c r="N217" s="25">
        <v>2602</v>
      </c>
      <c r="O217" s="18">
        <v>-7.8627999999999997E-3</v>
      </c>
      <c r="P217" s="13">
        <v>-4.56026E-2</v>
      </c>
      <c r="Q217" s="13">
        <v>2.98771E-2</v>
      </c>
      <c r="R217" s="25">
        <v>0.68291749999999996</v>
      </c>
      <c r="T217" s="25">
        <v>2559</v>
      </c>
      <c r="U217" s="18">
        <v>-4.5885799999999997E-2</v>
      </c>
      <c r="V217" s="13">
        <v>-8.6278300000000002E-2</v>
      </c>
      <c r="W217" s="13">
        <v>-5.4932000000000002E-3</v>
      </c>
      <c r="X217" s="25">
        <v>2.59963E-2</v>
      </c>
      <c r="Y217" s="29">
        <v>1.34165E-2</v>
      </c>
    </row>
    <row r="218" spans="1:25" x14ac:dyDescent="0.25">
      <c r="A218" s="14" t="s">
        <v>1155</v>
      </c>
      <c r="B218" s="25">
        <v>4756</v>
      </c>
      <c r="C218" s="18">
        <v>-1.0111500000000001E-2</v>
      </c>
      <c r="D218" s="13">
        <v>-3.8254900000000001E-2</v>
      </c>
      <c r="E218" s="13">
        <v>1.8031800000000001E-2</v>
      </c>
      <c r="F218" s="25">
        <v>0.48123909999999998</v>
      </c>
      <c r="H218" s="25">
        <v>2919</v>
      </c>
      <c r="I218" s="18">
        <v>1.15996E-2</v>
      </c>
      <c r="J218" s="13">
        <v>-2.3719299999999999E-2</v>
      </c>
      <c r="K218" s="13">
        <v>4.6918500000000002E-2</v>
      </c>
      <c r="L218" s="25">
        <v>0.51964600000000005</v>
      </c>
      <c r="N218" s="25">
        <v>2603</v>
      </c>
      <c r="O218" s="18">
        <v>2.5377299999999998E-2</v>
      </c>
      <c r="P218" s="13">
        <v>-1.2430399999999999E-2</v>
      </c>
      <c r="Q218" s="13">
        <v>6.3185099999999994E-2</v>
      </c>
      <c r="R218" s="25">
        <v>0.18822910000000001</v>
      </c>
      <c r="T218" s="25">
        <v>2559</v>
      </c>
      <c r="U218" s="18">
        <v>2.1610500000000001E-2</v>
      </c>
      <c r="V218" s="13">
        <v>-1.8403300000000001E-2</v>
      </c>
      <c r="W218" s="13">
        <v>6.1624199999999997E-2</v>
      </c>
      <c r="X218" s="25">
        <v>0.28968539999999998</v>
      </c>
      <c r="Y218" s="29">
        <v>0.1051501</v>
      </c>
    </row>
    <row r="219" spans="1:25" x14ac:dyDescent="0.25">
      <c r="A219" s="14" t="s">
        <v>1156</v>
      </c>
      <c r="B219" s="25">
        <v>4756</v>
      </c>
      <c r="C219" s="18">
        <v>-2.715E-3</v>
      </c>
      <c r="D219" s="13">
        <v>-3.0000499999999999E-2</v>
      </c>
      <c r="E219" s="13">
        <v>2.4570399999999999E-2</v>
      </c>
      <c r="F219" s="25">
        <v>0.84534189999999998</v>
      </c>
      <c r="H219" s="25">
        <v>2918</v>
      </c>
      <c r="I219" s="18">
        <v>-3.6067E-3</v>
      </c>
      <c r="J219" s="13">
        <v>-3.6741799999999998E-2</v>
      </c>
      <c r="K219" s="13">
        <v>2.9528499999999999E-2</v>
      </c>
      <c r="L219" s="25">
        <v>0.83100929999999995</v>
      </c>
      <c r="N219" s="25">
        <v>2602</v>
      </c>
      <c r="O219" s="18">
        <v>-2.5590999999999999E-2</v>
      </c>
      <c r="P219" s="13">
        <v>-6.2958799999999995E-2</v>
      </c>
      <c r="Q219" s="13">
        <v>1.1776699999999999E-2</v>
      </c>
      <c r="R219" s="25">
        <v>0.17942420000000001</v>
      </c>
      <c r="T219" s="25">
        <v>2559</v>
      </c>
      <c r="U219" s="18">
        <v>3.2934999999999999E-2</v>
      </c>
      <c r="V219" s="13">
        <v>-6.3395999999999999E-3</v>
      </c>
      <c r="W219" s="13">
        <v>7.2209700000000002E-2</v>
      </c>
      <c r="X219" s="25">
        <v>0.1002228</v>
      </c>
      <c r="Y219" s="29">
        <v>0.27761459999999999</v>
      </c>
    </row>
    <row r="220" spans="1:25" x14ac:dyDescent="0.25">
      <c r="A220" s="14" t="s">
        <v>601</v>
      </c>
      <c r="B220" s="25">
        <v>4740</v>
      </c>
      <c r="C220" s="18">
        <v>2.4696699999999999E-2</v>
      </c>
      <c r="D220" s="13">
        <v>-3.9306000000000002E-3</v>
      </c>
      <c r="E220" s="13">
        <v>5.3324000000000003E-2</v>
      </c>
      <c r="F220" s="25">
        <v>9.0847700000000003E-2</v>
      </c>
      <c r="H220" s="25">
        <v>2921</v>
      </c>
      <c r="I220" s="18">
        <v>4.8929399999999998E-2</v>
      </c>
      <c r="J220" s="13">
        <v>1.55195E-2</v>
      </c>
      <c r="K220" s="13">
        <v>8.2339200000000001E-2</v>
      </c>
      <c r="L220" s="25">
        <v>4.1135E-3</v>
      </c>
      <c r="N220" s="25">
        <v>2611</v>
      </c>
      <c r="O220" s="18">
        <v>2.0506900000000002E-2</v>
      </c>
      <c r="P220" s="13">
        <v>-8.6826000000000004E-3</v>
      </c>
      <c r="Q220" s="13">
        <v>4.9696400000000002E-2</v>
      </c>
      <c r="R220" s="25">
        <v>0.16844439999999999</v>
      </c>
      <c r="T220" s="25">
        <v>2556</v>
      </c>
      <c r="U220" s="18">
        <v>5.6603300000000002E-2</v>
      </c>
      <c r="V220" s="13">
        <v>2.3554800000000001E-2</v>
      </c>
      <c r="W220" s="13">
        <v>8.9651800000000004E-2</v>
      </c>
      <c r="X220" s="25">
        <v>7.9520000000000003E-4</v>
      </c>
      <c r="Y220" s="29">
        <v>0.28072710000000001</v>
      </c>
    </row>
    <row r="221" spans="1:25" x14ac:dyDescent="0.25">
      <c r="A221" s="14" t="s">
        <v>608</v>
      </c>
      <c r="B221" s="25">
        <v>4762</v>
      </c>
      <c r="C221" s="18">
        <v>-1.9279399999999999E-2</v>
      </c>
      <c r="D221" s="13">
        <v>-4.8501200000000001E-2</v>
      </c>
      <c r="E221" s="13">
        <v>9.9424000000000005E-3</v>
      </c>
      <c r="F221" s="25">
        <v>0.1959234</v>
      </c>
      <c r="H221" s="25">
        <v>2921</v>
      </c>
      <c r="I221" s="18">
        <v>-1.7483200000000001E-2</v>
      </c>
      <c r="J221" s="13">
        <v>-5.4671600000000001E-2</v>
      </c>
      <c r="K221" s="13">
        <v>1.97051E-2</v>
      </c>
      <c r="L221" s="25">
        <v>0.35670190000000002</v>
      </c>
      <c r="N221" s="25">
        <v>2611</v>
      </c>
      <c r="O221" s="18">
        <v>-2.65186E-2</v>
      </c>
      <c r="P221" s="13">
        <v>-6.3867699999999999E-2</v>
      </c>
      <c r="Q221" s="13">
        <v>1.08304E-2</v>
      </c>
      <c r="R221" s="25">
        <v>0.1639611</v>
      </c>
      <c r="T221" s="25">
        <v>2560</v>
      </c>
      <c r="U221" s="18">
        <v>2.7665499999999999E-2</v>
      </c>
      <c r="V221" s="13">
        <v>-1.7105200000000001E-2</v>
      </c>
      <c r="W221" s="13">
        <v>7.2436200000000006E-2</v>
      </c>
      <c r="X221" s="25">
        <v>0.2257361</v>
      </c>
      <c r="Y221" s="29">
        <v>7.6693899999999995E-2</v>
      </c>
    </row>
    <row r="222" spans="1:25" x14ac:dyDescent="0.25">
      <c r="A222" s="14" t="s">
        <v>574</v>
      </c>
      <c r="B222" s="25">
        <v>4754</v>
      </c>
      <c r="C222" s="18">
        <v>-1.0214000000000001E-2</v>
      </c>
      <c r="D222" s="13">
        <v>-3.8363599999999998E-2</v>
      </c>
      <c r="E222" s="13">
        <v>1.79355E-2</v>
      </c>
      <c r="F222" s="25">
        <v>0.47690100000000002</v>
      </c>
      <c r="H222" s="25">
        <v>2913</v>
      </c>
      <c r="I222" s="18">
        <v>-5.6408E-2</v>
      </c>
      <c r="J222" s="13">
        <v>-9.1016700000000006E-2</v>
      </c>
      <c r="K222" s="13">
        <v>-2.17994E-2</v>
      </c>
      <c r="L222" s="25">
        <v>1.4092E-3</v>
      </c>
      <c r="N222" s="25">
        <v>2611</v>
      </c>
      <c r="O222" s="18">
        <v>-5.1162699999999998E-2</v>
      </c>
      <c r="P222" s="13">
        <v>-8.7916999999999995E-2</v>
      </c>
      <c r="Q222" s="13">
        <v>-1.44084E-2</v>
      </c>
      <c r="R222" s="25">
        <v>6.3841999999999996E-3</v>
      </c>
      <c r="T222" s="25">
        <v>2560</v>
      </c>
      <c r="U222" s="18">
        <v>-2.6574500000000001E-2</v>
      </c>
      <c r="V222" s="13">
        <v>-6.6189999999999999E-2</v>
      </c>
      <c r="W222" s="13">
        <v>1.30411E-2</v>
      </c>
      <c r="X222" s="25">
        <v>0.18849940000000001</v>
      </c>
      <c r="Y222" s="29">
        <v>0.13936100000000001</v>
      </c>
    </row>
    <row r="223" spans="1:25" x14ac:dyDescent="0.25">
      <c r="A223" s="14" t="s">
        <v>561</v>
      </c>
      <c r="B223" s="25">
        <v>4762</v>
      </c>
      <c r="C223" s="18">
        <v>-5.9049999999999999E-4</v>
      </c>
      <c r="D223" s="13">
        <v>-2.8964E-2</v>
      </c>
      <c r="E223" s="13">
        <v>2.7782999999999999E-2</v>
      </c>
      <c r="F223" s="25">
        <v>0.96745709999999996</v>
      </c>
      <c r="H223" s="25">
        <v>2928</v>
      </c>
      <c r="I223" s="18">
        <v>-6.0891000000000001E-3</v>
      </c>
      <c r="J223" s="13">
        <v>-4.3290700000000001E-2</v>
      </c>
      <c r="K223" s="13">
        <v>3.1112399999999998E-2</v>
      </c>
      <c r="L223" s="25">
        <v>0.74828070000000002</v>
      </c>
      <c r="N223" s="25">
        <v>2611</v>
      </c>
      <c r="O223" s="18">
        <v>-3.1440999999999999E-3</v>
      </c>
      <c r="P223" s="13">
        <v>-3.9907499999999999E-2</v>
      </c>
      <c r="Q223" s="13">
        <v>3.3619299999999998E-2</v>
      </c>
      <c r="R223" s="25">
        <v>0.86683399999999999</v>
      </c>
      <c r="T223" s="25">
        <v>2560</v>
      </c>
      <c r="U223" s="18">
        <v>2.7143500000000001E-2</v>
      </c>
      <c r="V223" s="13">
        <v>-1.16849E-2</v>
      </c>
      <c r="W223" s="13">
        <v>6.5972000000000003E-2</v>
      </c>
      <c r="X223" s="25">
        <v>0.17056180000000001</v>
      </c>
      <c r="Y223" s="29">
        <v>0.29967290000000002</v>
      </c>
    </row>
    <row r="224" spans="1:25" x14ac:dyDescent="0.25">
      <c r="A224" s="14" t="s">
        <v>602</v>
      </c>
      <c r="B224" s="25">
        <v>4754</v>
      </c>
      <c r="C224" s="18">
        <v>1.5267599999999999E-2</v>
      </c>
      <c r="D224" s="13">
        <v>-1.23821E-2</v>
      </c>
      <c r="E224" s="13">
        <v>4.2917400000000001E-2</v>
      </c>
      <c r="F224" s="25">
        <v>0.27907300000000002</v>
      </c>
      <c r="H224" s="25">
        <v>2927</v>
      </c>
      <c r="I224" s="18">
        <v>4.5443000000000002E-3</v>
      </c>
      <c r="J224" s="13">
        <v>-3.0602399999999998E-2</v>
      </c>
      <c r="K224" s="13">
        <v>3.96911E-2</v>
      </c>
      <c r="L224" s="25">
        <v>0.79988360000000003</v>
      </c>
      <c r="N224" s="25">
        <v>2611</v>
      </c>
      <c r="O224" s="18">
        <v>1.41748E-2</v>
      </c>
      <c r="P224" s="13">
        <v>-2.10242E-2</v>
      </c>
      <c r="Q224" s="13">
        <v>4.9373800000000002E-2</v>
      </c>
      <c r="R224" s="25">
        <v>0.42980089999999999</v>
      </c>
      <c r="T224" s="25">
        <v>2517</v>
      </c>
      <c r="U224" s="18">
        <v>-1.11539E-2</v>
      </c>
      <c r="V224" s="13">
        <v>-4.6974299999999997E-2</v>
      </c>
      <c r="W224" s="13">
        <v>2.4666500000000001E-2</v>
      </c>
      <c r="X224" s="25">
        <v>0.54152279999999997</v>
      </c>
      <c r="Y224" s="29">
        <v>7.5274300000000002E-2</v>
      </c>
    </row>
    <row r="225" spans="1:25" x14ac:dyDescent="0.25">
      <c r="A225" s="14" t="s">
        <v>606</v>
      </c>
      <c r="B225" s="25">
        <v>4756</v>
      </c>
      <c r="C225" s="18">
        <v>1.9419800000000001E-2</v>
      </c>
      <c r="D225" s="13">
        <v>-6.4719E-3</v>
      </c>
      <c r="E225" s="13">
        <v>4.5311499999999998E-2</v>
      </c>
      <c r="F225" s="25">
        <v>0.141512</v>
      </c>
      <c r="H225" s="25">
        <v>2752</v>
      </c>
      <c r="I225" s="18">
        <v>-1.2975E-3</v>
      </c>
      <c r="J225" s="13">
        <v>-3.7878200000000001E-2</v>
      </c>
      <c r="K225" s="13">
        <v>3.5283200000000001E-2</v>
      </c>
      <c r="L225" s="25">
        <v>0.94455750000000005</v>
      </c>
      <c r="N225" s="25">
        <v>2611</v>
      </c>
      <c r="O225" s="18">
        <v>-1.0473700000000001E-2</v>
      </c>
      <c r="P225" s="13">
        <v>-4.7876200000000001E-2</v>
      </c>
      <c r="Q225" s="13">
        <v>2.6928799999999999E-2</v>
      </c>
      <c r="R225" s="25">
        <v>0.58298740000000004</v>
      </c>
      <c r="T225" s="25">
        <v>2560</v>
      </c>
      <c r="U225" s="18">
        <v>6.7368999999999997E-3</v>
      </c>
      <c r="V225" s="13">
        <v>-3.2257500000000001E-2</v>
      </c>
      <c r="W225" s="13">
        <v>4.5731300000000003E-2</v>
      </c>
      <c r="X225" s="25">
        <v>0.73480619999999996</v>
      </c>
      <c r="Y225" s="29">
        <v>0.32617960000000001</v>
      </c>
    </row>
    <row r="226" spans="1:25" x14ac:dyDescent="0.25">
      <c r="A226" s="14" t="s">
        <v>607</v>
      </c>
      <c r="B226" s="25">
        <v>4762</v>
      </c>
      <c r="C226" s="18">
        <v>1.7145400000000002E-2</v>
      </c>
      <c r="D226" s="13">
        <v>-1.15511E-2</v>
      </c>
      <c r="E226" s="13">
        <v>4.5841899999999998E-2</v>
      </c>
      <c r="F226" s="25">
        <v>0.24152689999999999</v>
      </c>
      <c r="H226" s="25">
        <v>2927</v>
      </c>
      <c r="I226" s="18">
        <v>1.2444000000000001E-3</v>
      </c>
      <c r="J226" s="13">
        <v>-3.1667300000000002E-2</v>
      </c>
      <c r="K226" s="13">
        <v>3.4156199999999998E-2</v>
      </c>
      <c r="L226" s="25">
        <v>0.94090450000000003</v>
      </c>
      <c r="N226" s="25">
        <v>2611</v>
      </c>
      <c r="O226" s="18">
        <v>1.9044100000000001E-2</v>
      </c>
      <c r="P226" s="13">
        <v>-1.55467E-2</v>
      </c>
      <c r="Q226" s="13">
        <v>5.3635000000000002E-2</v>
      </c>
      <c r="R226" s="25">
        <v>0.28043469999999998</v>
      </c>
      <c r="T226" s="25">
        <v>2557</v>
      </c>
      <c r="U226" s="18">
        <v>6.05032E-2</v>
      </c>
      <c r="V226" s="13">
        <v>2.6513700000000001E-2</v>
      </c>
      <c r="W226" s="13">
        <v>9.4492800000000002E-2</v>
      </c>
      <c r="X226" s="25">
        <v>4.9030000000000005E-4</v>
      </c>
      <c r="Y226" s="29">
        <v>0.13400619999999999</v>
      </c>
    </row>
    <row r="227" spans="1:25" x14ac:dyDescent="0.25">
      <c r="A227" s="14" t="s">
        <v>609</v>
      </c>
      <c r="B227" s="25">
        <v>4762</v>
      </c>
      <c r="C227" s="18">
        <v>1.5625799999999999E-2</v>
      </c>
      <c r="D227" s="13">
        <v>-1.28234E-2</v>
      </c>
      <c r="E227" s="13">
        <v>4.4075000000000003E-2</v>
      </c>
      <c r="F227" s="25">
        <v>0.2816304</v>
      </c>
      <c r="H227" s="25">
        <v>2928</v>
      </c>
      <c r="I227" s="18">
        <v>1.0864E-3</v>
      </c>
      <c r="J227" s="13">
        <v>-2.9485500000000001E-2</v>
      </c>
      <c r="K227" s="13">
        <v>3.1658199999999997E-2</v>
      </c>
      <c r="L227" s="25">
        <v>0.94445579999999996</v>
      </c>
      <c r="N227" s="25">
        <v>2611</v>
      </c>
      <c r="O227" s="18">
        <v>2.7816400000000002E-2</v>
      </c>
      <c r="P227" s="13">
        <v>-3.4278999999999998E-3</v>
      </c>
      <c r="Q227" s="13">
        <v>5.9060799999999997E-2</v>
      </c>
      <c r="R227" s="25">
        <v>8.0973600000000007E-2</v>
      </c>
      <c r="T227" s="25">
        <v>2560</v>
      </c>
      <c r="U227" s="18">
        <v>6.3989299999999999E-2</v>
      </c>
      <c r="V227" s="13">
        <v>3.21204E-2</v>
      </c>
      <c r="W227" s="13">
        <v>9.5858200000000005E-2</v>
      </c>
      <c r="X227" s="25">
        <v>8.4599999999999996E-5</v>
      </c>
      <c r="Y227" s="29">
        <v>6.9986999999999994E-2</v>
      </c>
    </row>
    <row r="228" spans="1:25" x14ac:dyDescent="0.25">
      <c r="A228" s="14" t="s">
        <v>677</v>
      </c>
      <c r="B228" s="25">
        <v>4763</v>
      </c>
      <c r="C228" s="18">
        <v>2.34649E-2</v>
      </c>
      <c r="D228" s="13">
        <v>-5.0324000000000002E-3</v>
      </c>
      <c r="E228" s="13">
        <v>5.1962300000000003E-2</v>
      </c>
      <c r="F228" s="25">
        <v>0.1065368</v>
      </c>
      <c r="H228" s="25">
        <v>2928</v>
      </c>
      <c r="I228" s="18">
        <v>6.8408000000000002E-3</v>
      </c>
      <c r="J228" s="13">
        <v>-2.59192E-2</v>
      </c>
      <c r="K228" s="13">
        <v>3.9600799999999999E-2</v>
      </c>
      <c r="L228" s="25">
        <v>0.6822452</v>
      </c>
      <c r="N228" s="25">
        <v>2611</v>
      </c>
      <c r="O228" s="18">
        <v>5.8242799999999997E-2</v>
      </c>
      <c r="P228" s="13">
        <v>2.29064E-2</v>
      </c>
      <c r="Q228" s="13">
        <v>9.3579300000000004E-2</v>
      </c>
      <c r="R228" s="25">
        <v>1.2447000000000001E-3</v>
      </c>
      <c r="T228" s="25">
        <v>2558</v>
      </c>
      <c r="U228" s="18">
        <v>4.91592E-2</v>
      </c>
      <c r="V228" s="13">
        <v>1.42481E-2</v>
      </c>
      <c r="W228" s="13">
        <v>8.4070199999999998E-2</v>
      </c>
      <c r="X228" s="25">
        <v>5.8003000000000004E-3</v>
      </c>
      <c r="Y228" s="29">
        <v>0.28733019999999998</v>
      </c>
    </row>
    <row r="229" spans="1:25" x14ac:dyDescent="0.25">
      <c r="A229" s="14" t="s">
        <v>618</v>
      </c>
      <c r="B229" s="25">
        <v>4751</v>
      </c>
      <c r="C229" s="18">
        <v>1.9164199999999999E-2</v>
      </c>
      <c r="D229" s="13">
        <v>-8.4740000000000006E-3</v>
      </c>
      <c r="E229" s="13">
        <v>4.6802299999999998E-2</v>
      </c>
      <c r="F229" s="25">
        <v>0.174092</v>
      </c>
      <c r="H229" s="25">
        <v>2926</v>
      </c>
      <c r="I229" s="18">
        <v>1.54801E-2</v>
      </c>
      <c r="J229" s="13">
        <v>-1.91554E-2</v>
      </c>
      <c r="K229" s="13">
        <v>5.0115600000000003E-2</v>
      </c>
      <c r="L229" s="25">
        <v>0.38090829999999998</v>
      </c>
      <c r="N229" s="25">
        <v>2610</v>
      </c>
      <c r="O229" s="18">
        <v>3.4741099999999997E-2</v>
      </c>
      <c r="P229" s="13">
        <v>-1.2113E-3</v>
      </c>
      <c r="Q229" s="13">
        <v>7.0693599999999995E-2</v>
      </c>
      <c r="R229" s="25">
        <v>5.8228200000000001E-2</v>
      </c>
      <c r="T229" s="25">
        <v>2559</v>
      </c>
      <c r="U229" s="18">
        <v>2.95523E-2</v>
      </c>
      <c r="V229" s="13">
        <v>-9.6533999999999995E-3</v>
      </c>
      <c r="W229" s="13">
        <v>6.8757899999999997E-2</v>
      </c>
      <c r="X229" s="25">
        <v>0.13951189999999999</v>
      </c>
      <c r="Y229" s="29">
        <v>0.68401420000000002</v>
      </c>
    </row>
    <row r="230" spans="1:25" x14ac:dyDescent="0.25">
      <c r="A230" s="14" t="s">
        <v>675</v>
      </c>
      <c r="B230" s="25">
        <v>4748</v>
      </c>
      <c r="C230" s="18">
        <v>3.1837799999999999E-2</v>
      </c>
      <c r="D230" s="13">
        <v>3.3257999999999999E-3</v>
      </c>
      <c r="E230" s="13">
        <v>6.0349800000000002E-2</v>
      </c>
      <c r="F230" s="25">
        <v>2.86352E-2</v>
      </c>
      <c r="H230" s="25">
        <v>2906</v>
      </c>
      <c r="I230" s="18">
        <v>2.3522299999999999E-2</v>
      </c>
      <c r="J230" s="13">
        <v>-1.08451E-2</v>
      </c>
      <c r="K230" s="13">
        <v>5.7889799999999998E-2</v>
      </c>
      <c r="L230" s="25">
        <v>0.1796913</v>
      </c>
      <c r="N230" s="25">
        <v>2611</v>
      </c>
      <c r="O230" s="18">
        <v>3.7048900000000003E-2</v>
      </c>
      <c r="P230" s="13">
        <v>1.2130000000000001E-3</v>
      </c>
      <c r="Q230" s="13">
        <v>7.28848E-2</v>
      </c>
      <c r="R230" s="25">
        <v>4.2738900000000003E-2</v>
      </c>
      <c r="T230" s="25">
        <v>2560</v>
      </c>
      <c r="U230" s="18">
        <v>1.7599E-2</v>
      </c>
      <c r="V230" s="13">
        <v>-1.9100499999999999E-2</v>
      </c>
      <c r="W230" s="13">
        <v>5.4298399999999997E-2</v>
      </c>
      <c r="X230" s="25">
        <v>0.34713559999999999</v>
      </c>
      <c r="Y230" s="29">
        <v>0.43613950000000001</v>
      </c>
    </row>
    <row r="231" spans="1:25" x14ac:dyDescent="0.25">
      <c r="A231" s="14" t="s">
        <v>559</v>
      </c>
      <c r="B231" s="25">
        <v>4763</v>
      </c>
      <c r="C231" s="18">
        <v>-9.1873000000000007E-3</v>
      </c>
      <c r="D231" s="13">
        <v>-3.7874499999999998E-2</v>
      </c>
      <c r="E231" s="13">
        <v>1.9499900000000001E-2</v>
      </c>
      <c r="F231" s="25">
        <v>0.53013189999999999</v>
      </c>
      <c r="H231" s="25">
        <v>2926</v>
      </c>
      <c r="I231" s="18">
        <v>-3.5542499999999998E-2</v>
      </c>
      <c r="J231" s="13">
        <v>-6.8688700000000005E-2</v>
      </c>
      <c r="K231" s="13">
        <v>-2.3963000000000001E-3</v>
      </c>
      <c r="L231" s="25">
        <v>3.5592100000000002E-2</v>
      </c>
      <c r="N231" s="25">
        <v>2609</v>
      </c>
      <c r="O231" s="18">
        <v>2.8105999999999999E-3</v>
      </c>
      <c r="P231" s="13">
        <v>-2.2923200000000001E-2</v>
      </c>
      <c r="Q231" s="13">
        <v>2.8544300000000002E-2</v>
      </c>
      <c r="R231" s="25">
        <v>0.83043730000000004</v>
      </c>
      <c r="T231" s="25">
        <v>2560</v>
      </c>
      <c r="U231" s="18">
        <v>-3.0885000000000001E-3</v>
      </c>
      <c r="V231" s="13">
        <v>-3.8581400000000002E-2</v>
      </c>
      <c r="W231" s="13">
        <v>3.2404500000000003E-2</v>
      </c>
      <c r="X231" s="25">
        <v>0.86452779999999996</v>
      </c>
      <c r="Y231" s="29">
        <v>0.74062760000000005</v>
      </c>
    </row>
    <row r="232" spans="1:25" x14ac:dyDescent="0.25">
      <c r="A232" s="14" t="s">
        <v>560</v>
      </c>
      <c r="B232" s="25">
        <v>4758</v>
      </c>
      <c r="C232" s="18">
        <v>1.0945099999999999E-2</v>
      </c>
      <c r="D232" s="13">
        <v>-1.53822E-2</v>
      </c>
      <c r="E232" s="13">
        <v>3.72725E-2</v>
      </c>
      <c r="F232" s="25">
        <v>0.41509740000000001</v>
      </c>
      <c r="H232" s="25">
        <v>2928</v>
      </c>
      <c r="I232" s="18">
        <v>-2.24491E-2</v>
      </c>
      <c r="J232" s="13">
        <v>-5.6950199999999999E-2</v>
      </c>
      <c r="K232" s="13">
        <v>1.2052E-2</v>
      </c>
      <c r="L232" s="25">
        <v>0.2021165</v>
      </c>
      <c r="N232" s="25">
        <v>2611</v>
      </c>
      <c r="O232" s="18">
        <v>-4.2615999999999999E-3</v>
      </c>
      <c r="P232" s="13">
        <v>-4.3587800000000003E-2</v>
      </c>
      <c r="Q232" s="13">
        <v>3.5064600000000001E-2</v>
      </c>
      <c r="R232" s="25">
        <v>0.83174199999999998</v>
      </c>
      <c r="T232" s="25">
        <v>2560</v>
      </c>
      <c r="U232" s="18">
        <v>-7.8735000000000003E-3</v>
      </c>
      <c r="V232" s="13">
        <v>-4.72314E-2</v>
      </c>
      <c r="W232" s="13">
        <v>3.14843E-2</v>
      </c>
      <c r="X232" s="25">
        <v>0.69488749999999999</v>
      </c>
      <c r="Y232" s="29">
        <v>0.52460370000000001</v>
      </c>
    </row>
    <row r="233" spans="1:25" x14ac:dyDescent="0.25">
      <c r="A233" s="14" t="s">
        <v>558</v>
      </c>
      <c r="B233" s="25">
        <v>4760</v>
      </c>
      <c r="C233" s="18">
        <v>1.0920999999999999E-3</v>
      </c>
      <c r="D233" s="13">
        <v>-2.5312999999999999E-2</v>
      </c>
      <c r="E233" s="13">
        <v>2.7497299999999999E-2</v>
      </c>
      <c r="F233" s="25">
        <v>0.93537809999999999</v>
      </c>
      <c r="H233" s="25">
        <v>2926</v>
      </c>
      <c r="I233" s="18">
        <v>-1.13557E-2</v>
      </c>
      <c r="J233" s="13">
        <v>-4.8607499999999998E-2</v>
      </c>
      <c r="K233" s="13">
        <v>2.5895999999999999E-2</v>
      </c>
      <c r="L233" s="25">
        <v>0.55007479999999997</v>
      </c>
      <c r="N233" s="25">
        <v>2608</v>
      </c>
      <c r="O233" s="18">
        <v>-1.7629E-3</v>
      </c>
      <c r="P233" s="13">
        <v>-3.7558399999999999E-2</v>
      </c>
      <c r="Q233" s="13">
        <v>3.4032600000000003E-2</v>
      </c>
      <c r="R233" s="25">
        <v>0.92307309999999998</v>
      </c>
      <c r="T233" s="25">
        <v>2555</v>
      </c>
      <c r="U233" s="18">
        <v>-1.37746E-2</v>
      </c>
      <c r="V233" s="13">
        <v>-5.2024099999999997E-2</v>
      </c>
      <c r="W233" s="13">
        <v>2.4474900000000001E-2</v>
      </c>
      <c r="X233" s="25">
        <v>0.4801494</v>
      </c>
      <c r="Y233" s="29">
        <v>0.60382069999999999</v>
      </c>
    </row>
    <row r="234" spans="1:25" x14ac:dyDescent="0.25">
      <c r="A234" s="14" t="s">
        <v>589</v>
      </c>
      <c r="B234" s="25">
        <v>4755</v>
      </c>
      <c r="C234" s="18">
        <v>8.4816000000000006E-3</v>
      </c>
      <c r="D234" s="13">
        <v>-1.8977299999999999E-2</v>
      </c>
      <c r="E234" s="13">
        <v>3.59405E-2</v>
      </c>
      <c r="F234" s="25">
        <v>0.54483990000000004</v>
      </c>
      <c r="H234" s="25">
        <v>2926</v>
      </c>
      <c r="I234" s="18">
        <v>1.6373200000000001E-2</v>
      </c>
      <c r="J234" s="13">
        <v>-1.7086199999999999E-2</v>
      </c>
      <c r="K234" s="13">
        <v>4.9832599999999998E-2</v>
      </c>
      <c r="L234" s="25">
        <v>0.33738849999999998</v>
      </c>
      <c r="N234" s="25">
        <v>2611</v>
      </c>
      <c r="O234" s="18">
        <v>-1.7853000000000001E-2</v>
      </c>
      <c r="P234" s="13">
        <v>-4.9142699999999997E-2</v>
      </c>
      <c r="Q234" s="13">
        <v>1.3436699999999999E-2</v>
      </c>
      <c r="R234" s="25">
        <v>0.26332040000000001</v>
      </c>
      <c r="T234" s="25">
        <v>2560</v>
      </c>
      <c r="U234" s="18">
        <v>-5.1016999999999998E-3</v>
      </c>
      <c r="V234" s="13">
        <v>-3.5611999999999998E-2</v>
      </c>
      <c r="W234" s="13">
        <v>2.5408699999999999E-2</v>
      </c>
      <c r="X234" s="25">
        <v>0.7430272</v>
      </c>
      <c r="Y234" s="29">
        <v>0.26800489999999999</v>
      </c>
    </row>
    <row r="235" spans="1:25" x14ac:dyDescent="0.25">
      <c r="A235" s="14" t="s">
        <v>231</v>
      </c>
      <c r="B235" s="25">
        <v>4754</v>
      </c>
      <c r="C235" s="18">
        <v>1.1897899999999999E-2</v>
      </c>
      <c r="D235" s="13">
        <v>-1.5527900000000001E-2</v>
      </c>
      <c r="E235" s="13">
        <v>3.93236E-2</v>
      </c>
      <c r="F235" s="25">
        <v>0.39509460000000002</v>
      </c>
      <c r="H235" s="25">
        <v>2928</v>
      </c>
      <c r="I235" s="18">
        <v>3.0612500000000001E-2</v>
      </c>
      <c r="J235" s="13">
        <v>-4.8931000000000001E-3</v>
      </c>
      <c r="K235" s="13">
        <v>6.6117999999999996E-2</v>
      </c>
      <c r="L235" s="25">
        <v>9.1027899999999995E-2</v>
      </c>
      <c r="N235" s="25">
        <v>2612</v>
      </c>
      <c r="O235" s="18">
        <v>1.64342E-2</v>
      </c>
      <c r="P235" s="13">
        <v>-2.02309E-2</v>
      </c>
      <c r="Q235" s="13">
        <v>5.3099300000000002E-2</v>
      </c>
      <c r="R235" s="25">
        <v>0.37953100000000001</v>
      </c>
      <c r="T235" s="25">
        <v>2560</v>
      </c>
      <c r="U235" s="18">
        <v>3.17401E-2</v>
      </c>
      <c r="V235" s="13">
        <v>-4.4235999999999998E-3</v>
      </c>
      <c r="W235" s="13">
        <v>6.7903900000000003E-2</v>
      </c>
      <c r="X235" s="25">
        <v>8.53661E-2</v>
      </c>
      <c r="Y235" s="29">
        <v>0.50162370000000001</v>
      </c>
    </row>
    <row r="236" spans="1:25" x14ac:dyDescent="0.25">
      <c r="A236" s="14" t="s">
        <v>1078</v>
      </c>
      <c r="B236" s="25">
        <v>4762</v>
      </c>
      <c r="C236" s="18">
        <v>7.0951E-3</v>
      </c>
      <c r="D236" s="13">
        <v>-2.1517700000000001E-2</v>
      </c>
      <c r="E236" s="13">
        <v>3.5707999999999997E-2</v>
      </c>
      <c r="F236" s="25">
        <v>0.62689360000000005</v>
      </c>
      <c r="H236" s="25">
        <v>2926</v>
      </c>
      <c r="I236" s="18">
        <v>4.6797400000000003E-2</v>
      </c>
      <c r="J236" s="13">
        <v>1.15631E-2</v>
      </c>
      <c r="K236" s="13">
        <v>8.2031699999999999E-2</v>
      </c>
      <c r="L236" s="25">
        <v>9.2540000000000001E-3</v>
      </c>
      <c r="N236" s="25">
        <v>2611</v>
      </c>
      <c r="O236" s="18">
        <v>6.0052500000000002E-2</v>
      </c>
      <c r="P236" s="13">
        <v>2.2590599999999999E-2</v>
      </c>
      <c r="Q236" s="13">
        <v>9.7514400000000001E-2</v>
      </c>
      <c r="R236" s="25">
        <v>1.6891E-3</v>
      </c>
      <c r="T236" s="25">
        <v>2560</v>
      </c>
      <c r="U236" s="18">
        <v>5.54276E-2</v>
      </c>
      <c r="V236" s="13">
        <v>1.39582E-2</v>
      </c>
      <c r="W236" s="13">
        <v>9.6896999999999997E-2</v>
      </c>
      <c r="X236" s="25">
        <v>8.8216000000000006E-3</v>
      </c>
      <c r="Y236" s="29">
        <v>2.9567E-3</v>
      </c>
    </row>
  </sheetData>
  <conditionalFormatting sqref="X4:X5 X7:X1048576 F1:F1048576 L1:L1048576 R1:R1048576 Y1:Y1048576">
    <cfRule type="cellIs" dxfId="40" priority="6" operator="greaterThan">
      <formula>0.003</formula>
    </cfRule>
    <cfRule type="cellIs" dxfId="39" priority="7" operator="lessThanOrEqual">
      <formula>0.003</formula>
    </cfRule>
  </conditionalFormatting>
  <conditionalFormatting sqref="X1:X3">
    <cfRule type="cellIs" dxfId="38" priority="4" operator="greaterThan">
      <formula>0.003</formula>
    </cfRule>
    <cfRule type="cellIs" dxfId="37" priority="5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767F2-094D-4C23-9338-3EE9447F916B}">
  <sheetPr codeName="Sheet7">
    <pageSetUpPr fitToPage="1"/>
  </sheetPr>
  <dimension ref="A1:Y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140625" style="22" customWidth="1"/>
    <col min="3" max="3" width="8.85546875" style="3" customWidth="1"/>
    <col min="4" max="4" width="8.140625" style="3" customWidth="1"/>
    <col min="5" max="5" width="8.85546875" style="3" customWidth="1"/>
    <col min="6" max="6" width="10.42578125" style="2" customWidth="1"/>
    <col min="7" max="7" width="2.28515625" style="4" customWidth="1"/>
    <col min="8" max="8" width="7.28515625" style="3" customWidth="1"/>
    <col min="9" max="9" width="8.85546875" style="3" customWidth="1"/>
    <col min="10" max="10" width="8.140625" style="3" customWidth="1"/>
    <col min="11" max="11" width="8.85546875" style="3" customWidth="1"/>
    <col min="12" max="12" width="10.42578125" style="2" customWidth="1"/>
    <col min="13" max="13" width="2.140625" style="4" customWidth="1"/>
    <col min="14" max="14" width="7.42578125" style="3" customWidth="1"/>
    <col min="15" max="15" width="8.85546875" style="3" customWidth="1"/>
    <col min="16" max="16" width="8.140625" style="3" customWidth="1"/>
    <col min="17" max="17" width="8.85546875" style="3" customWidth="1"/>
    <col min="18" max="18" width="10.28515625" style="2" customWidth="1"/>
    <col min="19" max="19" width="2.140625" style="4" customWidth="1"/>
    <col min="20" max="20" width="7.28515625" style="3" customWidth="1"/>
    <col min="21" max="21" width="8.85546875" style="3" customWidth="1"/>
    <col min="22" max="22" width="8.140625" style="3" customWidth="1"/>
    <col min="23" max="23" width="8.85546875" style="3" customWidth="1"/>
    <col min="24" max="24" width="11.85546875" style="2" customWidth="1"/>
    <col min="25" max="25" width="18" style="4" customWidth="1"/>
    <col min="26" max="16384" width="9.140625" style="4"/>
  </cols>
  <sheetData>
    <row r="1" spans="1:25" ht="15.75" x14ac:dyDescent="0.25">
      <c r="A1" s="1" t="s">
        <v>701</v>
      </c>
    </row>
    <row r="2" spans="1:25" ht="15.75" x14ac:dyDescent="0.25">
      <c r="A2" s="1"/>
    </row>
    <row r="3" spans="1:25" ht="20.25" x14ac:dyDescent="0.3">
      <c r="B3" s="24" t="s">
        <v>530</v>
      </c>
      <c r="C3" s="16"/>
    </row>
    <row r="4" spans="1:25" ht="15.75" x14ac:dyDescent="0.25">
      <c r="C4" s="2"/>
      <c r="T4" s="7"/>
      <c r="U4" s="7"/>
      <c r="V4" s="7"/>
      <c r="W4" s="7"/>
      <c r="X4" s="6"/>
    </row>
    <row r="5" spans="1:25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  <c r="Y5" s="27" t="s">
        <v>236</v>
      </c>
    </row>
    <row r="6" spans="1:25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  <c r="Y6" s="27" t="s">
        <v>237</v>
      </c>
    </row>
    <row r="7" spans="1:25" ht="15.75" x14ac:dyDescent="0.25">
      <c r="A7" s="19" t="s">
        <v>544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  <c r="Y7" s="27" t="s">
        <v>238</v>
      </c>
    </row>
    <row r="8" spans="1:25" x14ac:dyDescent="0.25">
      <c r="A8" s="14" t="s">
        <v>1157</v>
      </c>
      <c r="B8" s="25">
        <v>699</v>
      </c>
      <c r="C8" s="18">
        <v>-6.8435800000000005E-2</v>
      </c>
      <c r="D8" s="13">
        <v>-0.1320363</v>
      </c>
      <c r="E8" s="13">
        <v>-4.8352999999999998E-3</v>
      </c>
      <c r="F8" s="25">
        <v>3.4986700000000003E-2</v>
      </c>
      <c r="H8" s="25">
        <v>699</v>
      </c>
      <c r="I8" s="18">
        <v>4.95682E-2</v>
      </c>
      <c r="J8" s="13">
        <v>-2.6509600000000001E-2</v>
      </c>
      <c r="K8" s="13">
        <v>0.12564600000000001</v>
      </c>
      <c r="L8" s="25">
        <v>0.20124120000000001</v>
      </c>
      <c r="N8" s="25">
        <v>699</v>
      </c>
      <c r="O8" s="18">
        <v>4.34989E-2</v>
      </c>
      <c r="P8" s="13">
        <v>-3.8903100000000003E-2</v>
      </c>
      <c r="Q8" s="13">
        <v>0.12590090000000001</v>
      </c>
      <c r="R8" s="25">
        <v>0.30035580000000001</v>
      </c>
      <c r="T8" s="25">
        <v>699</v>
      </c>
      <c r="U8" s="18">
        <v>3.9208699999999999E-2</v>
      </c>
      <c r="V8" s="13">
        <v>-5.0491500000000002E-2</v>
      </c>
      <c r="W8" s="13">
        <v>0.12890879999999999</v>
      </c>
      <c r="X8" s="25">
        <v>0.39107209999999998</v>
      </c>
      <c r="Y8" s="29">
        <v>2.56657E-2</v>
      </c>
    </row>
    <row r="9" spans="1:25" x14ac:dyDescent="0.25">
      <c r="A9" s="14" t="s">
        <v>1035</v>
      </c>
      <c r="B9" s="25">
        <v>699</v>
      </c>
      <c r="C9" s="18">
        <v>-6.8487999999999993E-2</v>
      </c>
      <c r="D9" s="13">
        <v>-0.132078</v>
      </c>
      <c r="E9" s="13">
        <v>-4.8979999999999996E-3</v>
      </c>
      <c r="F9" s="25">
        <v>3.4818399999999999E-2</v>
      </c>
      <c r="H9" s="25">
        <v>699</v>
      </c>
      <c r="I9" s="18">
        <v>4.8061100000000002E-2</v>
      </c>
      <c r="J9" s="13">
        <v>-2.78459E-2</v>
      </c>
      <c r="K9" s="13">
        <v>0.12396799999999999</v>
      </c>
      <c r="L9" s="25">
        <v>0.2142386</v>
      </c>
      <c r="N9" s="25">
        <v>699</v>
      </c>
      <c r="O9" s="18">
        <v>4.7794099999999999E-2</v>
      </c>
      <c r="P9" s="13">
        <v>-3.3630300000000002E-2</v>
      </c>
      <c r="Q9" s="13">
        <v>0.12921849999999999</v>
      </c>
      <c r="R9" s="25">
        <v>0.24952949999999999</v>
      </c>
      <c r="T9" s="25">
        <v>699</v>
      </c>
      <c r="U9" s="18">
        <v>3.9373100000000001E-2</v>
      </c>
      <c r="V9" s="13">
        <v>-5.0435399999999998E-2</v>
      </c>
      <c r="W9" s="13">
        <v>0.1291815</v>
      </c>
      <c r="X9" s="25">
        <v>0.3896617</v>
      </c>
      <c r="Y9" s="29">
        <v>2.1417100000000001E-2</v>
      </c>
    </row>
    <row r="10" spans="1:25" x14ac:dyDescent="0.25">
      <c r="A10" s="14" t="s">
        <v>1036</v>
      </c>
      <c r="B10" s="25">
        <v>699</v>
      </c>
      <c r="C10" s="18">
        <v>-6.7587599999999998E-2</v>
      </c>
      <c r="D10" s="13">
        <v>-0.13122429999999999</v>
      </c>
      <c r="E10" s="13">
        <v>-3.9509000000000002E-3</v>
      </c>
      <c r="F10" s="25">
        <v>3.7408200000000003E-2</v>
      </c>
      <c r="H10" s="25">
        <v>699</v>
      </c>
      <c r="I10" s="18">
        <v>5.0718199999999998E-2</v>
      </c>
      <c r="J10" s="13">
        <v>-2.6488500000000002E-2</v>
      </c>
      <c r="K10" s="13">
        <v>0.12792500000000001</v>
      </c>
      <c r="L10" s="25">
        <v>0.1975577</v>
      </c>
      <c r="N10" s="25">
        <v>699</v>
      </c>
      <c r="O10" s="18">
        <v>4.9429800000000003E-2</v>
      </c>
      <c r="P10" s="13">
        <v>-3.2257599999999997E-2</v>
      </c>
      <c r="Q10" s="13">
        <v>0.13111729999999999</v>
      </c>
      <c r="R10" s="25">
        <v>0.23521510000000001</v>
      </c>
      <c r="T10" s="25">
        <v>699</v>
      </c>
      <c r="U10" s="18">
        <v>4.5946899999999999E-2</v>
      </c>
      <c r="V10" s="13">
        <v>-4.4989099999999997E-2</v>
      </c>
      <c r="W10" s="13">
        <v>0.1368828</v>
      </c>
      <c r="X10" s="25">
        <v>0.32152750000000002</v>
      </c>
      <c r="Y10" s="29">
        <v>1.4988599999999999E-2</v>
      </c>
    </row>
    <row r="11" spans="1:25" x14ac:dyDescent="0.25">
      <c r="A11" s="14" t="s">
        <v>1037</v>
      </c>
      <c r="B11" s="25">
        <v>699</v>
      </c>
      <c r="C11" s="18">
        <v>-7.1681400000000006E-2</v>
      </c>
      <c r="D11" s="13">
        <v>-0.13487930000000001</v>
      </c>
      <c r="E11" s="13">
        <v>-8.4834000000000003E-3</v>
      </c>
      <c r="F11" s="25">
        <v>2.6270999999999999E-2</v>
      </c>
      <c r="H11" s="25">
        <v>699</v>
      </c>
      <c r="I11" s="18">
        <v>4.2644799999999997E-2</v>
      </c>
      <c r="J11" s="13">
        <v>-3.0363399999999999E-2</v>
      </c>
      <c r="K11" s="13">
        <v>0.11565300000000001</v>
      </c>
      <c r="L11" s="25">
        <v>0.25184640000000003</v>
      </c>
      <c r="N11" s="25">
        <v>699</v>
      </c>
      <c r="O11" s="18">
        <v>3.5234399999999999E-2</v>
      </c>
      <c r="P11" s="13">
        <v>-4.5124499999999998E-2</v>
      </c>
      <c r="Q11" s="13">
        <v>0.11559319999999999</v>
      </c>
      <c r="R11" s="25">
        <v>0.38960640000000002</v>
      </c>
      <c r="T11" s="25">
        <v>699</v>
      </c>
      <c r="U11" s="18">
        <v>3.5302E-2</v>
      </c>
      <c r="V11" s="13">
        <v>-5.3942299999999999E-2</v>
      </c>
      <c r="W11" s="13">
        <v>0.1245464</v>
      </c>
      <c r="X11" s="25">
        <v>0.43763099999999999</v>
      </c>
      <c r="Y11" s="29">
        <v>4.7901699999999998E-2</v>
      </c>
    </row>
    <row r="12" spans="1:25" x14ac:dyDescent="0.25">
      <c r="A12" s="14" t="s">
        <v>1038</v>
      </c>
      <c r="B12" s="25">
        <v>699</v>
      </c>
      <c r="C12" s="18">
        <v>-6.9949600000000001E-2</v>
      </c>
      <c r="D12" s="13">
        <v>-0.13275680000000001</v>
      </c>
      <c r="E12" s="13">
        <v>-7.1424000000000001E-3</v>
      </c>
      <c r="F12" s="25">
        <v>2.9100299999999999E-2</v>
      </c>
      <c r="H12" s="25">
        <v>699</v>
      </c>
      <c r="I12" s="18">
        <v>3.5428099999999997E-2</v>
      </c>
      <c r="J12" s="13">
        <v>-3.5331399999999999E-2</v>
      </c>
      <c r="K12" s="13">
        <v>0.1061877</v>
      </c>
      <c r="L12" s="25">
        <v>0.32593319999999998</v>
      </c>
      <c r="N12" s="25">
        <v>699</v>
      </c>
      <c r="O12" s="18">
        <v>2.5616099999999999E-2</v>
      </c>
      <c r="P12" s="13">
        <v>-5.3507300000000001E-2</v>
      </c>
      <c r="Q12" s="13">
        <v>0.1047394</v>
      </c>
      <c r="R12" s="25">
        <v>0.52521870000000004</v>
      </c>
      <c r="T12" s="25">
        <v>699</v>
      </c>
      <c r="U12" s="18">
        <v>2.5707899999999999E-2</v>
      </c>
      <c r="V12" s="13">
        <v>-6.0171099999999998E-2</v>
      </c>
      <c r="W12" s="13">
        <v>0.1115868</v>
      </c>
      <c r="X12" s="25">
        <v>0.55689869999999997</v>
      </c>
      <c r="Y12" s="29">
        <v>0.1331502</v>
      </c>
    </row>
    <row r="13" spans="1:25" x14ac:dyDescent="0.25">
      <c r="A13" s="14" t="s">
        <v>1039</v>
      </c>
      <c r="B13" s="25">
        <v>699</v>
      </c>
      <c r="C13" s="18">
        <v>-6.9826799999999994E-2</v>
      </c>
      <c r="D13" s="13">
        <v>-0.1336755</v>
      </c>
      <c r="E13" s="13">
        <v>-5.9779999999999998E-3</v>
      </c>
      <c r="F13" s="25">
        <v>3.2121700000000003E-2</v>
      </c>
      <c r="H13" s="25">
        <v>699</v>
      </c>
      <c r="I13" s="18">
        <v>4.8150999999999999E-2</v>
      </c>
      <c r="J13" s="13">
        <v>-2.8939300000000001E-2</v>
      </c>
      <c r="K13" s="13">
        <v>0.1252412</v>
      </c>
      <c r="L13" s="25">
        <v>0.22048670000000001</v>
      </c>
      <c r="N13" s="25">
        <v>699</v>
      </c>
      <c r="O13" s="18">
        <v>4.5767000000000002E-2</v>
      </c>
      <c r="P13" s="13">
        <v>-3.5617700000000002E-2</v>
      </c>
      <c r="Q13" s="13">
        <v>0.12715180000000001</v>
      </c>
      <c r="R13" s="25">
        <v>0.26992490000000002</v>
      </c>
      <c r="T13" s="25">
        <v>699</v>
      </c>
      <c r="U13" s="18">
        <v>4.5534600000000001E-2</v>
      </c>
      <c r="V13" s="13">
        <v>-4.67056E-2</v>
      </c>
      <c r="W13" s="13">
        <v>0.1377748</v>
      </c>
      <c r="X13" s="25">
        <v>0.3327678</v>
      </c>
      <c r="Y13" s="29">
        <v>1.6572699999999999E-2</v>
      </c>
    </row>
    <row r="14" spans="1:25" x14ac:dyDescent="0.25">
      <c r="A14" s="14" t="s">
        <v>1040</v>
      </c>
      <c r="B14" s="25">
        <v>699</v>
      </c>
      <c r="C14" s="18">
        <v>-6.7615300000000003E-2</v>
      </c>
      <c r="D14" s="13">
        <v>-0.13128889999999999</v>
      </c>
      <c r="E14" s="13">
        <v>-3.9417000000000002E-3</v>
      </c>
      <c r="F14" s="25">
        <v>3.7440500000000002E-2</v>
      </c>
      <c r="H14" s="25">
        <v>699</v>
      </c>
      <c r="I14" s="18">
        <v>4.8574199999999998E-2</v>
      </c>
      <c r="J14" s="13">
        <v>-2.7845399999999999E-2</v>
      </c>
      <c r="K14" s="13">
        <v>0.1249938</v>
      </c>
      <c r="L14" s="25">
        <v>0.2124607</v>
      </c>
      <c r="N14" s="25">
        <v>699</v>
      </c>
      <c r="O14" s="18">
        <v>5.0177300000000001E-2</v>
      </c>
      <c r="P14" s="13">
        <v>-3.1352400000000002E-2</v>
      </c>
      <c r="Q14" s="13">
        <v>0.13170689999999999</v>
      </c>
      <c r="R14" s="25">
        <v>0.22731960000000001</v>
      </c>
      <c r="T14" s="25">
        <v>699</v>
      </c>
      <c r="U14" s="18">
        <v>3.9010999999999997E-2</v>
      </c>
      <c r="V14" s="13">
        <v>-5.0520099999999998E-2</v>
      </c>
      <c r="W14" s="13">
        <v>0.12854199999999999</v>
      </c>
      <c r="X14" s="25">
        <v>0.39257110000000001</v>
      </c>
      <c r="Y14" s="29">
        <v>1.9381300000000001E-2</v>
      </c>
    </row>
    <row r="15" spans="1:25" x14ac:dyDescent="0.25">
      <c r="A15" s="14" t="s">
        <v>587</v>
      </c>
      <c r="B15" s="25">
        <v>699</v>
      </c>
      <c r="C15" s="18">
        <v>-6.9117600000000001E-2</v>
      </c>
      <c r="D15" s="13">
        <v>-0.1330229</v>
      </c>
      <c r="E15" s="13">
        <v>-5.2122999999999996E-3</v>
      </c>
      <c r="F15" s="25">
        <v>3.4062799999999997E-2</v>
      </c>
      <c r="H15" s="25">
        <v>699</v>
      </c>
      <c r="I15" s="18">
        <v>4.4396600000000001E-2</v>
      </c>
      <c r="J15" s="13">
        <v>-3.1303200000000003E-2</v>
      </c>
      <c r="K15" s="13">
        <v>0.12009640000000001</v>
      </c>
      <c r="L15" s="25">
        <v>0.24992690000000001</v>
      </c>
      <c r="N15" s="25">
        <v>699</v>
      </c>
      <c r="O15" s="18">
        <v>4.83969E-2</v>
      </c>
      <c r="P15" s="13">
        <v>-3.1120800000000001E-2</v>
      </c>
      <c r="Q15" s="13">
        <v>0.12791449999999999</v>
      </c>
      <c r="R15" s="25">
        <v>0.2325043</v>
      </c>
      <c r="T15" s="25">
        <v>699</v>
      </c>
      <c r="U15" s="18">
        <v>3.9954700000000003E-2</v>
      </c>
      <c r="V15" s="13">
        <v>-4.6137600000000001E-2</v>
      </c>
      <c r="W15" s="13">
        <v>0.1260471</v>
      </c>
      <c r="X15" s="25">
        <v>0.36251149999999999</v>
      </c>
      <c r="Y15" s="29">
        <v>1.7625200000000001E-2</v>
      </c>
    </row>
    <row r="16" spans="1:25" x14ac:dyDescent="0.25">
      <c r="A16" s="14" t="s">
        <v>663</v>
      </c>
      <c r="B16" s="25">
        <v>699</v>
      </c>
      <c r="C16" s="18">
        <v>-6.9433599999999998E-2</v>
      </c>
      <c r="D16" s="13">
        <v>-0.13323760000000001</v>
      </c>
      <c r="E16" s="13">
        <v>-5.6296999999999996E-3</v>
      </c>
      <c r="F16" s="25">
        <v>3.29775E-2</v>
      </c>
      <c r="H16" s="25">
        <v>699</v>
      </c>
      <c r="I16" s="18">
        <v>4.4693900000000002E-2</v>
      </c>
      <c r="J16" s="13">
        <v>-3.0811000000000002E-2</v>
      </c>
      <c r="K16" s="13">
        <v>0.12019870000000001</v>
      </c>
      <c r="L16" s="25">
        <v>0.24555640000000001</v>
      </c>
      <c r="N16" s="25">
        <v>699</v>
      </c>
      <c r="O16" s="18">
        <v>5.03423E-2</v>
      </c>
      <c r="P16" s="13">
        <v>-2.83278E-2</v>
      </c>
      <c r="Q16" s="13">
        <v>0.1290123</v>
      </c>
      <c r="R16" s="25">
        <v>0.20939240000000001</v>
      </c>
      <c r="T16" s="25">
        <v>699</v>
      </c>
      <c r="U16" s="18">
        <v>4.0125399999999999E-2</v>
      </c>
      <c r="V16" s="13">
        <v>-4.6343799999999997E-2</v>
      </c>
      <c r="W16" s="13">
        <v>0.1265945</v>
      </c>
      <c r="X16" s="25">
        <v>0.362562</v>
      </c>
      <c r="Y16" s="29">
        <v>1.6344899999999999E-2</v>
      </c>
    </row>
    <row r="17" spans="1:25" x14ac:dyDescent="0.25">
      <c r="A17" s="14" t="s">
        <v>630</v>
      </c>
      <c r="B17" s="25">
        <v>699</v>
      </c>
      <c r="C17" s="18">
        <v>-7.0448700000000003E-2</v>
      </c>
      <c r="D17" s="13">
        <v>-0.13416980000000001</v>
      </c>
      <c r="E17" s="13">
        <v>-6.7276999999999997E-3</v>
      </c>
      <c r="F17" s="25">
        <v>3.0293299999999999E-2</v>
      </c>
      <c r="H17" s="25">
        <v>699</v>
      </c>
      <c r="I17" s="18">
        <v>4.96003E-2</v>
      </c>
      <c r="J17" s="13">
        <v>-2.6430599999999999E-2</v>
      </c>
      <c r="K17" s="13">
        <v>0.1256311</v>
      </c>
      <c r="L17" s="25">
        <v>0.20067270000000001</v>
      </c>
      <c r="N17" s="25">
        <v>699</v>
      </c>
      <c r="O17" s="18">
        <v>4.6403899999999998E-2</v>
      </c>
      <c r="P17" s="13">
        <v>-3.3457399999999998E-2</v>
      </c>
      <c r="Q17" s="13">
        <v>0.12626509999999999</v>
      </c>
      <c r="R17" s="25">
        <v>0.25433129999999998</v>
      </c>
      <c r="T17" s="25">
        <v>699</v>
      </c>
      <c r="U17" s="18">
        <v>4.2058100000000001E-2</v>
      </c>
      <c r="V17" s="13">
        <v>-4.5237399999999997E-2</v>
      </c>
      <c r="W17" s="13">
        <v>0.12935369999999999</v>
      </c>
      <c r="X17" s="25">
        <v>0.3445086</v>
      </c>
      <c r="Y17" s="29">
        <v>1.7267899999999999E-2</v>
      </c>
    </row>
    <row r="18" spans="1:25" x14ac:dyDescent="0.25">
      <c r="A18" s="14" t="s">
        <v>1041</v>
      </c>
      <c r="B18" s="25">
        <v>699</v>
      </c>
      <c r="C18" s="18">
        <v>-6.8477200000000002E-2</v>
      </c>
      <c r="D18" s="13">
        <v>-0.13182720000000001</v>
      </c>
      <c r="E18" s="13">
        <v>-5.1272000000000002E-3</v>
      </c>
      <c r="F18" s="25">
        <v>3.4166599999999998E-2</v>
      </c>
      <c r="H18" s="25">
        <v>699</v>
      </c>
      <c r="I18" s="18">
        <v>4.9228899999999999E-2</v>
      </c>
      <c r="J18" s="13">
        <v>-2.5250000000000002E-2</v>
      </c>
      <c r="K18" s="13">
        <v>0.12370780000000001</v>
      </c>
      <c r="L18" s="25">
        <v>0.19480320000000001</v>
      </c>
      <c r="N18" s="25">
        <v>699</v>
      </c>
      <c r="O18" s="18">
        <v>4.48951E-2</v>
      </c>
      <c r="P18" s="13">
        <v>-3.4471000000000002E-2</v>
      </c>
      <c r="Q18" s="13">
        <v>0.1242612</v>
      </c>
      <c r="R18" s="25">
        <v>0.26711180000000001</v>
      </c>
      <c r="T18" s="25">
        <v>699</v>
      </c>
      <c r="U18" s="18">
        <v>3.9016099999999998E-2</v>
      </c>
      <c r="V18" s="13">
        <v>-5.0614100000000002E-2</v>
      </c>
      <c r="W18" s="13">
        <v>0.12864639999999999</v>
      </c>
      <c r="X18" s="25">
        <v>0.39303270000000001</v>
      </c>
      <c r="Y18" s="29">
        <v>3.4457099999999997E-2</v>
      </c>
    </row>
    <row r="19" spans="1:25" x14ac:dyDescent="0.25">
      <c r="A19" s="14" t="s">
        <v>1042</v>
      </c>
      <c r="B19" s="25">
        <v>699</v>
      </c>
      <c r="C19" s="18">
        <v>-6.6360799999999998E-2</v>
      </c>
      <c r="D19" s="13">
        <v>-0.12965740000000001</v>
      </c>
      <c r="E19" s="13">
        <v>-3.0642E-3</v>
      </c>
      <c r="F19" s="25">
        <v>3.9920999999999998E-2</v>
      </c>
      <c r="H19" s="25">
        <v>699</v>
      </c>
      <c r="I19" s="18">
        <v>4.70432E-2</v>
      </c>
      <c r="J19" s="13">
        <v>-2.6476199999999998E-2</v>
      </c>
      <c r="K19" s="13">
        <v>0.12056260000000001</v>
      </c>
      <c r="L19" s="25">
        <v>0.20942240000000001</v>
      </c>
      <c r="N19" s="25">
        <v>699</v>
      </c>
      <c r="O19" s="18">
        <v>4.5980600000000003E-2</v>
      </c>
      <c r="P19" s="13">
        <v>-3.2118599999999997E-2</v>
      </c>
      <c r="Q19" s="13">
        <v>0.12407990000000001</v>
      </c>
      <c r="R19" s="25">
        <v>0.2481051</v>
      </c>
      <c r="T19" s="25">
        <v>699</v>
      </c>
      <c r="U19" s="18">
        <v>3.43457E-2</v>
      </c>
      <c r="V19" s="13">
        <v>-5.3922299999999999E-2</v>
      </c>
      <c r="W19" s="13">
        <v>0.1226136</v>
      </c>
      <c r="X19" s="25">
        <v>0.44514700000000001</v>
      </c>
      <c r="Y19" s="29">
        <v>5.38808E-2</v>
      </c>
    </row>
    <row r="20" spans="1:25" x14ac:dyDescent="0.25">
      <c r="A20" s="14" t="s">
        <v>1043</v>
      </c>
      <c r="B20" s="25">
        <v>699</v>
      </c>
      <c r="C20" s="18">
        <v>-6.9971199999999997E-2</v>
      </c>
      <c r="D20" s="13">
        <v>-0.13348299999999999</v>
      </c>
      <c r="E20" s="13">
        <v>-6.4593999999999997E-3</v>
      </c>
      <c r="F20" s="25">
        <v>3.0876199999999999E-2</v>
      </c>
      <c r="H20" s="25">
        <v>699</v>
      </c>
      <c r="I20" s="18">
        <v>5.10404E-2</v>
      </c>
      <c r="J20" s="13">
        <v>-2.4726499999999998E-2</v>
      </c>
      <c r="K20" s="13">
        <v>0.12680739999999999</v>
      </c>
      <c r="L20" s="25">
        <v>0.18639220000000001</v>
      </c>
      <c r="N20" s="25">
        <v>699</v>
      </c>
      <c r="O20" s="18">
        <v>4.3639699999999997E-2</v>
      </c>
      <c r="P20" s="13">
        <v>-3.71014E-2</v>
      </c>
      <c r="Q20" s="13">
        <v>0.1243808</v>
      </c>
      <c r="R20" s="25">
        <v>0.28897279999999997</v>
      </c>
      <c r="T20" s="25">
        <v>699</v>
      </c>
      <c r="U20" s="18">
        <v>4.4317299999999997E-2</v>
      </c>
      <c r="V20" s="13">
        <v>-4.6762699999999997E-2</v>
      </c>
      <c r="W20" s="13">
        <v>0.1353973</v>
      </c>
      <c r="X20" s="25">
        <v>0.3397405</v>
      </c>
      <c r="Y20" s="29">
        <v>2.17276E-2</v>
      </c>
    </row>
    <row r="21" spans="1:25" x14ac:dyDescent="0.25">
      <c r="A21" s="14" t="s">
        <v>673</v>
      </c>
      <c r="B21" s="25">
        <v>699</v>
      </c>
      <c r="C21" s="18">
        <v>-6.9222500000000006E-2</v>
      </c>
      <c r="D21" s="13">
        <v>-0.1332342</v>
      </c>
      <c r="E21" s="13">
        <v>-5.2107000000000004E-3</v>
      </c>
      <c r="F21" s="25">
        <v>3.40892E-2</v>
      </c>
      <c r="H21" s="25">
        <v>699</v>
      </c>
      <c r="I21" s="18">
        <v>4.1816600000000002E-2</v>
      </c>
      <c r="J21" s="13">
        <v>-3.3851300000000001E-2</v>
      </c>
      <c r="K21" s="13">
        <v>0.11748450000000001</v>
      </c>
      <c r="L21" s="25">
        <v>0.2782847</v>
      </c>
      <c r="N21" s="25">
        <v>699</v>
      </c>
      <c r="O21" s="18">
        <v>5.2736900000000003E-2</v>
      </c>
      <c r="P21" s="13">
        <v>-2.5283199999999999E-2</v>
      </c>
      <c r="Q21" s="13">
        <v>0.13075690000000001</v>
      </c>
      <c r="R21" s="25">
        <v>0.18490200000000001</v>
      </c>
      <c r="T21" s="25">
        <v>699</v>
      </c>
      <c r="U21" s="18">
        <v>3.9748199999999997E-2</v>
      </c>
      <c r="V21" s="13">
        <v>-4.5461000000000001E-2</v>
      </c>
      <c r="W21" s="13">
        <v>0.1249575</v>
      </c>
      <c r="X21" s="25">
        <v>0.36005039999999999</v>
      </c>
      <c r="Y21" s="29">
        <v>1.32307E-2</v>
      </c>
    </row>
    <row r="22" spans="1:25" x14ac:dyDescent="0.25">
      <c r="A22" s="14" t="s">
        <v>579</v>
      </c>
      <c r="B22" s="25">
        <v>699</v>
      </c>
      <c r="C22" s="18">
        <v>-6.8620899999999999E-2</v>
      </c>
      <c r="D22" s="13">
        <v>-0.132193</v>
      </c>
      <c r="E22" s="13">
        <v>-5.0488E-3</v>
      </c>
      <c r="F22" s="25">
        <v>3.4417999999999997E-2</v>
      </c>
      <c r="H22" s="25">
        <v>699</v>
      </c>
      <c r="I22" s="18">
        <v>3.5561700000000002E-2</v>
      </c>
      <c r="J22" s="13">
        <v>-3.90777E-2</v>
      </c>
      <c r="K22" s="13">
        <v>0.11020099999999999</v>
      </c>
      <c r="L22" s="25">
        <v>0.3498829</v>
      </c>
      <c r="N22" s="25">
        <v>699</v>
      </c>
      <c r="O22" s="18">
        <v>5.7264299999999997E-2</v>
      </c>
      <c r="P22" s="13">
        <v>-1.7565999999999998E-2</v>
      </c>
      <c r="Q22" s="13">
        <v>0.13209460000000001</v>
      </c>
      <c r="R22" s="25">
        <v>0.13342470000000001</v>
      </c>
      <c r="T22" s="25">
        <v>699</v>
      </c>
      <c r="U22" s="18">
        <v>4.0487799999999997E-2</v>
      </c>
      <c r="V22" s="13">
        <v>-4.0370999999999997E-2</v>
      </c>
      <c r="W22" s="13">
        <v>0.1213467</v>
      </c>
      <c r="X22" s="25">
        <v>0.32589560000000001</v>
      </c>
      <c r="Y22" s="29">
        <v>9.6346000000000001E-3</v>
      </c>
    </row>
    <row r="23" spans="1:25" x14ac:dyDescent="0.25">
      <c r="A23" s="14" t="s">
        <v>655</v>
      </c>
      <c r="B23" s="25">
        <v>699</v>
      </c>
      <c r="C23" s="18">
        <v>-6.8618299999999993E-2</v>
      </c>
      <c r="D23" s="13">
        <v>-0.13209650000000001</v>
      </c>
      <c r="E23" s="13">
        <v>-5.1399999999999996E-3</v>
      </c>
      <c r="F23" s="25">
        <v>3.4160200000000002E-2</v>
      </c>
      <c r="H23" s="25">
        <v>699</v>
      </c>
      <c r="I23" s="18">
        <v>3.7056499999999999E-2</v>
      </c>
      <c r="J23" s="13">
        <v>-3.7481399999999998E-2</v>
      </c>
      <c r="K23" s="13">
        <v>0.1115945</v>
      </c>
      <c r="L23" s="25">
        <v>0.3293565</v>
      </c>
      <c r="N23" s="25">
        <v>699</v>
      </c>
      <c r="O23" s="18">
        <v>5.7088399999999997E-2</v>
      </c>
      <c r="P23" s="13">
        <v>-1.7501699999999999E-2</v>
      </c>
      <c r="Q23" s="13">
        <v>0.13167860000000001</v>
      </c>
      <c r="R23" s="25">
        <v>0.13337109999999999</v>
      </c>
      <c r="T23" s="25">
        <v>699</v>
      </c>
      <c r="U23" s="18">
        <v>4.0276199999999998E-2</v>
      </c>
      <c r="V23" s="13">
        <v>-4.0831600000000003E-2</v>
      </c>
      <c r="W23" s="13">
        <v>0.12138400000000001</v>
      </c>
      <c r="X23" s="25">
        <v>0.32991520000000002</v>
      </c>
      <c r="Y23" s="29">
        <v>1.05763E-2</v>
      </c>
    </row>
    <row r="24" spans="1:25" x14ac:dyDescent="0.25">
      <c r="A24" s="14" t="s">
        <v>624</v>
      </c>
      <c r="B24" s="25">
        <v>699</v>
      </c>
      <c r="C24" s="18">
        <v>-6.99824E-2</v>
      </c>
      <c r="D24" s="13">
        <v>-0.13344349999999999</v>
      </c>
      <c r="E24" s="13">
        <v>-6.5212999999999998E-3</v>
      </c>
      <c r="F24" s="25">
        <v>3.0716299999999998E-2</v>
      </c>
      <c r="H24" s="25">
        <v>699</v>
      </c>
      <c r="I24" s="18">
        <v>3.8055499999999999E-2</v>
      </c>
      <c r="J24" s="13">
        <v>-3.6528100000000001E-2</v>
      </c>
      <c r="K24" s="13">
        <v>0.11263919999999999</v>
      </c>
      <c r="L24" s="25">
        <v>0.31679069999999998</v>
      </c>
      <c r="N24" s="25">
        <v>699</v>
      </c>
      <c r="O24" s="18">
        <v>5.57642E-2</v>
      </c>
      <c r="P24" s="13">
        <v>-1.8948300000000001E-2</v>
      </c>
      <c r="Q24" s="13">
        <v>0.1304766</v>
      </c>
      <c r="R24" s="25">
        <v>0.14325370000000001</v>
      </c>
      <c r="T24" s="25">
        <v>699</v>
      </c>
      <c r="U24" s="18">
        <v>3.9833100000000003E-2</v>
      </c>
      <c r="V24" s="13">
        <v>-4.0993000000000002E-2</v>
      </c>
      <c r="W24" s="13">
        <v>0.1206593</v>
      </c>
      <c r="X24" s="25">
        <v>0.33357890000000001</v>
      </c>
      <c r="Y24" s="29">
        <v>8.8083999999999992E-3</v>
      </c>
    </row>
    <row r="25" spans="1:25" x14ac:dyDescent="0.25">
      <c r="A25" s="14" t="s">
        <v>642</v>
      </c>
      <c r="B25" s="25">
        <v>699</v>
      </c>
      <c r="C25" s="18">
        <v>-6.8963499999999997E-2</v>
      </c>
      <c r="D25" s="13">
        <v>-0.1323233</v>
      </c>
      <c r="E25" s="13">
        <v>-5.6037999999999999E-3</v>
      </c>
      <c r="F25" s="25">
        <v>3.2943800000000002E-2</v>
      </c>
      <c r="H25" s="25">
        <v>699</v>
      </c>
      <c r="I25" s="18">
        <v>4.0611599999999998E-2</v>
      </c>
      <c r="J25" s="13">
        <v>-3.2921800000000001E-2</v>
      </c>
      <c r="K25" s="13">
        <v>0.11414489999999999</v>
      </c>
      <c r="L25" s="25">
        <v>0.27858440000000001</v>
      </c>
      <c r="N25" s="25">
        <v>699</v>
      </c>
      <c r="O25" s="18">
        <v>5.21784E-2</v>
      </c>
      <c r="P25" s="13">
        <v>-2.27662E-2</v>
      </c>
      <c r="Q25" s="13">
        <v>0.12712300000000001</v>
      </c>
      <c r="R25" s="25">
        <v>0.17208000000000001</v>
      </c>
      <c r="T25" s="25">
        <v>699</v>
      </c>
      <c r="U25" s="18">
        <v>3.6849699999999999E-2</v>
      </c>
      <c r="V25" s="13">
        <v>-4.6066999999999997E-2</v>
      </c>
      <c r="W25" s="13">
        <v>0.1197664</v>
      </c>
      <c r="X25" s="25">
        <v>0.3832025</v>
      </c>
      <c r="Y25" s="29">
        <v>1.8189799999999999E-2</v>
      </c>
    </row>
    <row r="26" spans="1:25" x14ac:dyDescent="0.25">
      <c r="A26" s="14" t="s">
        <v>569</v>
      </c>
      <c r="B26" s="25">
        <v>699</v>
      </c>
      <c r="C26" s="18">
        <v>-6.5664E-2</v>
      </c>
      <c r="D26" s="13">
        <v>-0.12873699999999999</v>
      </c>
      <c r="E26" s="13">
        <v>-2.5910999999999998E-3</v>
      </c>
      <c r="F26" s="25">
        <v>4.1325899999999999E-2</v>
      </c>
      <c r="H26" s="25">
        <v>699</v>
      </c>
      <c r="I26" s="18">
        <v>3.9740499999999998E-2</v>
      </c>
      <c r="J26" s="13">
        <v>-3.3004600000000002E-2</v>
      </c>
      <c r="K26" s="13">
        <v>0.1124855</v>
      </c>
      <c r="L26" s="25">
        <v>0.28382639999999998</v>
      </c>
      <c r="N26" s="25">
        <v>699</v>
      </c>
      <c r="O26" s="18">
        <v>5.0756900000000001E-2</v>
      </c>
      <c r="P26" s="13">
        <v>-2.28042E-2</v>
      </c>
      <c r="Q26" s="13">
        <v>0.1243181</v>
      </c>
      <c r="R26" s="25">
        <v>0.17594460000000001</v>
      </c>
      <c r="T26" s="25">
        <v>699</v>
      </c>
      <c r="U26" s="18">
        <v>3.2223500000000002E-2</v>
      </c>
      <c r="V26" s="13">
        <v>-4.8699399999999997E-2</v>
      </c>
      <c r="W26" s="13">
        <v>0.1131465</v>
      </c>
      <c r="X26" s="25">
        <v>0.4345868</v>
      </c>
      <c r="Y26" s="29">
        <v>3.7378799999999997E-2</v>
      </c>
    </row>
    <row r="27" spans="1:25" x14ac:dyDescent="0.25">
      <c r="A27" s="14" t="s">
        <v>595</v>
      </c>
      <c r="B27" s="25">
        <v>699</v>
      </c>
      <c r="C27" s="18">
        <v>-7.0818400000000004E-2</v>
      </c>
      <c r="D27" s="13">
        <v>-0.13456170000000001</v>
      </c>
      <c r="E27" s="13">
        <v>-7.0749999999999997E-3</v>
      </c>
      <c r="F27" s="25">
        <v>2.9495500000000001E-2</v>
      </c>
      <c r="H27" s="25">
        <v>699</v>
      </c>
      <c r="I27" s="18">
        <v>4.08887E-2</v>
      </c>
      <c r="J27" s="13">
        <v>-3.3639200000000001E-2</v>
      </c>
      <c r="K27" s="13">
        <v>0.11541650000000001</v>
      </c>
      <c r="L27" s="25">
        <v>0.28177229999999998</v>
      </c>
      <c r="N27" s="25">
        <v>699</v>
      </c>
      <c r="O27" s="18">
        <v>5.3092100000000003E-2</v>
      </c>
      <c r="P27" s="13">
        <v>-2.3217999999999999E-2</v>
      </c>
      <c r="Q27" s="13">
        <v>0.12940209999999999</v>
      </c>
      <c r="R27" s="25">
        <v>0.17237839999999999</v>
      </c>
      <c r="T27" s="25">
        <v>699</v>
      </c>
      <c r="U27" s="18">
        <v>4.1038900000000003E-2</v>
      </c>
      <c r="V27" s="13">
        <v>-4.3560399999999999E-2</v>
      </c>
      <c r="W27" s="13">
        <v>0.12563820000000001</v>
      </c>
      <c r="X27" s="25">
        <v>0.34120899999999998</v>
      </c>
      <c r="Y27" s="29">
        <v>9.8893000000000002E-3</v>
      </c>
    </row>
    <row r="28" spans="1:25" x14ac:dyDescent="0.25">
      <c r="A28" s="14" t="s">
        <v>668</v>
      </c>
      <c r="B28" s="25">
        <v>699</v>
      </c>
      <c r="C28" s="18">
        <v>-6.7874100000000007E-2</v>
      </c>
      <c r="D28" s="13">
        <v>-0.13144210000000001</v>
      </c>
      <c r="E28" s="13">
        <v>-4.3061000000000002E-3</v>
      </c>
      <c r="F28" s="25">
        <v>3.6409200000000003E-2</v>
      </c>
      <c r="H28" s="25">
        <v>699</v>
      </c>
      <c r="I28" s="18">
        <v>3.5202499999999998E-2</v>
      </c>
      <c r="J28" s="13">
        <v>-3.9663900000000002E-2</v>
      </c>
      <c r="K28" s="13">
        <v>0.11006879999999999</v>
      </c>
      <c r="L28" s="25">
        <v>0.35622860000000001</v>
      </c>
      <c r="N28" s="25">
        <v>699</v>
      </c>
      <c r="O28" s="18">
        <v>5.9112600000000001E-2</v>
      </c>
      <c r="P28" s="13">
        <v>-1.50937E-2</v>
      </c>
      <c r="Q28" s="13">
        <v>0.13331889999999999</v>
      </c>
      <c r="R28" s="25">
        <v>0.1182665</v>
      </c>
      <c r="T28" s="25">
        <v>699</v>
      </c>
      <c r="U28" s="18">
        <v>4.1580400000000003E-2</v>
      </c>
      <c r="V28" s="13">
        <v>-3.89083E-2</v>
      </c>
      <c r="W28" s="13">
        <v>0.122069</v>
      </c>
      <c r="X28" s="25">
        <v>0.3108012</v>
      </c>
      <c r="Y28" s="29">
        <v>9.2315000000000001E-3</v>
      </c>
    </row>
    <row r="29" spans="1:25" x14ac:dyDescent="0.25">
      <c r="A29" s="14" t="s">
        <v>582</v>
      </c>
      <c r="B29" s="25">
        <v>699</v>
      </c>
      <c r="C29" s="18">
        <v>-6.24469E-2</v>
      </c>
      <c r="D29" s="13">
        <v>-0.12525929999999999</v>
      </c>
      <c r="E29" s="13">
        <v>3.6549999999999999E-4</v>
      </c>
      <c r="F29" s="25">
        <v>5.1344500000000001E-2</v>
      </c>
      <c r="H29" s="25">
        <v>699</v>
      </c>
      <c r="I29" s="18">
        <v>3.78608E-2</v>
      </c>
      <c r="J29" s="13">
        <v>-3.6369899999999997E-2</v>
      </c>
      <c r="K29" s="13">
        <v>0.11209139999999999</v>
      </c>
      <c r="L29" s="25">
        <v>0.31697760000000003</v>
      </c>
      <c r="N29" s="25">
        <v>699</v>
      </c>
      <c r="O29" s="18">
        <v>6.6469299999999995E-2</v>
      </c>
      <c r="P29" s="13">
        <v>-5.2808000000000004E-3</v>
      </c>
      <c r="Q29" s="13">
        <v>0.1382195</v>
      </c>
      <c r="R29" s="25">
        <v>6.93603E-2</v>
      </c>
      <c r="T29" s="25">
        <v>699</v>
      </c>
      <c r="U29" s="18">
        <v>4.2481499999999998E-2</v>
      </c>
      <c r="V29" s="13">
        <v>-3.5352000000000001E-2</v>
      </c>
      <c r="W29" s="13">
        <v>0.12031509999999999</v>
      </c>
      <c r="X29" s="25">
        <v>0.28426560000000001</v>
      </c>
      <c r="Y29" s="29">
        <v>1.21429E-2</v>
      </c>
    </row>
    <row r="30" spans="1:25" x14ac:dyDescent="0.25">
      <c r="A30" s="14" t="s">
        <v>658</v>
      </c>
      <c r="B30" s="25">
        <v>699</v>
      </c>
      <c r="C30" s="18">
        <v>-6.1727700000000003E-2</v>
      </c>
      <c r="D30" s="13">
        <v>-0.1244277</v>
      </c>
      <c r="E30" s="13">
        <v>9.724E-4</v>
      </c>
      <c r="F30" s="25">
        <v>5.3650299999999998E-2</v>
      </c>
      <c r="H30" s="25">
        <v>699</v>
      </c>
      <c r="I30" s="18">
        <v>3.8182399999999998E-2</v>
      </c>
      <c r="J30" s="13">
        <v>-3.5496600000000003E-2</v>
      </c>
      <c r="K30" s="13">
        <v>0.1118615</v>
      </c>
      <c r="L30" s="25">
        <v>0.3092801</v>
      </c>
      <c r="N30" s="25">
        <v>699</v>
      </c>
      <c r="O30" s="18">
        <v>6.5793699999999997E-2</v>
      </c>
      <c r="P30" s="13">
        <v>-5.5170999999999996E-3</v>
      </c>
      <c r="Q30" s="13">
        <v>0.13710459999999999</v>
      </c>
      <c r="R30" s="25">
        <v>7.0497699999999996E-2</v>
      </c>
      <c r="T30" s="25">
        <v>699</v>
      </c>
      <c r="U30" s="18">
        <v>4.1896599999999999E-2</v>
      </c>
      <c r="V30" s="13">
        <v>-3.5962899999999999E-2</v>
      </c>
      <c r="W30" s="13">
        <v>0.1197561</v>
      </c>
      <c r="X30" s="25">
        <v>0.29110390000000003</v>
      </c>
      <c r="Y30" s="29">
        <v>1.3925999999999999E-2</v>
      </c>
    </row>
    <row r="31" spans="1:25" x14ac:dyDescent="0.25">
      <c r="A31" s="14" t="s">
        <v>627</v>
      </c>
      <c r="B31" s="25">
        <v>699</v>
      </c>
      <c r="C31" s="18">
        <v>-6.4325499999999994E-2</v>
      </c>
      <c r="D31" s="13">
        <v>-0.1270029</v>
      </c>
      <c r="E31" s="13">
        <v>-1.6479999999999999E-3</v>
      </c>
      <c r="F31" s="25">
        <v>4.4288500000000001E-2</v>
      </c>
      <c r="H31" s="25">
        <v>699</v>
      </c>
      <c r="I31" s="18">
        <v>3.6496099999999997E-2</v>
      </c>
      <c r="J31" s="13">
        <v>-3.7085600000000003E-2</v>
      </c>
      <c r="K31" s="13">
        <v>0.1100778</v>
      </c>
      <c r="L31" s="25">
        <v>0.33048169999999999</v>
      </c>
      <c r="N31" s="25">
        <v>699</v>
      </c>
      <c r="O31" s="18">
        <v>6.4236199999999993E-2</v>
      </c>
      <c r="P31" s="13">
        <v>-7.5230000000000002E-3</v>
      </c>
      <c r="Q31" s="13">
        <v>0.13599539999999999</v>
      </c>
      <c r="R31" s="25">
        <v>7.9264699999999993E-2</v>
      </c>
      <c r="T31" s="25">
        <v>699</v>
      </c>
      <c r="U31" s="18">
        <v>4.2741500000000002E-2</v>
      </c>
      <c r="V31" s="13">
        <v>-3.5015200000000003E-2</v>
      </c>
      <c r="W31" s="13">
        <v>0.1204983</v>
      </c>
      <c r="X31" s="25">
        <v>0.2808563</v>
      </c>
      <c r="Y31" s="29">
        <v>9.4138999999999994E-3</v>
      </c>
    </row>
    <row r="32" spans="1:25" x14ac:dyDescent="0.25">
      <c r="A32" s="14" t="s">
        <v>646</v>
      </c>
      <c r="B32" s="25">
        <v>699</v>
      </c>
      <c r="C32" s="18">
        <v>-6.0137000000000003E-2</v>
      </c>
      <c r="D32" s="13">
        <v>-0.12309390000000001</v>
      </c>
      <c r="E32" s="13">
        <v>2.82E-3</v>
      </c>
      <c r="F32" s="25">
        <v>6.1151499999999998E-2</v>
      </c>
      <c r="H32" s="25">
        <v>699</v>
      </c>
      <c r="I32" s="18">
        <v>3.35156E-2</v>
      </c>
      <c r="J32" s="13">
        <v>-3.7332499999999998E-2</v>
      </c>
      <c r="K32" s="13">
        <v>0.1043637</v>
      </c>
      <c r="L32" s="25">
        <v>0.35331279999999998</v>
      </c>
      <c r="N32" s="25">
        <v>699</v>
      </c>
      <c r="O32" s="18">
        <v>5.7405900000000003E-2</v>
      </c>
      <c r="P32" s="13">
        <v>-1.3082699999999999E-2</v>
      </c>
      <c r="Q32" s="13">
        <v>0.12789449999999999</v>
      </c>
      <c r="R32" s="25">
        <v>0.11027969999999999</v>
      </c>
      <c r="T32" s="25">
        <v>699</v>
      </c>
      <c r="U32" s="18">
        <v>3.4369299999999998E-2</v>
      </c>
      <c r="V32" s="13">
        <v>-4.2671500000000001E-2</v>
      </c>
      <c r="W32" s="13">
        <v>0.1114102</v>
      </c>
      <c r="X32" s="25">
        <v>0.38138650000000002</v>
      </c>
      <c r="Y32" s="29">
        <v>2.56207E-2</v>
      </c>
    </row>
    <row r="33" spans="1:25" x14ac:dyDescent="0.25">
      <c r="A33" s="14" t="s">
        <v>572</v>
      </c>
      <c r="B33" s="25">
        <v>699</v>
      </c>
      <c r="C33" s="18">
        <v>-4.9511800000000002E-2</v>
      </c>
      <c r="D33" s="13">
        <v>-0.113123</v>
      </c>
      <c r="E33" s="13">
        <v>1.40994E-2</v>
      </c>
      <c r="F33" s="25">
        <v>0.12691759999999999</v>
      </c>
      <c r="H33" s="25">
        <v>699</v>
      </c>
      <c r="I33" s="18">
        <v>3.2911799999999998E-2</v>
      </c>
      <c r="J33" s="13">
        <v>-3.6526200000000002E-2</v>
      </c>
      <c r="K33" s="13">
        <v>0.10234989999999999</v>
      </c>
      <c r="L33" s="25">
        <v>0.35238760000000002</v>
      </c>
      <c r="N33" s="25">
        <v>699</v>
      </c>
      <c r="O33" s="18">
        <v>5.21731E-2</v>
      </c>
      <c r="P33" s="13">
        <v>-1.6950699999999999E-2</v>
      </c>
      <c r="Q33" s="13">
        <v>0.1212969</v>
      </c>
      <c r="R33" s="25">
        <v>0.1388152</v>
      </c>
      <c r="T33" s="25">
        <v>699</v>
      </c>
      <c r="U33" s="18">
        <v>2.7601299999999999E-2</v>
      </c>
      <c r="V33" s="13">
        <v>-4.7038000000000003E-2</v>
      </c>
      <c r="W33" s="13">
        <v>0.1022407</v>
      </c>
      <c r="X33" s="25">
        <v>0.4680513</v>
      </c>
      <c r="Y33" s="29">
        <v>6.8617200000000003E-2</v>
      </c>
    </row>
    <row r="34" spans="1:25" x14ac:dyDescent="0.25">
      <c r="A34" s="14" t="s">
        <v>597</v>
      </c>
      <c r="B34" s="25">
        <v>699</v>
      </c>
      <c r="C34" s="18">
        <v>-6.7135600000000004E-2</v>
      </c>
      <c r="D34" s="13">
        <v>-0.12995039999999999</v>
      </c>
      <c r="E34" s="13">
        <v>-4.3207000000000002E-3</v>
      </c>
      <c r="F34" s="25">
        <v>3.6227099999999998E-2</v>
      </c>
      <c r="H34" s="25">
        <v>699</v>
      </c>
      <c r="I34" s="18">
        <v>3.2153099999999997E-2</v>
      </c>
      <c r="J34" s="13">
        <v>-4.1755599999999997E-2</v>
      </c>
      <c r="K34" s="13">
        <v>0.1060618</v>
      </c>
      <c r="L34" s="25">
        <v>0.3933181</v>
      </c>
      <c r="N34" s="25">
        <v>699</v>
      </c>
      <c r="O34" s="18">
        <v>6.0907200000000002E-2</v>
      </c>
      <c r="P34" s="13">
        <v>-1.11965E-2</v>
      </c>
      <c r="Q34" s="13">
        <v>0.13301089999999999</v>
      </c>
      <c r="R34" s="25">
        <v>9.7667299999999999E-2</v>
      </c>
      <c r="T34" s="25">
        <v>699</v>
      </c>
      <c r="U34" s="18">
        <v>4.0792099999999998E-2</v>
      </c>
      <c r="V34" s="13">
        <v>-3.8483999999999997E-2</v>
      </c>
      <c r="W34" s="13">
        <v>0.1200682</v>
      </c>
      <c r="X34" s="25">
        <v>0.31271579999999999</v>
      </c>
      <c r="Y34" s="29">
        <v>1.01849E-2</v>
      </c>
    </row>
    <row r="35" spans="1:25" x14ac:dyDescent="0.25">
      <c r="A35" s="14" t="s">
        <v>669</v>
      </c>
      <c r="B35" s="25">
        <v>699</v>
      </c>
      <c r="C35" s="18">
        <v>-6.00423E-2</v>
      </c>
      <c r="D35" s="13">
        <v>-0.12282949999999999</v>
      </c>
      <c r="E35" s="13">
        <v>2.7447999999999999E-3</v>
      </c>
      <c r="F35" s="25">
        <v>6.0861199999999997E-2</v>
      </c>
      <c r="H35" s="25">
        <v>699</v>
      </c>
      <c r="I35" s="18">
        <v>3.9788799999999999E-2</v>
      </c>
      <c r="J35" s="13">
        <v>-3.5102599999999998E-2</v>
      </c>
      <c r="K35" s="13">
        <v>0.1146803</v>
      </c>
      <c r="L35" s="25">
        <v>0.29725580000000001</v>
      </c>
      <c r="N35" s="25">
        <v>699</v>
      </c>
      <c r="O35" s="18">
        <v>6.8618600000000002E-2</v>
      </c>
      <c r="P35" s="13">
        <v>-2.4191999999999998E-3</v>
      </c>
      <c r="Q35" s="13">
        <v>0.13965630000000001</v>
      </c>
      <c r="R35" s="25">
        <v>5.8305799999999998E-2</v>
      </c>
      <c r="T35" s="25">
        <v>699</v>
      </c>
      <c r="U35" s="18">
        <v>4.45488E-2</v>
      </c>
      <c r="V35" s="13">
        <v>-3.3474200000000003E-2</v>
      </c>
      <c r="W35" s="13">
        <v>0.12257179999999999</v>
      </c>
      <c r="X35" s="25">
        <v>0.26266129999999999</v>
      </c>
      <c r="Y35" s="29">
        <v>1.29882E-2</v>
      </c>
    </row>
    <row r="36" spans="1:25" x14ac:dyDescent="0.25">
      <c r="A36" s="14" t="s">
        <v>585</v>
      </c>
      <c r="B36" s="25">
        <v>699</v>
      </c>
      <c r="C36" s="18">
        <v>-5.4159899999999997E-2</v>
      </c>
      <c r="D36" s="13">
        <v>-0.1164495</v>
      </c>
      <c r="E36" s="13">
        <v>8.1297999999999995E-3</v>
      </c>
      <c r="F36" s="25">
        <v>8.8244299999999998E-2</v>
      </c>
      <c r="H36" s="25">
        <v>699</v>
      </c>
      <c r="I36" s="18">
        <v>3.7677099999999998E-2</v>
      </c>
      <c r="J36" s="13">
        <v>-3.3502200000000003E-2</v>
      </c>
      <c r="K36" s="13">
        <v>0.10885640000000001</v>
      </c>
      <c r="L36" s="25">
        <v>0.29903990000000003</v>
      </c>
      <c r="N36" s="25">
        <v>699</v>
      </c>
      <c r="O36" s="18">
        <v>5.7796800000000002E-2</v>
      </c>
      <c r="P36" s="13">
        <v>-1.2829500000000001E-2</v>
      </c>
      <c r="Q36" s="13">
        <v>0.12842310000000001</v>
      </c>
      <c r="R36" s="25">
        <v>0.1085682</v>
      </c>
      <c r="T36" s="25">
        <v>699</v>
      </c>
      <c r="U36" s="18">
        <v>4.2595500000000001E-2</v>
      </c>
      <c r="V36" s="13">
        <v>-2.9439799999999999E-2</v>
      </c>
      <c r="W36" s="13">
        <v>0.1146308</v>
      </c>
      <c r="X36" s="25">
        <v>0.24605009999999999</v>
      </c>
      <c r="Y36" s="29">
        <v>2.9448E-3</v>
      </c>
    </row>
    <row r="37" spans="1:25" x14ac:dyDescent="0.25">
      <c r="A37" s="14" t="s">
        <v>661</v>
      </c>
      <c r="B37" s="25">
        <v>699</v>
      </c>
      <c r="C37" s="18">
        <v>-4.6431199999999999E-2</v>
      </c>
      <c r="D37" s="13">
        <v>-0.10889409999999999</v>
      </c>
      <c r="E37" s="13">
        <v>1.60316E-2</v>
      </c>
      <c r="F37" s="25">
        <v>0.14488909999999999</v>
      </c>
      <c r="H37" s="25">
        <v>699</v>
      </c>
      <c r="I37" s="18">
        <v>4.1455600000000002E-2</v>
      </c>
      <c r="J37" s="13">
        <v>-2.82665E-2</v>
      </c>
      <c r="K37" s="13">
        <v>0.1111777</v>
      </c>
      <c r="L37" s="25">
        <v>0.24345130000000001</v>
      </c>
      <c r="N37" s="25">
        <v>699</v>
      </c>
      <c r="O37" s="18">
        <v>5.8976199999999999E-2</v>
      </c>
      <c r="P37" s="13">
        <v>-1.01064E-2</v>
      </c>
      <c r="Q37" s="13">
        <v>0.1280588</v>
      </c>
      <c r="R37" s="25">
        <v>9.4158500000000006E-2</v>
      </c>
      <c r="T37" s="25">
        <v>699</v>
      </c>
      <c r="U37" s="18">
        <v>4.2343699999999998E-2</v>
      </c>
      <c r="V37" s="13">
        <v>-2.9173500000000002E-2</v>
      </c>
      <c r="W37" s="13">
        <v>0.113861</v>
      </c>
      <c r="X37" s="25">
        <v>0.24544199999999999</v>
      </c>
      <c r="Y37" s="29">
        <v>2.6635000000000001E-3</v>
      </c>
    </row>
    <row r="38" spans="1:25" x14ac:dyDescent="0.25">
      <c r="A38" s="14" t="s">
        <v>628</v>
      </c>
      <c r="B38" s="25">
        <v>699</v>
      </c>
      <c r="C38" s="18">
        <v>-3.9679199999999998E-2</v>
      </c>
      <c r="D38" s="13">
        <v>-0.1030601</v>
      </c>
      <c r="E38" s="13">
        <v>2.3701699999999999E-2</v>
      </c>
      <c r="F38" s="25">
        <v>0.21942600000000001</v>
      </c>
      <c r="H38" s="25">
        <v>699</v>
      </c>
      <c r="I38" s="18">
        <v>4.1997899999999998E-2</v>
      </c>
      <c r="J38" s="13">
        <v>-2.6068000000000001E-2</v>
      </c>
      <c r="K38" s="13">
        <v>0.1100637</v>
      </c>
      <c r="L38" s="25">
        <v>0.22613720000000001</v>
      </c>
      <c r="N38" s="25">
        <v>699</v>
      </c>
      <c r="O38" s="18">
        <v>4.9892199999999998E-2</v>
      </c>
      <c r="P38" s="13">
        <v>-1.8666499999999999E-2</v>
      </c>
      <c r="Q38" s="13">
        <v>0.1184509</v>
      </c>
      <c r="R38" s="25">
        <v>0.15350749999999999</v>
      </c>
      <c r="T38" s="25">
        <v>699</v>
      </c>
      <c r="U38" s="18">
        <v>4.7902100000000003E-2</v>
      </c>
      <c r="V38" s="13">
        <v>-2.2297500000000001E-2</v>
      </c>
      <c r="W38" s="13">
        <v>0.1181017</v>
      </c>
      <c r="X38" s="25">
        <v>0.1807636</v>
      </c>
      <c r="Y38" s="29">
        <v>9.3539999999999997E-4</v>
      </c>
    </row>
    <row r="39" spans="1:25" x14ac:dyDescent="0.25">
      <c r="A39" s="14" t="s">
        <v>648</v>
      </c>
      <c r="B39" s="25">
        <v>699</v>
      </c>
      <c r="C39" s="18">
        <v>-2.30812E-2</v>
      </c>
      <c r="D39" s="13">
        <v>-8.8822600000000002E-2</v>
      </c>
      <c r="E39" s="13">
        <v>4.2660200000000002E-2</v>
      </c>
      <c r="F39" s="25">
        <v>0.49084810000000001</v>
      </c>
      <c r="H39" s="25">
        <v>699</v>
      </c>
      <c r="I39" s="18">
        <v>4.5571199999999999E-2</v>
      </c>
      <c r="J39" s="13">
        <v>-2.01905E-2</v>
      </c>
      <c r="K39" s="13">
        <v>0.1113329</v>
      </c>
      <c r="L39" s="25">
        <v>0.1740891</v>
      </c>
      <c r="N39" s="25">
        <v>699</v>
      </c>
      <c r="O39" s="18">
        <v>5.7527099999999998E-2</v>
      </c>
      <c r="P39" s="13">
        <v>-8.0742000000000001E-3</v>
      </c>
      <c r="Q39" s="13">
        <v>0.1231283</v>
      </c>
      <c r="R39" s="25">
        <v>8.5563399999999998E-2</v>
      </c>
      <c r="T39" s="25">
        <v>699</v>
      </c>
      <c r="U39" s="18">
        <v>3.4886500000000001E-2</v>
      </c>
      <c r="V39" s="13">
        <v>-3.3640400000000001E-2</v>
      </c>
      <c r="W39" s="13">
        <v>0.1034134</v>
      </c>
      <c r="X39" s="25">
        <v>0.31787959999999998</v>
      </c>
      <c r="Y39" s="29">
        <v>5.9975000000000002E-3</v>
      </c>
    </row>
    <row r="40" spans="1:25" x14ac:dyDescent="0.25">
      <c r="A40" s="14" t="s">
        <v>1044</v>
      </c>
      <c r="B40" s="25">
        <v>699</v>
      </c>
      <c r="C40" s="18">
        <v>-9.1026000000000006E-3</v>
      </c>
      <c r="D40" s="13">
        <v>-7.6757800000000001E-2</v>
      </c>
      <c r="E40" s="13">
        <v>5.8552699999999999E-2</v>
      </c>
      <c r="F40" s="25">
        <v>0.79173479999999996</v>
      </c>
      <c r="H40" s="25">
        <v>699</v>
      </c>
      <c r="I40" s="18">
        <v>4.9577700000000002E-2</v>
      </c>
      <c r="J40" s="13">
        <v>-1.5395900000000001E-2</v>
      </c>
      <c r="K40" s="13">
        <v>0.11455129999999999</v>
      </c>
      <c r="L40" s="25">
        <v>0.1345491</v>
      </c>
      <c r="N40" s="25">
        <v>699</v>
      </c>
      <c r="O40" s="18">
        <v>5.8195499999999997E-2</v>
      </c>
      <c r="P40" s="13">
        <v>-6.8275000000000002E-3</v>
      </c>
      <c r="Q40" s="13">
        <v>0.12321840000000001</v>
      </c>
      <c r="R40" s="25">
        <v>7.9319700000000007E-2</v>
      </c>
      <c r="T40" s="25">
        <v>699</v>
      </c>
      <c r="U40" s="18">
        <v>2.9337599999999998E-2</v>
      </c>
      <c r="V40" s="13">
        <v>-3.85992E-2</v>
      </c>
      <c r="W40" s="13">
        <v>9.72745E-2</v>
      </c>
      <c r="X40" s="25">
        <v>0.39680700000000002</v>
      </c>
      <c r="Y40" s="29">
        <v>2.54811E-2</v>
      </c>
    </row>
    <row r="41" spans="1:25" x14ac:dyDescent="0.25">
      <c r="A41" s="14" t="s">
        <v>598</v>
      </c>
      <c r="B41" s="25">
        <v>699</v>
      </c>
      <c r="C41" s="18">
        <v>-4.59824E-2</v>
      </c>
      <c r="D41" s="13">
        <v>-0.109497</v>
      </c>
      <c r="E41" s="13">
        <v>1.7532300000000001E-2</v>
      </c>
      <c r="F41" s="25">
        <v>0.15564310000000001</v>
      </c>
      <c r="H41" s="25">
        <v>699</v>
      </c>
      <c r="I41" s="18">
        <v>3.35226E-2</v>
      </c>
      <c r="J41" s="13">
        <v>-3.45279E-2</v>
      </c>
      <c r="K41" s="13">
        <v>0.1015732</v>
      </c>
      <c r="L41" s="25">
        <v>0.33378560000000002</v>
      </c>
      <c r="N41" s="25">
        <v>699</v>
      </c>
      <c r="O41" s="18">
        <v>4.9800200000000003E-2</v>
      </c>
      <c r="P41" s="13">
        <v>-1.7686E-2</v>
      </c>
      <c r="Q41" s="13">
        <v>0.1172865</v>
      </c>
      <c r="R41" s="25">
        <v>0.14783250000000001</v>
      </c>
      <c r="T41" s="25">
        <v>699</v>
      </c>
      <c r="U41" s="18">
        <v>4.2099999999999999E-2</v>
      </c>
      <c r="V41" s="13">
        <v>-2.84622E-2</v>
      </c>
      <c r="W41" s="13">
        <v>0.1126621</v>
      </c>
      <c r="X41" s="25">
        <v>0.24182880000000001</v>
      </c>
      <c r="Y41" s="29">
        <v>9.6009999999999997E-4</v>
      </c>
    </row>
    <row r="42" spans="1:25" x14ac:dyDescent="0.25">
      <c r="A42" s="14" t="s">
        <v>671</v>
      </c>
      <c r="B42" s="25">
        <v>699</v>
      </c>
      <c r="C42" s="18">
        <v>-5.9365399999999999E-2</v>
      </c>
      <c r="D42" s="13">
        <v>-0.1217505</v>
      </c>
      <c r="E42" s="13">
        <v>3.0195999999999999E-3</v>
      </c>
      <c r="F42" s="25">
        <v>6.2134000000000002E-2</v>
      </c>
      <c r="H42" s="25">
        <v>699</v>
      </c>
      <c r="I42" s="18">
        <v>3.2264399999999999E-2</v>
      </c>
      <c r="J42" s="13">
        <v>-4.1358800000000001E-2</v>
      </c>
      <c r="K42" s="13">
        <v>0.1058877</v>
      </c>
      <c r="L42" s="25">
        <v>0.38984999999999997</v>
      </c>
      <c r="N42" s="25">
        <v>699</v>
      </c>
      <c r="O42" s="18">
        <v>5.6232200000000003E-2</v>
      </c>
      <c r="P42" s="13">
        <v>-1.5562400000000001E-2</v>
      </c>
      <c r="Q42" s="13">
        <v>0.1280268</v>
      </c>
      <c r="R42" s="25">
        <v>0.1245542</v>
      </c>
      <c r="T42" s="25">
        <v>699</v>
      </c>
      <c r="U42" s="18">
        <v>4.19461E-2</v>
      </c>
      <c r="V42" s="13">
        <v>-3.2846899999999998E-2</v>
      </c>
      <c r="W42" s="13">
        <v>0.1167391</v>
      </c>
      <c r="X42" s="25">
        <v>0.27122420000000003</v>
      </c>
      <c r="Y42" s="29">
        <v>6.2604000000000002E-3</v>
      </c>
    </row>
    <row r="43" spans="1:25" x14ac:dyDescent="0.25">
      <c r="A43" s="14" t="s">
        <v>588</v>
      </c>
      <c r="B43" s="25">
        <v>699</v>
      </c>
      <c r="C43" s="18">
        <v>-2.9167499999999999E-2</v>
      </c>
      <c r="D43" s="13">
        <v>-9.6494200000000002E-2</v>
      </c>
      <c r="E43" s="13">
        <v>3.8159199999999997E-2</v>
      </c>
      <c r="F43" s="25">
        <v>0.39529399999999998</v>
      </c>
      <c r="H43" s="25">
        <v>699</v>
      </c>
      <c r="I43" s="18">
        <v>-1.1628000000000001E-3</v>
      </c>
      <c r="J43" s="13">
        <v>-6.61659E-2</v>
      </c>
      <c r="K43" s="13">
        <v>6.3840300000000003E-2</v>
      </c>
      <c r="L43" s="25">
        <v>0.97199310000000005</v>
      </c>
      <c r="N43" s="25">
        <v>699</v>
      </c>
      <c r="O43" s="18">
        <v>2.4960199999999998E-2</v>
      </c>
      <c r="P43" s="13">
        <v>-3.5367900000000001E-2</v>
      </c>
      <c r="Q43" s="13">
        <v>8.5288199999999995E-2</v>
      </c>
      <c r="R43" s="25">
        <v>0.41687940000000001</v>
      </c>
      <c r="T43" s="25">
        <v>699</v>
      </c>
      <c r="U43" s="18">
        <v>2.4847899999999999E-2</v>
      </c>
      <c r="V43" s="13">
        <v>-4.3287899999999997E-2</v>
      </c>
      <c r="W43" s="13">
        <v>9.2983800000000005E-2</v>
      </c>
      <c r="X43" s="25">
        <v>0.47422520000000001</v>
      </c>
      <c r="Y43" s="29">
        <v>3.6889000000000002E-3</v>
      </c>
    </row>
    <row r="44" spans="1:25" x14ac:dyDescent="0.25">
      <c r="A44" s="14" t="s">
        <v>664</v>
      </c>
      <c r="B44" s="25">
        <v>699</v>
      </c>
      <c r="C44" s="18">
        <v>-6.9776999999999999E-3</v>
      </c>
      <c r="D44" s="13">
        <v>-7.5882500000000006E-2</v>
      </c>
      <c r="E44" s="13">
        <v>6.1927099999999999E-2</v>
      </c>
      <c r="F44" s="25">
        <v>0.8424587</v>
      </c>
      <c r="H44" s="25">
        <v>699</v>
      </c>
      <c r="I44" s="18">
        <v>1.7642499999999998E-2</v>
      </c>
      <c r="J44" s="13">
        <v>-4.7098099999999997E-2</v>
      </c>
      <c r="K44" s="13">
        <v>8.2383100000000001E-2</v>
      </c>
      <c r="L44" s="25">
        <v>0.59279150000000003</v>
      </c>
      <c r="N44" s="25">
        <v>699</v>
      </c>
      <c r="O44" s="18">
        <v>4.1662200000000003E-2</v>
      </c>
      <c r="P44" s="13">
        <v>-2.0413000000000001E-2</v>
      </c>
      <c r="Q44" s="13">
        <v>0.1037373</v>
      </c>
      <c r="R44" s="25">
        <v>0.1880259</v>
      </c>
      <c r="T44" s="25">
        <v>699</v>
      </c>
      <c r="U44" s="18">
        <v>2.3928100000000001E-2</v>
      </c>
      <c r="V44" s="13">
        <v>-4.4173900000000002E-2</v>
      </c>
      <c r="W44" s="13">
        <v>9.2030000000000001E-2</v>
      </c>
      <c r="X44" s="25">
        <v>0.49052050000000003</v>
      </c>
      <c r="Y44" s="29">
        <v>1.29436E-2</v>
      </c>
    </row>
    <row r="45" spans="1:25" x14ac:dyDescent="0.25">
      <c r="A45" s="14" t="s">
        <v>631</v>
      </c>
      <c r="B45" s="25">
        <v>699</v>
      </c>
      <c r="C45" s="18">
        <v>-2.72506E-2</v>
      </c>
      <c r="D45" s="13">
        <v>-9.6223900000000001E-2</v>
      </c>
      <c r="E45" s="13">
        <v>4.1722700000000001E-2</v>
      </c>
      <c r="F45" s="25">
        <v>0.43818380000000001</v>
      </c>
      <c r="H45" s="25">
        <v>699</v>
      </c>
      <c r="I45" s="18">
        <v>2.7721999999999998E-3</v>
      </c>
      <c r="J45" s="13">
        <v>-6.1240799999999998E-2</v>
      </c>
      <c r="K45" s="13">
        <v>6.67851E-2</v>
      </c>
      <c r="L45" s="25">
        <v>0.93226370000000003</v>
      </c>
      <c r="N45" s="25">
        <v>699</v>
      </c>
      <c r="O45" s="18">
        <v>2.4876499999999999E-2</v>
      </c>
      <c r="P45" s="13">
        <v>-3.4227899999999999E-2</v>
      </c>
      <c r="Q45" s="13">
        <v>8.3980899999999997E-2</v>
      </c>
      <c r="R45" s="25">
        <v>0.40887849999999998</v>
      </c>
      <c r="T45" s="25">
        <v>699</v>
      </c>
      <c r="U45" s="18">
        <v>2.04884E-2</v>
      </c>
      <c r="V45" s="13">
        <v>-4.6977499999999998E-2</v>
      </c>
      <c r="W45" s="13">
        <v>8.7954199999999996E-2</v>
      </c>
      <c r="X45" s="25">
        <v>0.55120199999999997</v>
      </c>
      <c r="Y45" s="29">
        <v>2.8021000000000001E-3</v>
      </c>
    </row>
    <row r="46" spans="1:25" x14ac:dyDescent="0.25">
      <c r="A46" s="14" t="s">
        <v>1045</v>
      </c>
      <c r="B46" s="25">
        <v>699</v>
      </c>
      <c r="C46" s="18">
        <v>3.2252700000000002E-2</v>
      </c>
      <c r="D46" s="13">
        <v>-3.8587999999999997E-2</v>
      </c>
      <c r="E46" s="13">
        <v>0.1030935</v>
      </c>
      <c r="F46" s="25">
        <v>0.3716854</v>
      </c>
      <c r="H46" s="25">
        <v>699</v>
      </c>
      <c r="I46" s="18">
        <v>2.6932299999999999E-2</v>
      </c>
      <c r="J46" s="13">
        <v>-3.9696599999999999E-2</v>
      </c>
      <c r="K46" s="13">
        <v>9.35613E-2</v>
      </c>
      <c r="L46" s="25">
        <v>0.42768349999999999</v>
      </c>
      <c r="N46" s="25">
        <v>699</v>
      </c>
      <c r="O46" s="18">
        <v>5.0212800000000002E-2</v>
      </c>
      <c r="P46" s="13">
        <v>-1.50034E-2</v>
      </c>
      <c r="Q46" s="13">
        <v>0.115429</v>
      </c>
      <c r="R46" s="25">
        <v>0.13106590000000001</v>
      </c>
      <c r="T46" s="25">
        <v>699</v>
      </c>
      <c r="U46" s="18">
        <v>1.89643E-2</v>
      </c>
      <c r="V46" s="13">
        <v>-5.00127E-2</v>
      </c>
      <c r="W46" s="13">
        <v>8.7941400000000003E-2</v>
      </c>
      <c r="X46" s="25">
        <v>0.58950349999999996</v>
      </c>
      <c r="Y46" s="29">
        <v>0.2238137</v>
      </c>
    </row>
    <row r="47" spans="1:25" x14ac:dyDescent="0.25">
      <c r="A47" s="14" t="s">
        <v>1046</v>
      </c>
      <c r="B47" s="25">
        <v>699</v>
      </c>
      <c r="C47" s="18">
        <v>3.2409599999999997E-2</v>
      </c>
      <c r="D47" s="13">
        <v>-3.8489099999999998E-2</v>
      </c>
      <c r="E47" s="13">
        <v>0.10330830000000001</v>
      </c>
      <c r="F47" s="25">
        <v>0.36975649999999999</v>
      </c>
      <c r="H47" s="25">
        <v>699</v>
      </c>
      <c r="I47" s="18">
        <v>3.9530900000000001E-2</v>
      </c>
      <c r="J47" s="13">
        <v>-2.65735E-2</v>
      </c>
      <c r="K47" s="13">
        <v>0.1056354</v>
      </c>
      <c r="L47" s="25">
        <v>0.24074999999999999</v>
      </c>
      <c r="N47" s="25">
        <v>699</v>
      </c>
      <c r="O47" s="18">
        <v>5.3887499999999998E-2</v>
      </c>
      <c r="P47" s="13">
        <v>-1.19398E-2</v>
      </c>
      <c r="Q47" s="13">
        <v>0.1197149</v>
      </c>
      <c r="R47" s="25">
        <v>0.1084509</v>
      </c>
      <c r="T47" s="25">
        <v>699</v>
      </c>
      <c r="U47" s="18">
        <v>1.60416E-2</v>
      </c>
      <c r="V47" s="13">
        <v>-5.3477999999999998E-2</v>
      </c>
      <c r="W47" s="13">
        <v>8.5561300000000007E-2</v>
      </c>
      <c r="X47" s="25">
        <v>0.65065410000000001</v>
      </c>
      <c r="Y47" s="29">
        <v>0.2887052</v>
      </c>
    </row>
    <row r="48" spans="1:25" x14ac:dyDescent="0.25">
      <c r="A48" s="14" t="s">
        <v>1047</v>
      </c>
      <c r="B48" s="25">
        <v>699</v>
      </c>
      <c r="C48" s="18">
        <v>2.8505699999999998E-2</v>
      </c>
      <c r="D48" s="13">
        <v>-4.15033E-2</v>
      </c>
      <c r="E48" s="13">
        <v>9.85148E-2</v>
      </c>
      <c r="F48" s="25">
        <v>0.42431140000000001</v>
      </c>
      <c r="H48" s="25">
        <v>699</v>
      </c>
      <c r="I48" s="18">
        <v>-2.6189E-3</v>
      </c>
      <c r="J48" s="13">
        <v>-7.2022600000000006E-2</v>
      </c>
      <c r="K48" s="13">
        <v>6.6784899999999994E-2</v>
      </c>
      <c r="L48" s="25">
        <v>0.94096329999999995</v>
      </c>
      <c r="N48" s="25">
        <v>699</v>
      </c>
      <c r="O48" s="18">
        <v>3.6674400000000003E-2</v>
      </c>
      <c r="P48" s="13">
        <v>-2.6625599999999999E-2</v>
      </c>
      <c r="Q48" s="13">
        <v>9.9974300000000002E-2</v>
      </c>
      <c r="R48" s="25">
        <v>0.25570690000000001</v>
      </c>
      <c r="T48" s="25">
        <v>699</v>
      </c>
      <c r="U48" s="18">
        <v>2.4313999999999999E-2</v>
      </c>
      <c r="V48" s="13">
        <v>-4.3035700000000003E-2</v>
      </c>
      <c r="W48" s="13">
        <v>9.1663700000000001E-2</v>
      </c>
      <c r="X48" s="25">
        <v>0.47868450000000001</v>
      </c>
      <c r="Y48" s="29">
        <v>0.1528989</v>
      </c>
    </row>
    <row r="49" spans="1:25" x14ac:dyDescent="0.25">
      <c r="A49" s="14" t="s">
        <v>674</v>
      </c>
      <c r="B49" s="25">
        <v>699</v>
      </c>
      <c r="C49" s="18">
        <v>-6.5675399999999995E-2</v>
      </c>
      <c r="D49" s="13">
        <v>-0.12755179999999999</v>
      </c>
      <c r="E49" s="13">
        <v>-3.7989E-3</v>
      </c>
      <c r="F49" s="25">
        <v>3.7531700000000001E-2</v>
      </c>
      <c r="H49" s="25">
        <v>699</v>
      </c>
      <c r="I49" s="18">
        <v>7.4859000000000002E-3</v>
      </c>
      <c r="J49" s="13">
        <v>-6.1294700000000001E-2</v>
      </c>
      <c r="K49" s="13">
        <v>7.6266500000000001E-2</v>
      </c>
      <c r="L49" s="25">
        <v>0.83085169999999997</v>
      </c>
      <c r="N49" s="25">
        <v>699</v>
      </c>
      <c r="O49" s="18">
        <v>2.2285200000000002E-2</v>
      </c>
      <c r="P49" s="13">
        <v>-4.6059599999999999E-2</v>
      </c>
      <c r="Q49" s="13">
        <v>9.0630100000000005E-2</v>
      </c>
      <c r="R49" s="25">
        <v>0.52225330000000003</v>
      </c>
      <c r="T49" s="25">
        <v>699</v>
      </c>
      <c r="U49" s="18">
        <v>3.2073499999999998E-2</v>
      </c>
      <c r="V49" s="13">
        <v>-3.8260200000000001E-2</v>
      </c>
      <c r="W49" s="13">
        <v>0.1024072</v>
      </c>
      <c r="X49" s="25">
        <v>0.37091570000000001</v>
      </c>
      <c r="Y49" s="29">
        <v>1.4564999999999999E-3</v>
      </c>
    </row>
    <row r="50" spans="1:25" x14ac:dyDescent="0.25">
      <c r="A50" s="14" t="s">
        <v>576</v>
      </c>
      <c r="B50" s="25">
        <v>699</v>
      </c>
      <c r="C50" s="18">
        <v>-4.0515900000000001E-2</v>
      </c>
      <c r="D50" s="13">
        <v>-0.1093288</v>
      </c>
      <c r="E50" s="13">
        <v>2.8297099999999999E-2</v>
      </c>
      <c r="F50" s="25">
        <v>0.2480763</v>
      </c>
      <c r="H50" s="25">
        <v>699</v>
      </c>
      <c r="I50" s="18">
        <v>-2.8595000000000001E-3</v>
      </c>
      <c r="J50" s="13">
        <v>-6.9586400000000007E-2</v>
      </c>
      <c r="K50" s="13">
        <v>6.3867400000000005E-2</v>
      </c>
      <c r="L50" s="25">
        <v>0.93297019999999997</v>
      </c>
      <c r="N50" s="25">
        <v>699</v>
      </c>
      <c r="O50" s="18">
        <v>1.6660999999999999E-2</v>
      </c>
      <c r="P50" s="13">
        <v>-4.3596799999999998E-2</v>
      </c>
      <c r="Q50" s="13">
        <v>7.6918899999999998E-2</v>
      </c>
      <c r="R50" s="25">
        <v>0.58739560000000002</v>
      </c>
      <c r="T50" s="25">
        <v>699</v>
      </c>
      <c r="U50" s="18">
        <v>1.14375E-2</v>
      </c>
      <c r="V50" s="13">
        <v>-5.6509499999999997E-2</v>
      </c>
      <c r="W50" s="13">
        <v>7.9384499999999997E-2</v>
      </c>
      <c r="X50" s="25">
        <v>0.74112529999999999</v>
      </c>
      <c r="Y50" s="29">
        <v>3.5945999999999999E-3</v>
      </c>
    </row>
    <row r="51" spans="1:25" x14ac:dyDescent="0.25">
      <c r="A51" s="14" t="s">
        <v>652</v>
      </c>
      <c r="B51" s="25">
        <v>699</v>
      </c>
      <c r="C51" s="18">
        <v>-2.8942599999999999E-2</v>
      </c>
      <c r="D51" s="13">
        <v>-9.8566399999999998E-2</v>
      </c>
      <c r="E51" s="13">
        <v>4.0681200000000001E-2</v>
      </c>
      <c r="F51" s="25">
        <v>0.41467799999999999</v>
      </c>
      <c r="H51" s="25">
        <v>699</v>
      </c>
      <c r="I51" s="18">
        <v>4.9430999999999998E-3</v>
      </c>
      <c r="J51" s="13">
        <v>-6.0262299999999998E-2</v>
      </c>
      <c r="K51" s="13">
        <v>7.0148500000000003E-2</v>
      </c>
      <c r="L51" s="25">
        <v>0.88172309999999998</v>
      </c>
      <c r="N51" s="25">
        <v>699</v>
      </c>
      <c r="O51" s="18">
        <v>2.0220100000000001E-2</v>
      </c>
      <c r="P51" s="13">
        <v>-4.01807E-2</v>
      </c>
      <c r="Q51" s="13">
        <v>8.0620899999999995E-2</v>
      </c>
      <c r="R51" s="25">
        <v>0.51122380000000001</v>
      </c>
      <c r="T51" s="25">
        <v>699</v>
      </c>
      <c r="U51" s="18">
        <v>1.0921500000000001E-2</v>
      </c>
      <c r="V51" s="13">
        <v>-5.70897E-2</v>
      </c>
      <c r="W51" s="13">
        <v>7.8932699999999995E-2</v>
      </c>
      <c r="X51" s="25">
        <v>0.75263780000000002</v>
      </c>
      <c r="Y51" s="29">
        <v>6.1139999999999996E-3</v>
      </c>
    </row>
    <row r="52" spans="1:25" x14ac:dyDescent="0.25">
      <c r="A52" s="14" t="s">
        <v>621</v>
      </c>
      <c r="B52" s="25">
        <v>699</v>
      </c>
      <c r="C52" s="18">
        <v>-3.0626400000000002E-2</v>
      </c>
      <c r="D52" s="13">
        <v>-0.1003199</v>
      </c>
      <c r="E52" s="13">
        <v>3.90671E-2</v>
      </c>
      <c r="F52" s="25">
        <v>0.38854680000000003</v>
      </c>
      <c r="H52" s="25">
        <v>699</v>
      </c>
      <c r="I52" s="18">
        <v>3.0030999999999999E-3</v>
      </c>
      <c r="J52" s="13">
        <v>-6.3898200000000002E-2</v>
      </c>
      <c r="K52" s="13">
        <v>6.9904300000000003E-2</v>
      </c>
      <c r="L52" s="25">
        <v>0.92979630000000002</v>
      </c>
      <c r="N52" s="25">
        <v>699</v>
      </c>
      <c r="O52" s="18">
        <v>1.5518799999999999E-2</v>
      </c>
      <c r="P52" s="13">
        <v>-4.4626300000000001E-2</v>
      </c>
      <c r="Q52" s="13">
        <v>7.5663900000000006E-2</v>
      </c>
      <c r="R52" s="25">
        <v>0.61259859999999999</v>
      </c>
      <c r="T52" s="25">
        <v>699</v>
      </c>
      <c r="U52" s="18">
        <v>7.8168000000000005E-3</v>
      </c>
      <c r="V52" s="13">
        <v>-6.0055999999999998E-2</v>
      </c>
      <c r="W52" s="13">
        <v>7.5689500000000007E-2</v>
      </c>
      <c r="X52" s="25">
        <v>0.82117499999999999</v>
      </c>
      <c r="Y52" s="29">
        <v>7.2874999999999997E-3</v>
      </c>
    </row>
    <row r="53" spans="1:25" x14ac:dyDescent="0.25">
      <c r="A53" s="14" t="s">
        <v>639</v>
      </c>
      <c r="B53" s="25">
        <v>699</v>
      </c>
      <c r="C53" s="18">
        <v>-1.8258099999999999E-2</v>
      </c>
      <c r="D53" s="13">
        <v>-8.8402700000000001E-2</v>
      </c>
      <c r="E53" s="13">
        <v>5.1886500000000002E-2</v>
      </c>
      <c r="F53" s="25">
        <v>0.60947530000000005</v>
      </c>
      <c r="H53" s="25">
        <v>699</v>
      </c>
      <c r="I53" s="18">
        <v>1.2613600000000001E-2</v>
      </c>
      <c r="J53" s="13">
        <v>-5.18751E-2</v>
      </c>
      <c r="K53" s="13">
        <v>7.7102199999999996E-2</v>
      </c>
      <c r="L53" s="25">
        <v>0.70107739999999996</v>
      </c>
      <c r="N53" s="25">
        <v>699</v>
      </c>
      <c r="O53" s="18">
        <v>2.8447500000000001E-2</v>
      </c>
      <c r="P53" s="13">
        <v>-3.3433900000000003E-2</v>
      </c>
      <c r="Q53" s="13">
        <v>9.0328900000000004E-2</v>
      </c>
      <c r="R53" s="25">
        <v>0.36705749999999998</v>
      </c>
      <c r="T53" s="25">
        <v>699</v>
      </c>
      <c r="U53" s="18">
        <v>1.20442E-2</v>
      </c>
      <c r="V53" s="13">
        <v>-5.6323199999999997E-2</v>
      </c>
      <c r="W53" s="13">
        <v>8.0411700000000003E-2</v>
      </c>
      <c r="X53" s="25">
        <v>0.72953239999999997</v>
      </c>
      <c r="Y53" s="29">
        <v>1.7319500000000002E-2</v>
      </c>
    </row>
    <row r="54" spans="1:25" x14ac:dyDescent="0.25">
      <c r="A54" s="14" t="s">
        <v>1048</v>
      </c>
      <c r="B54" s="25">
        <v>699</v>
      </c>
      <c r="C54" s="18">
        <v>-1.79179E-2</v>
      </c>
      <c r="D54" s="13">
        <v>-8.7748599999999996E-2</v>
      </c>
      <c r="E54" s="13">
        <v>5.1912899999999998E-2</v>
      </c>
      <c r="F54" s="25">
        <v>0.61457229999999996</v>
      </c>
      <c r="H54" s="25">
        <v>699</v>
      </c>
      <c r="I54" s="18">
        <v>1.8629699999999999E-2</v>
      </c>
      <c r="J54" s="13">
        <v>-4.5371300000000003E-2</v>
      </c>
      <c r="K54" s="13">
        <v>8.2630700000000001E-2</v>
      </c>
      <c r="L54" s="25">
        <v>0.56783910000000004</v>
      </c>
      <c r="N54" s="25">
        <v>699</v>
      </c>
      <c r="O54" s="18">
        <v>3.3580800000000001E-2</v>
      </c>
      <c r="P54" s="13">
        <v>-2.8887599999999999E-2</v>
      </c>
      <c r="Q54" s="13">
        <v>9.6049300000000004E-2</v>
      </c>
      <c r="R54" s="25">
        <v>0.29158849999999997</v>
      </c>
      <c r="T54" s="25">
        <v>699</v>
      </c>
      <c r="U54" s="18">
        <v>1.54932E-2</v>
      </c>
      <c r="V54" s="13">
        <v>-5.31615E-2</v>
      </c>
      <c r="W54" s="13">
        <v>8.4148000000000001E-2</v>
      </c>
      <c r="X54" s="25">
        <v>0.65784940000000003</v>
      </c>
      <c r="Y54" s="29">
        <v>1.91196E-2</v>
      </c>
    </row>
    <row r="55" spans="1:25" x14ac:dyDescent="0.25">
      <c r="A55" s="14" t="s">
        <v>592</v>
      </c>
      <c r="B55" s="25">
        <v>699</v>
      </c>
      <c r="C55" s="18">
        <v>-1.7896499999999999E-2</v>
      </c>
      <c r="D55" s="13">
        <v>-8.8102100000000003E-2</v>
      </c>
      <c r="E55" s="13">
        <v>5.2309000000000001E-2</v>
      </c>
      <c r="F55" s="25">
        <v>0.61688270000000001</v>
      </c>
      <c r="H55" s="25">
        <v>699</v>
      </c>
      <c r="I55" s="18">
        <v>-2.0839000000000001E-3</v>
      </c>
      <c r="J55" s="13">
        <v>-6.8312399999999995E-2</v>
      </c>
      <c r="K55" s="13">
        <v>6.4144499999999993E-2</v>
      </c>
      <c r="L55" s="25">
        <v>0.95075639999999995</v>
      </c>
      <c r="N55" s="25">
        <v>699</v>
      </c>
      <c r="O55" s="18">
        <v>1.49391E-2</v>
      </c>
      <c r="P55" s="13">
        <v>-4.5974500000000001E-2</v>
      </c>
      <c r="Q55" s="13">
        <v>7.5852699999999995E-2</v>
      </c>
      <c r="R55" s="25">
        <v>0.63029829999999998</v>
      </c>
      <c r="T55" s="25">
        <v>699</v>
      </c>
      <c r="U55" s="18">
        <v>3.0247999999999998E-3</v>
      </c>
      <c r="V55" s="13">
        <v>-6.5168900000000002E-2</v>
      </c>
      <c r="W55" s="13">
        <v>7.1218400000000001E-2</v>
      </c>
      <c r="X55" s="25">
        <v>0.93062750000000005</v>
      </c>
      <c r="Y55" s="29">
        <v>2.50393E-2</v>
      </c>
    </row>
    <row r="56" spans="1:25" x14ac:dyDescent="0.25">
      <c r="A56" s="14" t="s">
        <v>667</v>
      </c>
      <c r="B56" s="25">
        <v>699</v>
      </c>
      <c r="C56" s="18">
        <v>-7.0655300000000004E-2</v>
      </c>
      <c r="D56" s="13">
        <v>-0.13457930000000001</v>
      </c>
      <c r="E56" s="13">
        <v>-6.7313E-3</v>
      </c>
      <c r="F56" s="25">
        <v>3.0334900000000001E-2</v>
      </c>
      <c r="H56" s="25">
        <v>699</v>
      </c>
      <c r="I56" s="18">
        <v>-3.8278800000000002E-2</v>
      </c>
      <c r="J56" s="13">
        <v>-0.10368090000000001</v>
      </c>
      <c r="K56" s="13">
        <v>2.7123299999999999E-2</v>
      </c>
      <c r="L56" s="25">
        <v>0.25089479999999997</v>
      </c>
      <c r="N56" s="25">
        <v>699</v>
      </c>
      <c r="O56" s="18">
        <v>-2.1859199999999999E-2</v>
      </c>
      <c r="P56" s="13">
        <v>-8.2612599999999994E-2</v>
      </c>
      <c r="Q56" s="13">
        <v>3.8894100000000001E-2</v>
      </c>
      <c r="R56" s="25">
        <v>0.48015679999999999</v>
      </c>
      <c r="T56" s="25">
        <v>699</v>
      </c>
      <c r="U56" s="18">
        <v>7.5935999999999998E-3</v>
      </c>
      <c r="V56" s="13">
        <v>-5.7975499999999999E-2</v>
      </c>
      <c r="W56" s="13">
        <v>7.3162699999999997E-2</v>
      </c>
      <c r="X56" s="25">
        <v>0.82019399999999998</v>
      </c>
      <c r="Y56" s="29">
        <v>3.8684000000000001E-3</v>
      </c>
    </row>
    <row r="57" spans="1:25" x14ac:dyDescent="0.25">
      <c r="A57" s="14" t="s">
        <v>578</v>
      </c>
      <c r="B57" s="25">
        <v>699</v>
      </c>
      <c r="C57" s="18">
        <v>-3.6110900000000001E-2</v>
      </c>
      <c r="D57" s="13">
        <v>-0.105493</v>
      </c>
      <c r="E57" s="13">
        <v>3.3271200000000001E-2</v>
      </c>
      <c r="F57" s="25">
        <v>0.30719770000000002</v>
      </c>
      <c r="H57" s="25">
        <v>699</v>
      </c>
      <c r="I57" s="18">
        <v>5.0967E-3</v>
      </c>
      <c r="J57" s="13">
        <v>-6.2068499999999999E-2</v>
      </c>
      <c r="K57" s="13">
        <v>7.2261900000000004E-2</v>
      </c>
      <c r="L57" s="25">
        <v>0.88160680000000002</v>
      </c>
      <c r="N57" s="25">
        <v>699</v>
      </c>
      <c r="O57" s="18">
        <v>1.7104299999999999E-2</v>
      </c>
      <c r="P57" s="13">
        <v>-4.2472200000000002E-2</v>
      </c>
      <c r="Q57" s="13">
        <v>7.6680899999999996E-2</v>
      </c>
      <c r="R57" s="25">
        <v>0.57315079999999996</v>
      </c>
      <c r="T57" s="25">
        <v>699</v>
      </c>
      <c r="U57" s="18">
        <v>1.48848E-2</v>
      </c>
      <c r="V57" s="13">
        <v>-5.23724E-2</v>
      </c>
      <c r="W57" s="13">
        <v>8.2141900000000004E-2</v>
      </c>
      <c r="X57" s="25">
        <v>0.66404609999999997</v>
      </c>
      <c r="Y57" s="29">
        <v>3.1410000000000001E-3</v>
      </c>
    </row>
    <row r="58" spans="1:25" x14ac:dyDescent="0.25">
      <c r="A58" s="14" t="s">
        <v>654</v>
      </c>
      <c r="B58" s="25">
        <v>699</v>
      </c>
      <c r="C58" s="18">
        <v>-3.4749700000000001E-2</v>
      </c>
      <c r="D58" s="13">
        <v>-0.1043389</v>
      </c>
      <c r="E58" s="13">
        <v>3.4839500000000002E-2</v>
      </c>
      <c r="F58" s="25">
        <v>0.3272178</v>
      </c>
      <c r="H58" s="25">
        <v>699</v>
      </c>
      <c r="I58" s="18">
        <v>5.1697999999999996E-3</v>
      </c>
      <c r="J58" s="13">
        <v>-6.08082E-2</v>
      </c>
      <c r="K58" s="13">
        <v>7.1147699999999994E-2</v>
      </c>
      <c r="L58" s="25">
        <v>0.87777819999999995</v>
      </c>
      <c r="N58" s="25">
        <v>699</v>
      </c>
      <c r="O58" s="18">
        <v>1.62635E-2</v>
      </c>
      <c r="P58" s="13">
        <v>-4.3490000000000001E-2</v>
      </c>
      <c r="Q58" s="13">
        <v>7.6016899999999998E-2</v>
      </c>
      <c r="R58" s="25">
        <v>0.59324529999999998</v>
      </c>
      <c r="T58" s="25">
        <v>699</v>
      </c>
      <c r="U58" s="18">
        <v>1.45956E-2</v>
      </c>
      <c r="V58" s="13">
        <v>-5.2700700000000003E-2</v>
      </c>
      <c r="W58" s="13">
        <v>8.1891800000000001E-2</v>
      </c>
      <c r="X58" s="25">
        <v>0.67036399999999996</v>
      </c>
      <c r="Y58" s="29">
        <v>2.5219000000000001E-3</v>
      </c>
    </row>
    <row r="59" spans="1:25" x14ac:dyDescent="0.25">
      <c r="A59" s="14" t="s">
        <v>623</v>
      </c>
      <c r="B59" s="25">
        <v>699</v>
      </c>
      <c r="C59" s="18">
        <v>-3.2414999999999999E-2</v>
      </c>
      <c r="D59" s="13">
        <v>-0.1022035</v>
      </c>
      <c r="E59" s="13">
        <v>3.7373400000000001E-2</v>
      </c>
      <c r="F59" s="25">
        <v>0.36211470000000001</v>
      </c>
      <c r="H59" s="25">
        <v>699</v>
      </c>
      <c r="I59" s="18">
        <v>1.25773E-2</v>
      </c>
      <c r="J59" s="13">
        <v>-5.30044E-2</v>
      </c>
      <c r="K59" s="13">
        <v>7.8159099999999995E-2</v>
      </c>
      <c r="L59" s="25">
        <v>0.70663050000000005</v>
      </c>
      <c r="N59" s="25">
        <v>699</v>
      </c>
      <c r="O59" s="18">
        <v>2.0225699999999999E-2</v>
      </c>
      <c r="P59" s="13">
        <v>-3.9583199999999999E-2</v>
      </c>
      <c r="Q59" s="13">
        <v>8.0034599999999997E-2</v>
      </c>
      <c r="R59" s="25">
        <v>0.50693529999999998</v>
      </c>
      <c r="T59" s="25">
        <v>699</v>
      </c>
      <c r="U59" s="18">
        <v>1.6120200000000001E-2</v>
      </c>
      <c r="V59" s="13">
        <v>-5.1358500000000001E-2</v>
      </c>
      <c r="W59" s="13">
        <v>8.3598800000000001E-2</v>
      </c>
      <c r="X59" s="25">
        <v>0.63918949999999997</v>
      </c>
      <c r="Y59" s="29">
        <v>2.604E-3</v>
      </c>
    </row>
    <row r="60" spans="1:25" x14ac:dyDescent="0.25">
      <c r="A60" s="14" t="s">
        <v>641</v>
      </c>
      <c r="B60" s="25">
        <v>699</v>
      </c>
      <c r="C60" s="18">
        <v>-2.9036699999999999E-2</v>
      </c>
      <c r="D60" s="13">
        <v>-9.9105899999999997E-2</v>
      </c>
      <c r="E60" s="13">
        <v>4.1032600000000002E-2</v>
      </c>
      <c r="F60" s="25">
        <v>0.41613810000000001</v>
      </c>
      <c r="H60" s="25">
        <v>699</v>
      </c>
      <c r="I60" s="18">
        <v>8.5377000000000005E-3</v>
      </c>
      <c r="J60" s="13">
        <v>-5.7136199999999998E-2</v>
      </c>
      <c r="K60" s="13">
        <v>7.4211600000000003E-2</v>
      </c>
      <c r="L60" s="25">
        <v>0.79861130000000002</v>
      </c>
      <c r="N60" s="25">
        <v>699</v>
      </c>
      <c r="O60" s="18">
        <v>2.08414E-2</v>
      </c>
      <c r="P60" s="13">
        <v>-3.9560999999999999E-2</v>
      </c>
      <c r="Q60" s="13">
        <v>8.1243899999999994E-2</v>
      </c>
      <c r="R60" s="25">
        <v>0.49834469999999997</v>
      </c>
      <c r="T60" s="25">
        <v>699</v>
      </c>
      <c r="U60" s="18">
        <v>1.5251199999999999E-2</v>
      </c>
      <c r="V60" s="13">
        <v>-5.2055700000000003E-2</v>
      </c>
      <c r="W60" s="13">
        <v>8.2558099999999995E-2</v>
      </c>
      <c r="X60" s="25">
        <v>0.65654049999999997</v>
      </c>
      <c r="Y60" s="29">
        <v>3.6579999999999998E-3</v>
      </c>
    </row>
    <row r="61" spans="1:25" x14ac:dyDescent="0.25">
      <c r="A61" s="14" t="s">
        <v>1049</v>
      </c>
      <c r="B61" s="25">
        <v>699</v>
      </c>
      <c r="C61" s="18">
        <v>-3.2110300000000001E-2</v>
      </c>
      <c r="D61" s="13">
        <v>-0.10195419999999999</v>
      </c>
      <c r="E61" s="13">
        <v>3.7733599999999999E-2</v>
      </c>
      <c r="F61" s="25">
        <v>0.36702299999999999</v>
      </c>
      <c r="H61" s="25">
        <v>699</v>
      </c>
      <c r="I61" s="18">
        <v>1.00774E-2</v>
      </c>
      <c r="J61" s="13">
        <v>-5.5448699999999997E-2</v>
      </c>
      <c r="K61" s="13">
        <v>7.5603600000000007E-2</v>
      </c>
      <c r="L61" s="25">
        <v>0.76277799999999996</v>
      </c>
      <c r="N61" s="25">
        <v>699</v>
      </c>
      <c r="O61" s="18">
        <v>2.3335000000000002E-2</v>
      </c>
      <c r="P61" s="13">
        <v>-3.7148199999999999E-2</v>
      </c>
      <c r="Q61" s="13">
        <v>8.3818100000000006E-2</v>
      </c>
      <c r="R61" s="25">
        <v>0.44901190000000002</v>
      </c>
      <c r="T61" s="25">
        <v>699</v>
      </c>
      <c r="U61" s="18">
        <v>1.7884400000000002E-2</v>
      </c>
      <c r="V61" s="13">
        <v>-4.9301499999999998E-2</v>
      </c>
      <c r="W61" s="13">
        <v>8.5070300000000001E-2</v>
      </c>
      <c r="X61" s="25">
        <v>0.60139299999999996</v>
      </c>
      <c r="Y61" s="29">
        <v>2.3574999999999998E-3</v>
      </c>
    </row>
    <row r="62" spans="1:25" x14ac:dyDescent="0.25">
      <c r="A62" s="14" t="s">
        <v>594</v>
      </c>
      <c r="B62" s="25">
        <v>699</v>
      </c>
      <c r="C62" s="18">
        <v>-1.9418399999999999E-2</v>
      </c>
      <c r="D62" s="13">
        <v>-8.9916899999999994E-2</v>
      </c>
      <c r="E62" s="13">
        <v>5.1080199999999999E-2</v>
      </c>
      <c r="F62" s="25">
        <v>0.58881810000000001</v>
      </c>
      <c r="H62" s="25">
        <v>699</v>
      </c>
      <c r="I62" s="18">
        <v>3.7230000000000002E-3</v>
      </c>
      <c r="J62" s="13">
        <v>-6.2605099999999997E-2</v>
      </c>
      <c r="K62" s="13">
        <v>7.0051199999999994E-2</v>
      </c>
      <c r="L62" s="25">
        <v>0.91227780000000003</v>
      </c>
      <c r="N62" s="25">
        <v>699</v>
      </c>
      <c r="O62" s="18">
        <v>1.2956199999999999E-2</v>
      </c>
      <c r="P62" s="13">
        <v>-4.7416899999999998E-2</v>
      </c>
      <c r="Q62" s="13">
        <v>7.3329199999999997E-2</v>
      </c>
      <c r="R62" s="25">
        <v>0.6736335</v>
      </c>
      <c r="T62" s="25">
        <v>699</v>
      </c>
      <c r="U62" s="18">
        <v>6.6981999999999996E-3</v>
      </c>
      <c r="V62" s="13">
        <v>-6.1200900000000003E-2</v>
      </c>
      <c r="W62" s="13">
        <v>7.4597300000000005E-2</v>
      </c>
      <c r="X62" s="25">
        <v>0.84647890000000003</v>
      </c>
      <c r="Y62" s="29">
        <v>1.5979799999999999E-2</v>
      </c>
    </row>
    <row r="63" spans="1:25" x14ac:dyDescent="0.25">
      <c r="A63" s="14" t="s">
        <v>1050</v>
      </c>
      <c r="B63" s="25">
        <v>699</v>
      </c>
      <c r="C63" s="18">
        <v>-6.7862800000000001E-2</v>
      </c>
      <c r="D63" s="13">
        <v>-0.13347800000000001</v>
      </c>
      <c r="E63" s="13">
        <v>-2.2477E-3</v>
      </c>
      <c r="F63" s="25">
        <v>4.26717E-2</v>
      </c>
      <c r="H63" s="25">
        <v>699</v>
      </c>
      <c r="I63" s="18">
        <v>-3.7633800000000002E-2</v>
      </c>
      <c r="J63" s="13">
        <v>-0.10557370000000001</v>
      </c>
      <c r="K63" s="13">
        <v>3.0306199999999998E-2</v>
      </c>
      <c r="L63" s="25">
        <v>0.27716150000000001</v>
      </c>
      <c r="N63" s="25">
        <v>699</v>
      </c>
      <c r="O63" s="18">
        <v>-2.7717800000000001E-2</v>
      </c>
      <c r="P63" s="13">
        <v>-8.85272E-2</v>
      </c>
      <c r="Q63" s="13">
        <v>3.3091700000000002E-2</v>
      </c>
      <c r="R63" s="25">
        <v>0.37113089999999999</v>
      </c>
      <c r="T63" s="25">
        <v>699</v>
      </c>
      <c r="U63" s="18">
        <v>-9.5540000000000002E-4</v>
      </c>
      <c r="V63" s="13">
        <v>-6.47982E-2</v>
      </c>
      <c r="W63" s="13">
        <v>6.2887499999999999E-2</v>
      </c>
      <c r="X63" s="25">
        <v>0.97656929999999997</v>
      </c>
      <c r="Y63" s="29">
        <v>1.1035400000000001E-2</v>
      </c>
    </row>
    <row r="64" spans="1:25" x14ac:dyDescent="0.25">
      <c r="A64" s="14" t="s">
        <v>581</v>
      </c>
      <c r="B64" s="25">
        <v>699</v>
      </c>
      <c r="C64" s="18">
        <v>-3.9613099999999998E-2</v>
      </c>
      <c r="D64" s="13">
        <v>-0.10835699999999999</v>
      </c>
      <c r="E64" s="13">
        <v>2.9130900000000001E-2</v>
      </c>
      <c r="F64" s="25">
        <v>0.25828459999999998</v>
      </c>
      <c r="H64" s="25">
        <v>699</v>
      </c>
      <c r="I64" s="18">
        <v>1.30201E-2</v>
      </c>
      <c r="J64" s="13">
        <v>-5.51192E-2</v>
      </c>
      <c r="K64" s="13">
        <v>8.1159400000000007E-2</v>
      </c>
      <c r="L64" s="25">
        <v>0.70765279999999997</v>
      </c>
      <c r="N64" s="25">
        <v>699</v>
      </c>
      <c r="O64" s="18">
        <v>2.2716500000000001E-2</v>
      </c>
      <c r="P64" s="13">
        <v>-3.7371599999999998E-2</v>
      </c>
      <c r="Q64" s="13">
        <v>8.2804699999999995E-2</v>
      </c>
      <c r="R64" s="25">
        <v>0.45817829999999998</v>
      </c>
      <c r="T64" s="25">
        <v>699</v>
      </c>
      <c r="U64" s="18">
        <v>1.8379099999999999E-2</v>
      </c>
      <c r="V64" s="13">
        <v>-4.78038E-2</v>
      </c>
      <c r="W64" s="13">
        <v>8.4561899999999995E-2</v>
      </c>
      <c r="X64" s="25">
        <v>0.58576779999999995</v>
      </c>
      <c r="Y64" s="29">
        <v>2.4957999999999998E-3</v>
      </c>
    </row>
    <row r="65" spans="1:25" x14ac:dyDescent="0.25">
      <c r="A65" s="14" t="s">
        <v>657</v>
      </c>
      <c r="B65" s="25">
        <v>699</v>
      </c>
      <c r="C65" s="18">
        <v>-3.5233800000000003E-2</v>
      </c>
      <c r="D65" s="13">
        <v>-0.1046975</v>
      </c>
      <c r="E65" s="13">
        <v>3.4229900000000001E-2</v>
      </c>
      <c r="F65" s="25">
        <v>0.31965579999999999</v>
      </c>
      <c r="H65" s="25">
        <v>699</v>
      </c>
      <c r="I65" s="18">
        <v>1.09114E-2</v>
      </c>
      <c r="J65" s="13">
        <v>-5.5398200000000002E-2</v>
      </c>
      <c r="K65" s="13">
        <v>7.7220999999999998E-2</v>
      </c>
      <c r="L65" s="25">
        <v>0.74673270000000003</v>
      </c>
      <c r="N65" s="25">
        <v>699</v>
      </c>
      <c r="O65" s="18">
        <v>2.1878000000000002E-2</v>
      </c>
      <c r="P65" s="13">
        <v>-3.7854600000000002E-2</v>
      </c>
      <c r="Q65" s="13">
        <v>8.1610600000000005E-2</v>
      </c>
      <c r="R65" s="25">
        <v>0.47230909999999998</v>
      </c>
      <c r="T65" s="25">
        <v>699</v>
      </c>
      <c r="U65" s="18">
        <v>1.8434300000000001E-2</v>
      </c>
      <c r="V65" s="13">
        <v>-4.7744399999999999E-2</v>
      </c>
      <c r="W65" s="13">
        <v>8.4613099999999997E-2</v>
      </c>
      <c r="X65" s="25">
        <v>0.58461770000000002</v>
      </c>
      <c r="Y65" s="29">
        <v>1.6770999999999999E-3</v>
      </c>
    </row>
    <row r="66" spans="1:25" x14ac:dyDescent="0.25">
      <c r="A66" s="14" t="s">
        <v>626</v>
      </c>
      <c r="B66" s="25">
        <v>699</v>
      </c>
      <c r="C66" s="18">
        <v>-3.7161E-2</v>
      </c>
      <c r="D66" s="13">
        <v>-0.1065702</v>
      </c>
      <c r="E66" s="13">
        <v>3.2248300000000001E-2</v>
      </c>
      <c r="F66" s="25">
        <v>0.29354409999999997</v>
      </c>
      <c r="H66" s="25">
        <v>699</v>
      </c>
      <c r="I66" s="18">
        <v>1.8541999999999999E-2</v>
      </c>
      <c r="J66" s="13">
        <v>-4.63639E-2</v>
      </c>
      <c r="K66" s="13">
        <v>8.3447900000000005E-2</v>
      </c>
      <c r="L66" s="25">
        <v>0.57505360000000005</v>
      </c>
      <c r="N66" s="25">
        <v>699</v>
      </c>
      <c r="O66" s="18">
        <v>2.0850400000000002E-2</v>
      </c>
      <c r="P66" s="13">
        <v>-3.9200800000000001E-2</v>
      </c>
      <c r="Q66" s="13">
        <v>8.0901500000000001E-2</v>
      </c>
      <c r="R66" s="25">
        <v>0.49565120000000001</v>
      </c>
      <c r="T66" s="25">
        <v>699</v>
      </c>
      <c r="U66" s="18">
        <v>2.2631800000000001E-2</v>
      </c>
      <c r="V66" s="13">
        <v>-4.43109E-2</v>
      </c>
      <c r="W66" s="13">
        <v>8.9574600000000004E-2</v>
      </c>
      <c r="X66" s="25">
        <v>0.50705460000000002</v>
      </c>
      <c r="Y66" s="29">
        <v>8.8659999999999997E-4</v>
      </c>
    </row>
    <row r="67" spans="1:25" x14ac:dyDescent="0.25">
      <c r="A67" s="14" t="s">
        <v>645</v>
      </c>
      <c r="B67" s="25">
        <v>699</v>
      </c>
      <c r="C67" s="18">
        <v>-2.8544099999999999E-2</v>
      </c>
      <c r="D67" s="13">
        <v>-9.8486799999999999E-2</v>
      </c>
      <c r="E67" s="13">
        <v>4.1398699999999997E-2</v>
      </c>
      <c r="F67" s="25">
        <v>0.42325010000000002</v>
      </c>
      <c r="H67" s="25">
        <v>699</v>
      </c>
      <c r="I67" s="18">
        <v>1.34807E-2</v>
      </c>
      <c r="J67" s="13">
        <v>-5.2705200000000001E-2</v>
      </c>
      <c r="K67" s="13">
        <v>7.9666600000000004E-2</v>
      </c>
      <c r="L67" s="25">
        <v>0.68935310000000005</v>
      </c>
      <c r="N67" s="25">
        <v>699</v>
      </c>
      <c r="O67" s="18">
        <v>2.79562E-2</v>
      </c>
      <c r="P67" s="13">
        <v>-3.2320300000000003E-2</v>
      </c>
      <c r="Q67" s="13">
        <v>8.82328E-2</v>
      </c>
      <c r="R67" s="25">
        <v>0.36281350000000001</v>
      </c>
      <c r="T67" s="25">
        <v>699</v>
      </c>
      <c r="U67" s="18">
        <v>1.8417099999999999E-2</v>
      </c>
      <c r="V67" s="13">
        <v>-4.7626000000000002E-2</v>
      </c>
      <c r="W67" s="13">
        <v>8.4460300000000002E-2</v>
      </c>
      <c r="X67" s="25">
        <v>0.58419810000000005</v>
      </c>
      <c r="Y67" s="29">
        <v>2.7244999999999999E-3</v>
      </c>
    </row>
    <row r="68" spans="1:25" x14ac:dyDescent="0.25">
      <c r="A68" s="14" t="s">
        <v>571</v>
      </c>
      <c r="B68" s="25">
        <v>699</v>
      </c>
      <c r="C68" s="18">
        <v>-3.06945E-2</v>
      </c>
      <c r="D68" s="13">
        <v>-0.1003723</v>
      </c>
      <c r="E68" s="13">
        <v>3.8983299999999999E-2</v>
      </c>
      <c r="F68" s="25">
        <v>0.38738590000000001</v>
      </c>
      <c r="H68" s="25">
        <v>699</v>
      </c>
      <c r="I68" s="18">
        <v>1.33852E-2</v>
      </c>
      <c r="J68" s="13">
        <v>-5.32112E-2</v>
      </c>
      <c r="K68" s="13">
        <v>7.99816E-2</v>
      </c>
      <c r="L68" s="25">
        <v>0.69324419999999998</v>
      </c>
      <c r="N68" s="25">
        <v>699</v>
      </c>
      <c r="O68" s="18">
        <v>3.0416200000000001E-2</v>
      </c>
      <c r="P68" s="13">
        <v>-3.006E-2</v>
      </c>
      <c r="Q68" s="13">
        <v>9.0892500000000001E-2</v>
      </c>
      <c r="R68" s="25">
        <v>0.32375429999999999</v>
      </c>
      <c r="T68" s="25">
        <v>699</v>
      </c>
      <c r="U68" s="18">
        <v>1.9352899999999999E-2</v>
      </c>
      <c r="V68" s="13">
        <v>-4.6627799999999997E-2</v>
      </c>
      <c r="W68" s="13">
        <v>8.5333599999999996E-2</v>
      </c>
      <c r="X68" s="25">
        <v>0.56488039999999995</v>
      </c>
      <c r="Y68" s="29">
        <v>2.5942000000000001E-3</v>
      </c>
    </row>
    <row r="69" spans="1:25" x14ac:dyDescent="0.25">
      <c r="A69" s="14" t="s">
        <v>1051</v>
      </c>
      <c r="B69" s="25">
        <v>699</v>
      </c>
      <c r="C69" s="18">
        <v>-1.7633300000000001E-2</v>
      </c>
      <c r="D69" s="13">
        <v>-8.8595300000000002E-2</v>
      </c>
      <c r="E69" s="13">
        <v>5.33287E-2</v>
      </c>
      <c r="F69" s="25">
        <v>0.62578929999999999</v>
      </c>
      <c r="H69" s="25">
        <v>699</v>
      </c>
      <c r="I69" s="18">
        <v>1.35204E-2</v>
      </c>
      <c r="J69" s="13">
        <v>-5.1962599999999998E-2</v>
      </c>
      <c r="K69" s="13">
        <v>7.9003500000000004E-2</v>
      </c>
      <c r="L69" s="25">
        <v>0.68531969999999998</v>
      </c>
      <c r="N69" s="25">
        <v>699</v>
      </c>
      <c r="O69" s="18">
        <v>1.7303700000000002E-2</v>
      </c>
      <c r="P69" s="13">
        <v>-4.2884199999999997E-2</v>
      </c>
      <c r="Q69" s="13">
        <v>7.7491500000000005E-2</v>
      </c>
      <c r="R69" s="25">
        <v>0.57262239999999998</v>
      </c>
      <c r="T69" s="25">
        <v>699</v>
      </c>
      <c r="U69" s="18">
        <v>1.4387E-2</v>
      </c>
      <c r="V69" s="13">
        <v>-5.1764600000000001E-2</v>
      </c>
      <c r="W69" s="13">
        <v>8.0538499999999999E-2</v>
      </c>
      <c r="X69" s="25">
        <v>0.66950730000000003</v>
      </c>
      <c r="Y69" s="29">
        <v>6.5478999999999997E-3</v>
      </c>
    </row>
    <row r="70" spans="1:25" x14ac:dyDescent="0.25">
      <c r="A70" s="14" t="s">
        <v>1052</v>
      </c>
      <c r="B70" s="25">
        <v>699</v>
      </c>
      <c r="C70" s="18">
        <v>-6.2659800000000002E-2</v>
      </c>
      <c r="D70" s="13">
        <v>-0.12800739999999999</v>
      </c>
      <c r="E70" s="13">
        <v>2.6876999999999999E-3</v>
      </c>
      <c r="F70" s="25">
        <v>6.0167999999999999E-2</v>
      </c>
      <c r="H70" s="25">
        <v>699</v>
      </c>
      <c r="I70" s="18">
        <v>-2.86082E-2</v>
      </c>
      <c r="J70" s="13">
        <v>-9.9006399999999994E-2</v>
      </c>
      <c r="K70" s="13">
        <v>4.1790000000000001E-2</v>
      </c>
      <c r="L70" s="25">
        <v>0.4252165</v>
      </c>
      <c r="N70" s="25">
        <v>699</v>
      </c>
      <c r="O70" s="18">
        <v>-2.8708600000000001E-2</v>
      </c>
      <c r="P70" s="13">
        <v>-9.0322799999999995E-2</v>
      </c>
      <c r="Q70" s="13">
        <v>3.2905499999999997E-2</v>
      </c>
      <c r="R70" s="25">
        <v>0.36060130000000001</v>
      </c>
      <c r="T70" s="25">
        <v>699</v>
      </c>
      <c r="U70" s="18">
        <v>-3.9803E-3</v>
      </c>
      <c r="V70" s="13">
        <v>-6.6798899999999994E-2</v>
      </c>
      <c r="W70" s="13">
        <v>5.8838300000000003E-2</v>
      </c>
      <c r="X70" s="25">
        <v>0.90103140000000004</v>
      </c>
      <c r="Y70" s="29">
        <v>2.9165799999999999E-2</v>
      </c>
    </row>
    <row r="71" spans="1:25" x14ac:dyDescent="0.25">
      <c r="A71" s="14" t="s">
        <v>584</v>
      </c>
      <c r="B71" s="25">
        <v>699</v>
      </c>
      <c r="C71" s="18">
        <v>-3.6531399999999999E-2</v>
      </c>
      <c r="D71" s="13">
        <v>-0.1056228</v>
      </c>
      <c r="E71" s="13">
        <v>3.2559999999999999E-2</v>
      </c>
      <c r="F71" s="25">
        <v>0.2995757</v>
      </c>
      <c r="H71" s="25">
        <v>699</v>
      </c>
      <c r="I71" s="18">
        <v>1.6475400000000001E-2</v>
      </c>
      <c r="J71" s="13">
        <v>-5.2221200000000002E-2</v>
      </c>
      <c r="K71" s="13">
        <v>8.5171899999999995E-2</v>
      </c>
      <c r="L71" s="25">
        <v>0.63787760000000004</v>
      </c>
      <c r="N71" s="25">
        <v>699</v>
      </c>
      <c r="O71" s="18">
        <v>2.5751900000000001E-2</v>
      </c>
      <c r="P71" s="13">
        <v>-3.5166099999999999E-2</v>
      </c>
      <c r="Q71" s="13">
        <v>8.6669999999999997E-2</v>
      </c>
      <c r="R71" s="25">
        <v>0.40683399999999997</v>
      </c>
      <c r="T71" s="25">
        <v>699</v>
      </c>
      <c r="U71" s="18">
        <v>1.8554999999999999E-2</v>
      </c>
      <c r="V71" s="13">
        <v>-4.7117300000000001E-2</v>
      </c>
      <c r="W71" s="13">
        <v>8.4227300000000005E-2</v>
      </c>
      <c r="X71" s="25">
        <v>0.57925559999999998</v>
      </c>
      <c r="Y71" s="29">
        <v>2.0679000000000001E-3</v>
      </c>
    </row>
    <row r="72" spans="1:25" x14ac:dyDescent="0.25">
      <c r="A72" s="14" t="s">
        <v>660</v>
      </c>
      <c r="B72" s="25">
        <v>699</v>
      </c>
      <c r="C72" s="18">
        <v>-3.2898700000000003E-2</v>
      </c>
      <c r="D72" s="13">
        <v>-0.1025177</v>
      </c>
      <c r="E72" s="13">
        <v>3.6720299999999997E-2</v>
      </c>
      <c r="F72" s="25">
        <v>0.35383140000000002</v>
      </c>
      <c r="H72" s="25">
        <v>699</v>
      </c>
      <c r="I72" s="18">
        <v>1.52263E-2</v>
      </c>
      <c r="J72" s="13">
        <v>-5.1523300000000001E-2</v>
      </c>
      <c r="K72" s="13">
        <v>8.1975800000000001E-2</v>
      </c>
      <c r="L72" s="25">
        <v>0.65438810000000003</v>
      </c>
      <c r="N72" s="25">
        <v>699</v>
      </c>
      <c r="O72" s="18">
        <v>2.6500300000000001E-2</v>
      </c>
      <c r="P72" s="13">
        <v>-3.3849200000000003E-2</v>
      </c>
      <c r="Q72" s="13">
        <v>8.6849700000000002E-2</v>
      </c>
      <c r="R72" s="25">
        <v>0.3889031</v>
      </c>
      <c r="T72" s="25">
        <v>699</v>
      </c>
      <c r="U72" s="18">
        <v>1.8072899999999999E-2</v>
      </c>
      <c r="V72" s="13">
        <v>-4.7580699999999997E-2</v>
      </c>
      <c r="W72" s="13">
        <v>8.3726400000000006E-2</v>
      </c>
      <c r="X72" s="25">
        <v>0.58904420000000002</v>
      </c>
      <c r="Y72" s="29">
        <v>1.7292E-3</v>
      </c>
    </row>
    <row r="73" spans="1:25" x14ac:dyDescent="0.25">
      <c r="A73" s="14" t="s">
        <v>1053</v>
      </c>
      <c r="B73" s="25">
        <v>699</v>
      </c>
      <c r="C73" s="18">
        <v>-4.0044000000000003E-2</v>
      </c>
      <c r="D73" s="13">
        <v>-0.1094651</v>
      </c>
      <c r="E73" s="13">
        <v>2.93771E-2</v>
      </c>
      <c r="F73" s="25">
        <v>0.2578009</v>
      </c>
      <c r="H73" s="25">
        <v>699</v>
      </c>
      <c r="I73" s="18">
        <v>1.6955700000000001E-2</v>
      </c>
      <c r="J73" s="13">
        <v>-4.8887600000000003E-2</v>
      </c>
      <c r="K73" s="13">
        <v>8.27991E-2</v>
      </c>
      <c r="L73" s="25">
        <v>0.61329579999999995</v>
      </c>
      <c r="N73" s="25">
        <v>699</v>
      </c>
      <c r="O73" s="18">
        <v>2.6358599999999999E-2</v>
      </c>
      <c r="P73" s="13">
        <v>-3.4651899999999999E-2</v>
      </c>
      <c r="Q73" s="13">
        <v>8.7369100000000005E-2</v>
      </c>
      <c r="R73" s="25">
        <v>0.39659220000000001</v>
      </c>
      <c r="T73" s="25">
        <v>699</v>
      </c>
      <c r="U73" s="18">
        <v>1.99732E-2</v>
      </c>
      <c r="V73" s="13">
        <v>-4.5959699999999999E-2</v>
      </c>
      <c r="W73" s="13">
        <v>8.5906099999999999E-2</v>
      </c>
      <c r="X73" s="25">
        <v>0.55218909999999999</v>
      </c>
      <c r="Y73" s="29">
        <v>8.5110000000000003E-4</v>
      </c>
    </row>
    <row r="74" spans="1:25" x14ac:dyDescent="0.25">
      <c r="A74" s="14" t="s">
        <v>647</v>
      </c>
      <c r="B74" s="25">
        <v>699</v>
      </c>
      <c r="C74" s="18">
        <v>-2.3018899999999998E-2</v>
      </c>
      <c r="D74" s="13">
        <v>-9.3377299999999996E-2</v>
      </c>
      <c r="E74" s="13">
        <v>4.73395E-2</v>
      </c>
      <c r="F74" s="25">
        <v>0.52085570000000003</v>
      </c>
      <c r="H74" s="25">
        <v>699</v>
      </c>
      <c r="I74" s="18">
        <v>1.66398E-2</v>
      </c>
      <c r="J74" s="13">
        <v>-5.0002999999999999E-2</v>
      </c>
      <c r="K74" s="13">
        <v>8.3282499999999995E-2</v>
      </c>
      <c r="L74" s="25">
        <v>0.62412599999999996</v>
      </c>
      <c r="N74" s="25">
        <v>699</v>
      </c>
      <c r="O74" s="18">
        <v>2.88811E-2</v>
      </c>
      <c r="P74" s="13">
        <v>-3.1728399999999997E-2</v>
      </c>
      <c r="Q74" s="13">
        <v>8.9490600000000003E-2</v>
      </c>
      <c r="R74" s="25">
        <v>0.34981719999999999</v>
      </c>
      <c r="T74" s="25">
        <v>699</v>
      </c>
      <c r="U74" s="18">
        <v>1.7023E-2</v>
      </c>
      <c r="V74" s="13">
        <v>-4.8672100000000003E-2</v>
      </c>
      <c r="W74" s="13">
        <v>8.2718100000000003E-2</v>
      </c>
      <c r="X74" s="25">
        <v>0.61108580000000001</v>
      </c>
      <c r="Y74" s="29">
        <v>3.9383999999999999E-3</v>
      </c>
    </row>
    <row r="75" spans="1:25" x14ac:dyDescent="0.25">
      <c r="A75" s="14" t="s">
        <v>1054</v>
      </c>
      <c r="B75" s="25">
        <v>699</v>
      </c>
      <c r="C75" s="18">
        <v>-2.7762599999999998E-2</v>
      </c>
      <c r="D75" s="13">
        <v>-9.7579600000000002E-2</v>
      </c>
      <c r="E75" s="13">
        <v>4.2054500000000002E-2</v>
      </c>
      <c r="F75" s="25">
        <v>0.43522460000000002</v>
      </c>
      <c r="H75" s="25">
        <v>699</v>
      </c>
      <c r="I75" s="18">
        <v>1.52826E-2</v>
      </c>
      <c r="J75" s="13">
        <v>-5.24501E-2</v>
      </c>
      <c r="K75" s="13">
        <v>8.30153E-2</v>
      </c>
      <c r="L75" s="25">
        <v>0.65790349999999997</v>
      </c>
      <c r="N75" s="25">
        <v>699</v>
      </c>
      <c r="O75" s="18">
        <v>2.9604800000000001E-2</v>
      </c>
      <c r="P75" s="13">
        <v>-3.1302200000000002E-2</v>
      </c>
      <c r="Q75" s="13">
        <v>9.0511900000000006E-2</v>
      </c>
      <c r="R75" s="25">
        <v>0.34024660000000001</v>
      </c>
      <c r="T75" s="25">
        <v>699</v>
      </c>
      <c r="U75" s="18">
        <v>1.7981299999999999E-2</v>
      </c>
      <c r="V75" s="13">
        <v>-4.7794299999999998E-2</v>
      </c>
      <c r="W75" s="13">
        <v>8.3756800000000006E-2</v>
      </c>
      <c r="X75" s="25">
        <v>0.59162179999999998</v>
      </c>
      <c r="Y75" s="29">
        <v>3.9344000000000002E-3</v>
      </c>
    </row>
    <row r="76" spans="1:25" x14ac:dyDescent="0.25">
      <c r="A76" s="14" t="s">
        <v>1055</v>
      </c>
      <c r="B76" s="25">
        <v>699</v>
      </c>
      <c r="C76" s="18">
        <v>3.7977000000000002E-3</v>
      </c>
      <c r="D76" s="13">
        <v>-6.7673399999999995E-2</v>
      </c>
      <c r="E76" s="13">
        <v>7.5268799999999997E-2</v>
      </c>
      <c r="F76" s="25">
        <v>0.91694070000000005</v>
      </c>
      <c r="H76" s="25">
        <v>699</v>
      </c>
      <c r="I76" s="18">
        <v>2.1150100000000002E-2</v>
      </c>
      <c r="J76" s="13">
        <v>-4.3867999999999997E-2</v>
      </c>
      <c r="K76" s="13">
        <v>8.6168300000000003E-2</v>
      </c>
      <c r="L76" s="25">
        <v>0.52324119999999996</v>
      </c>
      <c r="N76" s="25">
        <v>699</v>
      </c>
      <c r="O76" s="18">
        <v>2.5328E-2</v>
      </c>
      <c r="P76" s="13">
        <v>-3.6027099999999999E-2</v>
      </c>
      <c r="Q76" s="13">
        <v>8.6683200000000002E-2</v>
      </c>
      <c r="R76" s="25">
        <v>0.41792750000000001</v>
      </c>
      <c r="T76" s="25">
        <v>699</v>
      </c>
      <c r="U76" s="18">
        <v>1.31541E-2</v>
      </c>
      <c r="V76" s="13">
        <v>-5.2169800000000002E-2</v>
      </c>
      <c r="W76" s="13">
        <v>7.8478099999999995E-2</v>
      </c>
      <c r="X76" s="25">
        <v>0.6926968</v>
      </c>
      <c r="Y76" s="29">
        <v>3.2842200000000002E-2</v>
      </c>
    </row>
    <row r="77" spans="1:25" x14ac:dyDescent="0.25">
      <c r="A77" s="14" t="s">
        <v>1056</v>
      </c>
      <c r="B77" s="25">
        <v>699</v>
      </c>
      <c r="C77" s="18">
        <v>-7.2249400000000005E-2</v>
      </c>
      <c r="D77" s="13">
        <v>-0.13641349999999999</v>
      </c>
      <c r="E77" s="13">
        <v>-8.0853000000000001E-3</v>
      </c>
      <c r="F77" s="25">
        <v>2.7375500000000001E-2</v>
      </c>
      <c r="H77" s="25">
        <v>699</v>
      </c>
      <c r="I77" s="18">
        <v>-5.9166000000000002E-3</v>
      </c>
      <c r="J77" s="13">
        <v>-7.8156500000000004E-2</v>
      </c>
      <c r="K77" s="13">
        <v>6.6323300000000002E-2</v>
      </c>
      <c r="L77" s="25">
        <v>0.8722936</v>
      </c>
      <c r="N77" s="25">
        <v>699</v>
      </c>
      <c r="O77" s="18">
        <v>-2.5148000000000002E-3</v>
      </c>
      <c r="P77" s="13">
        <v>-6.9337899999999994E-2</v>
      </c>
      <c r="Q77" s="13">
        <v>6.4308199999999996E-2</v>
      </c>
      <c r="R77" s="25">
        <v>0.94111880000000003</v>
      </c>
      <c r="T77" s="25">
        <v>699</v>
      </c>
      <c r="U77" s="18">
        <v>1.4245900000000001E-2</v>
      </c>
      <c r="V77" s="13">
        <v>-5.3437999999999999E-2</v>
      </c>
      <c r="W77" s="13">
        <v>8.19299E-2</v>
      </c>
      <c r="X77" s="25">
        <v>0.67955270000000001</v>
      </c>
      <c r="Y77" s="29">
        <v>4.3350000000000003E-3</v>
      </c>
    </row>
    <row r="78" spans="1:25" x14ac:dyDescent="0.25">
      <c r="A78" s="14" t="s">
        <v>586</v>
      </c>
      <c r="B78" s="25">
        <v>699</v>
      </c>
      <c r="C78" s="18">
        <v>-5.2147100000000002E-2</v>
      </c>
      <c r="D78" s="13">
        <v>-0.11971279999999999</v>
      </c>
      <c r="E78" s="13">
        <v>1.54187E-2</v>
      </c>
      <c r="F78" s="25">
        <v>0.13014249999999999</v>
      </c>
      <c r="H78" s="25">
        <v>699</v>
      </c>
      <c r="I78" s="18">
        <v>-8.2393499999999995E-2</v>
      </c>
      <c r="J78" s="13">
        <v>-0.15261169999999999</v>
      </c>
      <c r="K78" s="13">
        <v>-1.21753E-2</v>
      </c>
      <c r="L78" s="25">
        <v>2.1527000000000001E-2</v>
      </c>
      <c r="N78" s="25">
        <v>699</v>
      </c>
      <c r="O78" s="18">
        <v>-6.5173700000000001E-2</v>
      </c>
      <c r="P78" s="13">
        <v>-0.1331745</v>
      </c>
      <c r="Q78" s="13">
        <v>2.8272000000000002E-3</v>
      </c>
      <c r="R78" s="25">
        <v>6.0287100000000003E-2</v>
      </c>
      <c r="T78" s="25">
        <v>699</v>
      </c>
      <c r="U78" s="18">
        <v>-6.8627300000000002E-2</v>
      </c>
      <c r="V78" s="13">
        <v>-0.1330558</v>
      </c>
      <c r="W78" s="13">
        <v>-4.1989000000000002E-3</v>
      </c>
      <c r="X78" s="25">
        <v>3.6860200000000003E-2</v>
      </c>
      <c r="Y78" s="29">
        <v>0.1458216</v>
      </c>
    </row>
    <row r="79" spans="1:25" x14ac:dyDescent="0.25">
      <c r="A79" s="14" t="s">
        <v>662</v>
      </c>
      <c r="B79" s="25">
        <v>699</v>
      </c>
      <c r="C79" s="18">
        <v>-4.8520099999999997E-2</v>
      </c>
      <c r="D79" s="13">
        <v>-0.1165514</v>
      </c>
      <c r="E79" s="13">
        <v>1.9511199999999999E-2</v>
      </c>
      <c r="F79" s="25">
        <v>0.16187289999999999</v>
      </c>
      <c r="H79" s="25">
        <v>699</v>
      </c>
      <c r="I79" s="18">
        <v>-7.7680399999999997E-2</v>
      </c>
      <c r="J79" s="13">
        <v>-0.14803150000000001</v>
      </c>
      <c r="K79" s="13">
        <v>-7.3293000000000004E-3</v>
      </c>
      <c r="L79" s="25">
        <v>3.0502499999999998E-2</v>
      </c>
      <c r="N79" s="25">
        <v>699</v>
      </c>
      <c r="O79" s="18">
        <v>-5.9692700000000001E-2</v>
      </c>
      <c r="P79" s="13">
        <v>-0.12914439999999999</v>
      </c>
      <c r="Q79" s="13">
        <v>9.7590000000000003E-3</v>
      </c>
      <c r="R79" s="25">
        <v>9.1955999999999996E-2</v>
      </c>
      <c r="T79" s="25">
        <v>699</v>
      </c>
      <c r="U79" s="18">
        <v>-6.8591799999999994E-2</v>
      </c>
      <c r="V79" s="13">
        <v>-0.13312679999999999</v>
      </c>
      <c r="W79" s="13">
        <v>-4.0568000000000002E-3</v>
      </c>
      <c r="X79" s="25">
        <v>3.7269499999999997E-2</v>
      </c>
      <c r="Y79" s="29">
        <v>0.14617379999999999</v>
      </c>
    </row>
    <row r="80" spans="1:25" x14ac:dyDescent="0.25">
      <c r="A80" s="14" t="s">
        <v>629</v>
      </c>
      <c r="B80" s="25">
        <v>699</v>
      </c>
      <c r="C80" s="18">
        <v>-5.3023099999999997E-2</v>
      </c>
      <c r="D80" s="13">
        <v>-0.1202872</v>
      </c>
      <c r="E80" s="13">
        <v>1.4241E-2</v>
      </c>
      <c r="F80" s="25">
        <v>0.12214949999999999</v>
      </c>
      <c r="H80" s="25">
        <v>699</v>
      </c>
      <c r="I80" s="18">
        <v>-8.4271200000000004E-2</v>
      </c>
      <c r="J80" s="13">
        <v>-0.15413640000000001</v>
      </c>
      <c r="K80" s="13">
        <v>-1.4405899999999999E-2</v>
      </c>
      <c r="L80" s="25">
        <v>1.8146300000000001E-2</v>
      </c>
      <c r="N80" s="25">
        <v>699</v>
      </c>
      <c r="O80" s="18">
        <v>-7.0826500000000001E-2</v>
      </c>
      <c r="P80" s="13">
        <v>-0.1379042</v>
      </c>
      <c r="Q80" s="13">
        <v>-3.7487000000000002E-3</v>
      </c>
      <c r="R80" s="25">
        <v>3.8530000000000002E-2</v>
      </c>
      <c r="T80" s="25">
        <v>699</v>
      </c>
      <c r="U80" s="18">
        <v>-6.5873000000000001E-2</v>
      </c>
      <c r="V80" s="13">
        <v>-0.12973680000000001</v>
      </c>
      <c r="W80" s="13">
        <v>-2.0092E-3</v>
      </c>
      <c r="X80" s="25">
        <v>4.3233399999999998E-2</v>
      </c>
      <c r="Y80" s="29">
        <v>0.20222760000000001</v>
      </c>
    </row>
    <row r="81" spans="1:25" x14ac:dyDescent="0.25">
      <c r="A81" s="14" t="s">
        <v>649</v>
      </c>
      <c r="B81" s="25">
        <v>699</v>
      </c>
      <c r="C81" s="18">
        <v>-3.4471799999999997E-2</v>
      </c>
      <c r="D81" s="13">
        <v>-0.10292750000000001</v>
      </c>
      <c r="E81" s="13">
        <v>3.3983899999999997E-2</v>
      </c>
      <c r="F81" s="25">
        <v>0.3231599</v>
      </c>
      <c r="H81" s="25">
        <v>699</v>
      </c>
      <c r="I81" s="18">
        <v>-6.3964900000000005E-2</v>
      </c>
      <c r="J81" s="13">
        <v>-0.13458490000000001</v>
      </c>
      <c r="K81" s="13">
        <v>6.6550999999999997E-3</v>
      </c>
      <c r="L81" s="25">
        <v>7.5782199999999994E-2</v>
      </c>
      <c r="N81" s="25">
        <v>699</v>
      </c>
      <c r="O81" s="18">
        <v>-4.3273300000000001E-2</v>
      </c>
      <c r="P81" s="13">
        <v>-0.1152324</v>
      </c>
      <c r="Q81" s="13">
        <v>2.8685800000000001E-2</v>
      </c>
      <c r="R81" s="25">
        <v>0.238126</v>
      </c>
      <c r="T81" s="25">
        <v>699</v>
      </c>
      <c r="U81" s="18">
        <v>-6.9309800000000005E-2</v>
      </c>
      <c r="V81" s="13">
        <v>-0.1356398</v>
      </c>
      <c r="W81" s="13">
        <v>-2.9799000000000002E-3</v>
      </c>
      <c r="X81" s="25">
        <v>4.0583899999999999E-2</v>
      </c>
      <c r="Y81" s="29">
        <v>9.6289E-2</v>
      </c>
    </row>
    <row r="82" spans="1:25" x14ac:dyDescent="0.25">
      <c r="A82" s="14" t="s">
        <v>573</v>
      </c>
      <c r="B82" s="25">
        <v>699</v>
      </c>
      <c r="C82" s="18">
        <v>-2.6676700000000001E-2</v>
      </c>
      <c r="D82" s="13">
        <v>-9.5102199999999998E-2</v>
      </c>
      <c r="E82" s="13">
        <v>4.1748800000000003E-2</v>
      </c>
      <c r="F82" s="25">
        <v>0.4442605</v>
      </c>
      <c r="H82" s="25">
        <v>699</v>
      </c>
      <c r="I82" s="18">
        <v>-5.9406399999999998E-2</v>
      </c>
      <c r="J82" s="13">
        <v>-0.1300309</v>
      </c>
      <c r="K82" s="13">
        <v>1.12181E-2</v>
      </c>
      <c r="L82" s="25">
        <v>9.9085099999999995E-2</v>
      </c>
      <c r="N82" s="25">
        <v>699</v>
      </c>
      <c r="O82" s="18">
        <v>-3.57156E-2</v>
      </c>
      <c r="P82" s="13">
        <v>-0.1075266</v>
      </c>
      <c r="Q82" s="13">
        <v>3.6095500000000003E-2</v>
      </c>
      <c r="R82" s="25">
        <v>0.32915739999999999</v>
      </c>
      <c r="T82" s="25">
        <v>699</v>
      </c>
      <c r="U82" s="18">
        <v>-6.9435200000000002E-2</v>
      </c>
      <c r="V82" s="13">
        <v>-0.13647619999999999</v>
      </c>
      <c r="W82" s="13">
        <v>-2.3942999999999998E-3</v>
      </c>
      <c r="X82" s="25">
        <v>4.2381099999999998E-2</v>
      </c>
      <c r="Y82" s="29">
        <v>8.4273899999999999E-2</v>
      </c>
    </row>
    <row r="83" spans="1:25" x14ac:dyDescent="0.25">
      <c r="A83" s="14" t="s">
        <v>599</v>
      </c>
      <c r="B83" s="25">
        <v>699</v>
      </c>
      <c r="C83" s="18">
        <v>-5.2542699999999998E-2</v>
      </c>
      <c r="D83" s="13">
        <v>-0.1210353</v>
      </c>
      <c r="E83" s="13">
        <v>1.5949999999999999E-2</v>
      </c>
      <c r="F83" s="25">
        <v>0.1324785</v>
      </c>
      <c r="H83" s="25">
        <v>699</v>
      </c>
      <c r="I83" s="18">
        <v>-7.2533100000000003E-2</v>
      </c>
      <c r="J83" s="13">
        <v>-0.14320769999999999</v>
      </c>
      <c r="K83" s="13">
        <v>-1.8584999999999999E-3</v>
      </c>
      <c r="L83" s="25">
        <v>4.4287800000000002E-2</v>
      </c>
      <c r="N83" s="25">
        <v>699</v>
      </c>
      <c r="O83" s="18">
        <v>-6.0706999999999997E-2</v>
      </c>
      <c r="P83" s="13">
        <v>-0.1324534</v>
      </c>
      <c r="Q83" s="13">
        <v>1.10393E-2</v>
      </c>
      <c r="R83" s="25">
        <v>9.7106999999999999E-2</v>
      </c>
      <c r="T83" s="25">
        <v>699</v>
      </c>
      <c r="U83" s="18">
        <v>-6.7798600000000001E-2</v>
      </c>
      <c r="V83" s="13">
        <v>-0.13255049999999999</v>
      </c>
      <c r="W83" s="13">
        <v>-3.0466999999999998E-3</v>
      </c>
      <c r="X83" s="25">
        <v>4.01783E-2</v>
      </c>
      <c r="Y83" s="29">
        <v>0.14806349999999999</v>
      </c>
    </row>
    <row r="84" spans="1:25" x14ac:dyDescent="0.25">
      <c r="A84" s="14" t="s">
        <v>672</v>
      </c>
      <c r="B84" s="25">
        <v>699</v>
      </c>
      <c r="C84" s="18">
        <v>-9.3751799999999996E-2</v>
      </c>
      <c r="D84" s="13">
        <v>-0.16576469999999999</v>
      </c>
      <c r="E84" s="13">
        <v>-2.1738799999999999E-2</v>
      </c>
      <c r="F84" s="25">
        <v>1.07975E-2</v>
      </c>
      <c r="H84" s="25">
        <v>699</v>
      </c>
      <c r="I84" s="18">
        <v>-6.7128599999999997E-2</v>
      </c>
      <c r="J84" s="13">
        <v>-0.14065710000000001</v>
      </c>
      <c r="K84" s="13">
        <v>6.4000000000000003E-3</v>
      </c>
      <c r="L84" s="25">
        <v>7.3489399999999996E-2</v>
      </c>
      <c r="N84" s="25">
        <v>699</v>
      </c>
      <c r="O84" s="18">
        <v>-1.45778E-2</v>
      </c>
      <c r="P84" s="13">
        <v>-8.5554099999999994E-2</v>
      </c>
      <c r="Q84" s="13">
        <v>5.6398499999999997E-2</v>
      </c>
      <c r="R84" s="25">
        <v>0.68688179999999999</v>
      </c>
      <c r="T84" s="25">
        <v>699</v>
      </c>
      <c r="U84" s="18">
        <v>-6.0106100000000003E-2</v>
      </c>
      <c r="V84" s="13">
        <v>-0.13293759999999999</v>
      </c>
      <c r="W84" s="13">
        <v>1.27253E-2</v>
      </c>
      <c r="X84" s="25">
        <v>0.1056139</v>
      </c>
      <c r="Y84" s="29">
        <v>0.64424630000000005</v>
      </c>
    </row>
    <row r="85" spans="1:25" x14ac:dyDescent="0.25">
      <c r="A85" s="14" t="s">
        <v>577</v>
      </c>
      <c r="B85" s="25">
        <v>699</v>
      </c>
      <c r="C85" s="18">
        <v>-2.97282E-2</v>
      </c>
      <c r="D85" s="13">
        <v>-9.6112500000000003E-2</v>
      </c>
      <c r="E85" s="13">
        <v>3.66562E-2</v>
      </c>
      <c r="F85" s="25">
        <v>0.37957479999999999</v>
      </c>
      <c r="H85" s="25">
        <v>699</v>
      </c>
      <c r="I85" s="18">
        <v>-7.6881000000000005E-2</v>
      </c>
      <c r="J85" s="13">
        <v>-0.1462917</v>
      </c>
      <c r="K85" s="13">
        <v>-7.4704000000000003E-3</v>
      </c>
      <c r="L85" s="25">
        <v>2.9989499999999999E-2</v>
      </c>
      <c r="N85" s="25">
        <v>699</v>
      </c>
      <c r="O85" s="18">
        <v>-5.9405600000000003E-2</v>
      </c>
      <c r="P85" s="13">
        <v>-0.1220195</v>
      </c>
      <c r="Q85" s="13">
        <v>3.2082999999999999E-3</v>
      </c>
      <c r="R85" s="25">
        <v>6.2914899999999996E-2</v>
      </c>
      <c r="T85" s="25">
        <v>699</v>
      </c>
      <c r="U85" s="18">
        <v>-4.7847800000000003E-2</v>
      </c>
      <c r="V85" s="13">
        <v>-0.11120149999999999</v>
      </c>
      <c r="W85" s="13">
        <v>1.55059E-2</v>
      </c>
      <c r="X85" s="25">
        <v>0.13856959999999999</v>
      </c>
      <c r="Y85" s="29">
        <v>0.63274819999999998</v>
      </c>
    </row>
    <row r="86" spans="1:25" x14ac:dyDescent="0.25">
      <c r="A86" s="14" t="s">
        <v>653</v>
      </c>
      <c r="B86" s="25">
        <v>699</v>
      </c>
      <c r="C86" s="18">
        <v>-3.2810800000000001E-2</v>
      </c>
      <c r="D86" s="13">
        <v>-9.9789500000000003E-2</v>
      </c>
      <c r="E86" s="13">
        <v>3.4167799999999998E-2</v>
      </c>
      <c r="F86" s="25">
        <v>0.33648349999999999</v>
      </c>
      <c r="H86" s="25">
        <v>699</v>
      </c>
      <c r="I86" s="18">
        <v>-7.5399499999999994E-2</v>
      </c>
      <c r="J86" s="13">
        <v>-0.1452821</v>
      </c>
      <c r="K86" s="13">
        <v>-5.5167999999999997E-3</v>
      </c>
      <c r="L86" s="25">
        <v>3.4497100000000003E-2</v>
      </c>
      <c r="N86" s="25">
        <v>699</v>
      </c>
      <c r="O86" s="18">
        <v>-6.0495899999999998E-2</v>
      </c>
      <c r="P86" s="13">
        <v>-0.1246435</v>
      </c>
      <c r="Q86" s="13">
        <v>3.6516999999999999E-3</v>
      </c>
      <c r="R86" s="25">
        <v>6.4505199999999999E-2</v>
      </c>
      <c r="T86" s="25">
        <v>699</v>
      </c>
      <c r="U86" s="18">
        <v>-4.83793E-2</v>
      </c>
      <c r="V86" s="13">
        <v>-0.1118098</v>
      </c>
      <c r="W86" s="13">
        <v>1.50511E-2</v>
      </c>
      <c r="X86" s="25">
        <v>0.1347169</v>
      </c>
      <c r="Y86" s="29">
        <v>0.62855280000000002</v>
      </c>
    </row>
    <row r="87" spans="1:25" x14ac:dyDescent="0.25">
      <c r="A87" s="14" t="s">
        <v>622</v>
      </c>
      <c r="B87" s="25">
        <v>699</v>
      </c>
      <c r="C87" s="18">
        <v>-3.43288E-2</v>
      </c>
      <c r="D87" s="13">
        <v>-0.10162309999999999</v>
      </c>
      <c r="E87" s="13">
        <v>3.2965500000000002E-2</v>
      </c>
      <c r="F87" s="25">
        <v>0.3168957</v>
      </c>
      <c r="H87" s="25">
        <v>699</v>
      </c>
      <c r="I87" s="18">
        <v>-6.8023700000000006E-2</v>
      </c>
      <c r="J87" s="13">
        <v>-0.13687540000000001</v>
      </c>
      <c r="K87" s="13">
        <v>8.2790000000000001E-4</v>
      </c>
      <c r="L87" s="25">
        <v>5.2811499999999997E-2</v>
      </c>
      <c r="N87" s="25">
        <v>699</v>
      </c>
      <c r="O87" s="18">
        <v>-5.3816700000000002E-2</v>
      </c>
      <c r="P87" s="13">
        <v>-0.1162883</v>
      </c>
      <c r="Q87" s="13">
        <v>8.6549000000000001E-3</v>
      </c>
      <c r="R87" s="25">
        <v>9.1214100000000006E-2</v>
      </c>
      <c r="T87" s="25">
        <v>699</v>
      </c>
      <c r="U87" s="18">
        <v>-3.9907100000000001E-2</v>
      </c>
      <c r="V87" s="13">
        <v>-0.1037028</v>
      </c>
      <c r="W87" s="13">
        <v>2.3888599999999999E-2</v>
      </c>
      <c r="X87" s="25">
        <v>0.21979309999999999</v>
      </c>
      <c r="Y87" s="29">
        <v>0.81748390000000004</v>
      </c>
    </row>
    <row r="88" spans="1:25" x14ac:dyDescent="0.25">
      <c r="A88" s="14" t="s">
        <v>640</v>
      </c>
      <c r="B88" s="25">
        <v>699</v>
      </c>
      <c r="C88" s="18">
        <v>-2.9454999999999999E-2</v>
      </c>
      <c r="D88" s="13">
        <v>-9.6144499999999994E-2</v>
      </c>
      <c r="E88" s="13">
        <v>3.7234499999999997E-2</v>
      </c>
      <c r="F88" s="25">
        <v>0.38614540000000003</v>
      </c>
      <c r="H88" s="25">
        <v>699</v>
      </c>
      <c r="I88" s="18">
        <v>-8.0337400000000003E-2</v>
      </c>
      <c r="J88" s="13">
        <v>-0.15103330000000001</v>
      </c>
      <c r="K88" s="13">
        <v>-9.6416000000000002E-3</v>
      </c>
      <c r="L88" s="25">
        <v>2.5989399999999999E-2</v>
      </c>
      <c r="N88" s="25">
        <v>699</v>
      </c>
      <c r="O88" s="18">
        <v>-6.7849599999999996E-2</v>
      </c>
      <c r="P88" s="13">
        <v>-0.13365759999999999</v>
      </c>
      <c r="Q88" s="13">
        <v>-2.0414999999999999E-3</v>
      </c>
      <c r="R88" s="25">
        <v>4.3322100000000002E-2</v>
      </c>
      <c r="T88" s="25">
        <v>699</v>
      </c>
      <c r="U88" s="18">
        <v>-5.3371399999999999E-2</v>
      </c>
      <c r="V88" s="13">
        <v>-0.11690390000000001</v>
      </c>
      <c r="W88" s="13">
        <v>1.0161099999999999E-2</v>
      </c>
      <c r="X88" s="25">
        <v>9.9523899999999998E-2</v>
      </c>
      <c r="Y88" s="29">
        <v>0.27397480000000002</v>
      </c>
    </row>
    <row r="89" spans="1:25" x14ac:dyDescent="0.25">
      <c r="A89" s="14" t="s">
        <v>568</v>
      </c>
      <c r="B89" s="25">
        <v>699</v>
      </c>
      <c r="C89" s="18">
        <v>-3.0015500000000001E-2</v>
      </c>
      <c r="D89" s="13">
        <v>-9.6706299999999995E-2</v>
      </c>
      <c r="E89" s="13">
        <v>3.6675399999999997E-2</v>
      </c>
      <c r="F89" s="25">
        <v>0.37718639999999998</v>
      </c>
      <c r="H89" s="25">
        <v>699</v>
      </c>
      <c r="I89" s="18">
        <v>-8.1498399999999999E-2</v>
      </c>
      <c r="J89" s="13">
        <v>-0.15200330000000001</v>
      </c>
      <c r="K89" s="13">
        <v>-1.09935E-2</v>
      </c>
      <c r="L89" s="25">
        <v>2.35421E-2</v>
      </c>
      <c r="N89" s="25">
        <v>699</v>
      </c>
      <c r="O89" s="18">
        <v>-6.9362699999999999E-2</v>
      </c>
      <c r="P89" s="13">
        <v>-0.1349379</v>
      </c>
      <c r="Q89" s="13">
        <v>-3.7875000000000001E-3</v>
      </c>
      <c r="R89" s="25">
        <v>3.8188399999999997E-2</v>
      </c>
      <c r="T89" s="25">
        <v>699</v>
      </c>
      <c r="U89" s="18">
        <v>-5.2847999999999999E-2</v>
      </c>
      <c r="V89" s="13">
        <v>-0.11630790000000001</v>
      </c>
      <c r="W89" s="13">
        <v>1.0612E-2</v>
      </c>
      <c r="X89" s="25">
        <v>0.1024895</v>
      </c>
      <c r="Y89" s="29">
        <v>0.27146490000000001</v>
      </c>
    </row>
    <row r="90" spans="1:25" x14ac:dyDescent="0.25">
      <c r="A90" s="14" t="s">
        <v>593</v>
      </c>
      <c r="B90" s="25">
        <v>699</v>
      </c>
      <c r="C90" s="18">
        <v>-2.7107900000000001E-2</v>
      </c>
      <c r="D90" s="13">
        <v>-9.37307E-2</v>
      </c>
      <c r="E90" s="13">
        <v>3.9514800000000003E-2</v>
      </c>
      <c r="F90" s="25">
        <v>0.42463580000000001</v>
      </c>
      <c r="H90" s="25">
        <v>699</v>
      </c>
      <c r="I90" s="18">
        <v>-7.5745599999999996E-2</v>
      </c>
      <c r="J90" s="13">
        <v>-0.14704709999999999</v>
      </c>
      <c r="K90" s="13">
        <v>-4.4441000000000003E-3</v>
      </c>
      <c r="L90" s="25">
        <v>3.7364700000000001E-2</v>
      </c>
      <c r="N90" s="25">
        <v>699</v>
      </c>
      <c r="O90" s="18">
        <v>-6.1993399999999997E-2</v>
      </c>
      <c r="P90" s="13">
        <v>-0.1286678</v>
      </c>
      <c r="Q90" s="13">
        <v>4.6810000000000003E-3</v>
      </c>
      <c r="R90" s="25">
        <v>6.8348400000000004E-2</v>
      </c>
      <c r="T90" s="25">
        <v>699</v>
      </c>
      <c r="U90" s="18">
        <v>-5.4961099999999999E-2</v>
      </c>
      <c r="V90" s="13">
        <v>-0.1187551</v>
      </c>
      <c r="W90" s="13">
        <v>8.8328999999999994E-3</v>
      </c>
      <c r="X90" s="25">
        <v>9.1182899999999997E-2</v>
      </c>
      <c r="Y90" s="29">
        <v>0.29062769999999999</v>
      </c>
    </row>
    <row r="91" spans="1:25" x14ac:dyDescent="0.25">
      <c r="A91" s="14" t="s">
        <v>1057</v>
      </c>
      <c r="B91" s="25">
        <v>699</v>
      </c>
      <c r="C91" s="18">
        <v>-6.6598400000000002E-2</v>
      </c>
      <c r="D91" s="13">
        <v>-0.1356087</v>
      </c>
      <c r="E91" s="13">
        <v>2.4118999999999998E-3</v>
      </c>
      <c r="F91" s="25">
        <v>5.85385E-2</v>
      </c>
      <c r="H91" s="25">
        <v>699</v>
      </c>
      <c r="I91" s="18">
        <v>-5.0567599999999997E-2</v>
      </c>
      <c r="J91" s="13">
        <v>-0.1187198</v>
      </c>
      <c r="K91" s="13">
        <v>1.7584499999999999E-2</v>
      </c>
      <c r="L91" s="25">
        <v>0.1456248</v>
      </c>
      <c r="N91" s="25">
        <v>699</v>
      </c>
      <c r="O91" s="18">
        <v>2.5080499999999999E-2</v>
      </c>
      <c r="P91" s="13">
        <v>-3.6854400000000002E-2</v>
      </c>
      <c r="Q91" s="13">
        <v>8.7015400000000007E-2</v>
      </c>
      <c r="R91" s="25">
        <v>0.42684440000000001</v>
      </c>
      <c r="T91" s="25">
        <v>699</v>
      </c>
      <c r="U91" s="18">
        <v>-6.2909300000000001E-2</v>
      </c>
      <c r="V91" s="13">
        <v>-0.1237219</v>
      </c>
      <c r="W91" s="13">
        <v>-2.0967999999999998E-3</v>
      </c>
      <c r="X91" s="25">
        <v>4.2626999999999998E-2</v>
      </c>
      <c r="Y91" s="29">
        <v>0.63709819999999995</v>
      </c>
    </row>
    <row r="92" spans="1:25" x14ac:dyDescent="0.25">
      <c r="A92" s="14" t="s">
        <v>580</v>
      </c>
      <c r="B92" s="25">
        <v>699</v>
      </c>
      <c r="C92" s="18">
        <v>-5.5291999999999997E-3</v>
      </c>
      <c r="D92" s="13">
        <v>-7.1253700000000003E-2</v>
      </c>
      <c r="E92" s="13">
        <v>6.01953E-2</v>
      </c>
      <c r="F92" s="25">
        <v>0.8688555</v>
      </c>
      <c r="H92" s="25">
        <v>699</v>
      </c>
      <c r="I92" s="18">
        <v>-5.4818000000000002E-3</v>
      </c>
      <c r="J92" s="13">
        <v>-6.6330899999999998E-2</v>
      </c>
      <c r="K92" s="13">
        <v>5.5367399999999997E-2</v>
      </c>
      <c r="L92" s="25">
        <v>0.85965689999999995</v>
      </c>
      <c r="N92" s="25">
        <v>699</v>
      </c>
      <c r="O92" s="18">
        <v>-1.50238E-2</v>
      </c>
      <c r="P92" s="13">
        <v>-7.2436500000000001E-2</v>
      </c>
      <c r="Q92" s="13">
        <v>4.2388799999999997E-2</v>
      </c>
      <c r="R92" s="25">
        <v>0.60756840000000001</v>
      </c>
      <c r="T92" s="25">
        <v>699</v>
      </c>
      <c r="U92" s="18">
        <v>2.4465799999999999E-2</v>
      </c>
      <c r="V92" s="13">
        <v>-4.0199100000000001E-2</v>
      </c>
      <c r="W92" s="13">
        <v>8.9130799999999996E-2</v>
      </c>
      <c r="X92" s="25">
        <v>0.45782919999999999</v>
      </c>
      <c r="Y92" s="29">
        <v>5.0335900000000003E-2</v>
      </c>
    </row>
    <row r="93" spans="1:25" x14ac:dyDescent="0.25">
      <c r="A93" s="14" t="s">
        <v>656</v>
      </c>
      <c r="B93" s="25">
        <v>699</v>
      </c>
      <c r="C93" s="18">
        <v>-5.4412000000000002E-3</v>
      </c>
      <c r="D93" s="13">
        <v>-7.2308800000000006E-2</v>
      </c>
      <c r="E93" s="13">
        <v>6.1426399999999999E-2</v>
      </c>
      <c r="F93" s="25">
        <v>0.87311170000000005</v>
      </c>
      <c r="H93" s="25">
        <v>699</v>
      </c>
      <c r="I93" s="18">
        <v>-5.2801000000000002E-3</v>
      </c>
      <c r="J93" s="13">
        <v>-6.6630300000000003E-2</v>
      </c>
      <c r="K93" s="13">
        <v>5.6070200000000001E-2</v>
      </c>
      <c r="L93" s="25">
        <v>0.86586359999999996</v>
      </c>
      <c r="N93" s="25">
        <v>699</v>
      </c>
      <c r="O93" s="18">
        <v>-1.5317799999999999E-2</v>
      </c>
      <c r="P93" s="13">
        <v>-7.3645100000000005E-2</v>
      </c>
      <c r="Q93" s="13">
        <v>4.3009400000000003E-2</v>
      </c>
      <c r="R93" s="25">
        <v>0.60628329999999997</v>
      </c>
      <c r="T93" s="25">
        <v>699</v>
      </c>
      <c r="U93" s="18">
        <v>2.3601799999999999E-2</v>
      </c>
      <c r="V93" s="13">
        <v>-4.0959200000000001E-2</v>
      </c>
      <c r="W93" s="13">
        <v>8.81628E-2</v>
      </c>
      <c r="X93" s="25">
        <v>0.4731457</v>
      </c>
      <c r="Y93" s="29">
        <v>4.4835E-2</v>
      </c>
    </row>
    <row r="94" spans="1:25" x14ac:dyDescent="0.25">
      <c r="A94" s="14" t="s">
        <v>625</v>
      </c>
      <c r="B94" s="25">
        <v>699</v>
      </c>
      <c r="C94" s="18">
        <v>-6.7945999999999996E-3</v>
      </c>
      <c r="D94" s="13">
        <v>-7.2569300000000003E-2</v>
      </c>
      <c r="E94" s="13">
        <v>5.8980100000000001E-2</v>
      </c>
      <c r="F94" s="25">
        <v>0.8393351</v>
      </c>
      <c r="H94" s="25">
        <v>699</v>
      </c>
      <c r="I94" s="18">
        <v>-1.31577E-2</v>
      </c>
      <c r="J94" s="13">
        <v>-7.3941099999999996E-2</v>
      </c>
      <c r="K94" s="13">
        <v>4.76257E-2</v>
      </c>
      <c r="L94" s="25">
        <v>0.67095990000000005</v>
      </c>
      <c r="N94" s="25">
        <v>699</v>
      </c>
      <c r="O94" s="18">
        <v>-2.72698E-2</v>
      </c>
      <c r="P94" s="13">
        <v>-8.3876000000000006E-2</v>
      </c>
      <c r="Q94" s="13">
        <v>2.9336500000000001E-2</v>
      </c>
      <c r="R94" s="25">
        <v>0.34455360000000002</v>
      </c>
      <c r="T94" s="25">
        <v>699</v>
      </c>
      <c r="U94" s="18">
        <v>2.1394799999999999E-2</v>
      </c>
      <c r="V94" s="13">
        <v>-4.29533E-2</v>
      </c>
      <c r="W94" s="13">
        <v>8.5742899999999997E-2</v>
      </c>
      <c r="X94" s="25">
        <v>0.51410400000000001</v>
      </c>
      <c r="Y94" s="29">
        <v>4.9050000000000003E-2</v>
      </c>
    </row>
    <row r="95" spans="1:25" x14ac:dyDescent="0.25">
      <c r="A95" s="14" t="s">
        <v>644</v>
      </c>
      <c r="B95" s="25">
        <v>699</v>
      </c>
      <c r="C95" s="18">
        <v>4.7885000000000002E-3</v>
      </c>
      <c r="D95" s="13">
        <v>-6.4325999999999994E-2</v>
      </c>
      <c r="E95" s="13">
        <v>7.3902899999999994E-2</v>
      </c>
      <c r="F95" s="25">
        <v>0.89183749999999995</v>
      </c>
      <c r="H95" s="25">
        <v>699</v>
      </c>
      <c r="I95" s="18">
        <v>-3.5141E-3</v>
      </c>
      <c r="J95" s="13">
        <v>-6.7933999999999994E-2</v>
      </c>
      <c r="K95" s="13">
        <v>6.0905800000000003E-2</v>
      </c>
      <c r="L95" s="25">
        <v>0.91473850000000001</v>
      </c>
      <c r="N95" s="25">
        <v>699</v>
      </c>
      <c r="O95" s="18">
        <v>-8.4878999999999996E-3</v>
      </c>
      <c r="P95" s="13">
        <v>-7.1012599999999995E-2</v>
      </c>
      <c r="Q95" s="13">
        <v>5.4036800000000003E-2</v>
      </c>
      <c r="R95" s="25">
        <v>0.789906</v>
      </c>
      <c r="T95" s="25">
        <v>699</v>
      </c>
      <c r="U95" s="18">
        <v>2.1510600000000001E-2</v>
      </c>
      <c r="V95" s="13">
        <v>-4.2771499999999997E-2</v>
      </c>
      <c r="W95" s="13">
        <v>8.57927E-2</v>
      </c>
      <c r="X95" s="25">
        <v>0.51139610000000002</v>
      </c>
      <c r="Y95" s="29">
        <v>6.9352999999999998E-2</v>
      </c>
    </row>
    <row r="96" spans="1:25" x14ac:dyDescent="0.25">
      <c r="A96" s="14" t="s">
        <v>570</v>
      </c>
      <c r="B96" s="25">
        <v>699</v>
      </c>
      <c r="C96" s="18">
        <v>7.4243E-3</v>
      </c>
      <c r="D96" s="13">
        <v>-6.17377E-2</v>
      </c>
      <c r="E96" s="13">
        <v>7.6586299999999996E-2</v>
      </c>
      <c r="F96" s="25">
        <v>0.83313420000000005</v>
      </c>
      <c r="H96" s="25">
        <v>699</v>
      </c>
      <c r="I96" s="18">
        <v>-4.9991000000000002E-3</v>
      </c>
      <c r="J96" s="13">
        <v>-6.9467200000000007E-2</v>
      </c>
      <c r="K96" s="13">
        <v>5.9469000000000001E-2</v>
      </c>
      <c r="L96" s="25">
        <v>0.87903560000000003</v>
      </c>
      <c r="N96" s="25">
        <v>699</v>
      </c>
      <c r="O96" s="18">
        <v>-1.05824E-2</v>
      </c>
      <c r="P96" s="13">
        <v>-7.35151E-2</v>
      </c>
      <c r="Q96" s="13">
        <v>5.23502E-2</v>
      </c>
      <c r="R96" s="25">
        <v>0.74138409999999999</v>
      </c>
      <c r="T96" s="25">
        <v>699</v>
      </c>
      <c r="U96" s="18">
        <v>2.21757E-2</v>
      </c>
      <c r="V96" s="13">
        <v>-4.2068599999999998E-2</v>
      </c>
      <c r="W96" s="13">
        <v>8.6419899999999994E-2</v>
      </c>
      <c r="X96" s="25">
        <v>0.49817699999999998</v>
      </c>
      <c r="Y96" s="29">
        <v>7.6576199999999997E-2</v>
      </c>
    </row>
    <row r="97" spans="1:25" x14ac:dyDescent="0.25">
      <c r="A97" s="14" t="s">
        <v>596</v>
      </c>
      <c r="B97" s="25">
        <v>699</v>
      </c>
      <c r="C97" s="18">
        <v>-7.1088999999999996E-3</v>
      </c>
      <c r="D97" s="13">
        <v>-7.5940099999999996E-2</v>
      </c>
      <c r="E97" s="13">
        <v>6.1722300000000001E-2</v>
      </c>
      <c r="F97" s="25">
        <v>0.83936739999999999</v>
      </c>
      <c r="H97" s="25">
        <v>699</v>
      </c>
      <c r="I97" s="18">
        <v>3.0141E-3</v>
      </c>
      <c r="J97" s="13">
        <v>-6.1572300000000003E-2</v>
      </c>
      <c r="K97" s="13">
        <v>6.7600599999999997E-2</v>
      </c>
      <c r="L97" s="25">
        <v>0.92702070000000003</v>
      </c>
      <c r="N97" s="25">
        <v>699</v>
      </c>
      <c r="O97" s="18">
        <v>1.9762E-3</v>
      </c>
      <c r="P97" s="13">
        <v>-5.8221599999999998E-2</v>
      </c>
      <c r="Q97" s="13">
        <v>6.2174E-2</v>
      </c>
      <c r="R97" s="25">
        <v>0.94862659999999999</v>
      </c>
      <c r="T97" s="25">
        <v>699</v>
      </c>
      <c r="U97" s="18">
        <v>1.8943600000000001E-2</v>
      </c>
      <c r="V97" s="13">
        <v>-4.5411399999999998E-2</v>
      </c>
      <c r="W97" s="13">
        <v>8.32986E-2</v>
      </c>
      <c r="X97" s="25">
        <v>0.56348989999999999</v>
      </c>
      <c r="Y97" s="29">
        <v>4.7430899999999998E-2</v>
      </c>
    </row>
    <row r="98" spans="1:25" x14ac:dyDescent="0.25">
      <c r="A98" s="14" t="s">
        <v>1058</v>
      </c>
      <c r="B98" s="25">
        <v>699</v>
      </c>
      <c r="C98" s="18">
        <v>-4.3137799999999997E-2</v>
      </c>
      <c r="D98" s="13">
        <v>-0.1049713</v>
      </c>
      <c r="E98" s="13">
        <v>1.8695799999999999E-2</v>
      </c>
      <c r="F98" s="25">
        <v>0.1712099</v>
      </c>
      <c r="H98" s="25">
        <v>699</v>
      </c>
      <c r="I98" s="18">
        <v>4.2788100000000003E-2</v>
      </c>
      <c r="J98" s="13">
        <v>-2.4488200000000002E-2</v>
      </c>
      <c r="K98" s="13">
        <v>0.11006440000000001</v>
      </c>
      <c r="L98" s="25">
        <v>0.21218670000000001</v>
      </c>
      <c r="N98" s="25">
        <v>699</v>
      </c>
      <c r="O98" s="18">
        <v>4.3348100000000001E-2</v>
      </c>
      <c r="P98" s="13">
        <v>-2.2703600000000001E-2</v>
      </c>
      <c r="Q98" s="13">
        <v>0.1093997</v>
      </c>
      <c r="R98" s="25">
        <v>0.1979938</v>
      </c>
      <c r="T98" s="25">
        <v>699</v>
      </c>
      <c r="U98" s="18">
        <v>3.8256199999999997E-2</v>
      </c>
      <c r="V98" s="13">
        <v>-3.1440000000000003E-2</v>
      </c>
      <c r="W98" s="13">
        <v>0.1079524</v>
      </c>
      <c r="X98" s="25">
        <v>0.28154190000000001</v>
      </c>
      <c r="Y98" s="29">
        <v>2.4076199999999999E-2</v>
      </c>
    </row>
    <row r="99" spans="1:25" x14ac:dyDescent="0.25">
      <c r="A99" s="14" t="s">
        <v>583</v>
      </c>
      <c r="B99" s="25">
        <v>699</v>
      </c>
      <c r="C99" s="18">
        <v>1.47878E-2</v>
      </c>
      <c r="D99" s="13">
        <v>-4.8812300000000003E-2</v>
      </c>
      <c r="E99" s="13">
        <v>7.8387899999999996E-2</v>
      </c>
      <c r="F99" s="25">
        <v>0.64816560000000001</v>
      </c>
      <c r="H99" s="25">
        <v>699</v>
      </c>
      <c r="I99" s="18">
        <v>6.2830200000000003E-2</v>
      </c>
      <c r="J99" s="13">
        <v>1.5726E-3</v>
      </c>
      <c r="K99" s="13">
        <v>0.1240877</v>
      </c>
      <c r="L99" s="25">
        <v>4.4416900000000002E-2</v>
      </c>
      <c r="N99" s="25">
        <v>699</v>
      </c>
      <c r="O99" s="18">
        <v>1.98148E-2</v>
      </c>
      <c r="P99" s="13">
        <v>-4.3438600000000001E-2</v>
      </c>
      <c r="Q99" s="13">
        <v>8.3068199999999995E-2</v>
      </c>
      <c r="R99" s="25">
        <v>0.5387227</v>
      </c>
      <c r="T99" s="25">
        <v>699</v>
      </c>
      <c r="U99" s="18">
        <v>4.96249E-2</v>
      </c>
      <c r="V99" s="13">
        <v>-1.31389E-2</v>
      </c>
      <c r="W99" s="13">
        <v>0.11238860000000001</v>
      </c>
      <c r="X99" s="25">
        <v>0.12102880000000001</v>
      </c>
      <c r="Y99" s="29">
        <v>8.0669999999999995E-3</v>
      </c>
    </row>
    <row r="100" spans="1:25" x14ac:dyDescent="0.25">
      <c r="A100" s="14" t="s">
        <v>659</v>
      </c>
      <c r="B100" s="25">
        <v>699</v>
      </c>
      <c r="C100" s="18">
        <v>9.7973999999999995E-3</v>
      </c>
      <c r="D100" s="13">
        <v>-5.57671E-2</v>
      </c>
      <c r="E100" s="13">
        <v>7.5361800000000007E-2</v>
      </c>
      <c r="F100" s="25">
        <v>0.76931099999999997</v>
      </c>
      <c r="H100" s="25">
        <v>699</v>
      </c>
      <c r="I100" s="18">
        <v>3.8942699999999997E-2</v>
      </c>
      <c r="J100" s="13">
        <v>-1.87534E-2</v>
      </c>
      <c r="K100" s="13">
        <v>9.66389E-2</v>
      </c>
      <c r="L100" s="25">
        <v>0.18553729999999999</v>
      </c>
      <c r="N100" s="25">
        <v>699</v>
      </c>
      <c r="O100" s="18">
        <v>-3.9167000000000004E-3</v>
      </c>
      <c r="P100" s="13">
        <v>-6.3051200000000002E-2</v>
      </c>
      <c r="Q100" s="13">
        <v>5.5217700000000002E-2</v>
      </c>
      <c r="R100" s="25">
        <v>0.89656930000000001</v>
      </c>
      <c r="T100" s="25">
        <v>699</v>
      </c>
      <c r="U100" s="18">
        <v>4.7773500000000003E-2</v>
      </c>
      <c r="V100" s="13">
        <v>-1.4810800000000001E-2</v>
      </c>
      <c r="W100" s="13">
        <v>0.11035789999999999</v>
      </c>
      <c r="X100" s="25">
        <v>0.13439499999999999</v>
      </c>
      <c r="Y100" s="29">
        <v>8.7936000000000004E-3</v>
      </c>
    </row>
    <row r="101" spans="1:25" x14ac:dyDescent="0.25">
      <c r="A101" s="14" t="s">
        <v>1059</v>
      </c>
      <c r="B101" s="25">
        <v>699</v>
      </c>
      <c r="C101" s="18">
        <v>2.07174E-2</v>
      </c>
      <c r="D101" s="13">
        <v>-4.2079199999999997E-2</v>
      </c>
      <c r="E101" s="13">
        <v>8.3513900000000002E-2</v>
      </c>
      <c r="F101" s="25">
        <v>0.51736409999999999</v>
      </c>
      <c r="H101" s="25">
        <v>699</v>
      </c>
      <c r="I101" s="18">
        <v>6.9310700000000003E-2</v>
      </c>
      <c r="J101" s="13">
        <v>5.1123000000000002E-3</v>
      </c>
      <c r="K101" s="13">
        <v>0.13350909999999999</v>
      </c>
      <c r="L101" s="25">
        <v>3.4382500000000003E-2</v>
      </c>
      <c r="N101" s="25">
        <v>699</v>
      </c>
      <c r="O101" s="18">
        <v>2.4654300000000001E-2</v>
      </c>
      <c r="P101" s="13">
        <v>-4.1940400000000003E-2</v>
      </c>
      <c r="Q101" s="13">
        <v>9.12491E-2</v>
      </c>
      <c r="R101" s="25">
        <v>0.4675491</v>
      </c>
      <c r="T101" s="25">
        <v>699</v>
      </c>
      <c r="U101" s="18">
        <v>5.9651500000000003E-2</v>
      </c>
      <c r="V101" s="13">
        <v>-6.0133000000000001E-3</v>
      </c>
      <c r="W101" s="13">
        <v>0.12531629999999999</v>
      </c>
      <c r="X101" s="25">
        <v>7.4927300000000002E-2</v>
      </c>
      <c r="Y101" s="29">
        <v>2.3364000000000002E-3</v>
      </c>
    </row>
    <row r="102" spans="1:25" x14ac:dyDescent="0.25">
      <c r="A102" s="14" t="s">
        <v>1060</v>
      </c>
      <c r="B102" s="25">
        <v>699</v>
      </c>
      <c r="C102" s="18">
        <v>5.9857E-3</v>
      </c>
      <c r="D102" s="13">
        <v>-6.3589099999999996E-2</v>
      </c>
      <c r="E102" s="13">
        <v>7.5560600000000006E-2</v>
      </c>
      <c r="F102" s="25">
        <v>0.86591260000000003</v>
      </c>
      <c r="H102" s="25">
        <v>699</v>
      </c>
      <c r="I102" s="18">
        <v>-5.8599000000000004E-3</v>
      </c>
      <c r="J102" s="13">
        <v>-6.8893700000000002E-2</v>
      </c>
      <c r="K102" s="13">
        <v>5.71739E-2</v>
      </c>
      <c r="L102" s="25">
        <v>0.85522419999999999</v>
      </c>
      <c r="N102" s="25">
        <v>699</v>
      </c>
      <c r="O102" s="18">
        <v>-3.6182199999999998E-2</v>
      </c>
      <c r="P102" s="13">
        <v>-8.9477200000000007E-2</v>
      </c>
      <c r="Q102" s="13">
        <v>1.71129E-2</v>
      </c>
      <c r="R102" s="25">
        <v>0.18298590000000001</v>
      </c>
      <c r="T102" s="25">
        <v>699</v>
      </c>
      <c r="U102" s="18">
        <v>2.8512200000000001E-2</v>
      </c>
      <c r="V102" s="13">
        <v>-3.4521099999999999E-2</v>
      </c>
      <c r="W102" s="13">
        <v>9.1545399999999999E-2</v>
      </c>
      <c r="X102" s="25">
        <v>0.37479020000000002</v>
      </c>
      <c r="Y102" s="29">
        <v>7.8438999999999995E-2</v>
      </c>
    </row>
    <row r="103" spans="1:25" x14ac:dyDescent="0.25">
      <c r="A103" s="14" t="s">
        <v>1061</v>
      </c>
      <c r="B103" s="25">
        <v>699</v>
      </c>
      <c r="C103" s="18">
        <v>1.7056E-3</v>
      </c>
      <c r="D103" s="13">
        <v>-6.8248500000000004E-2</v>
      </c>
      <c r="E103" s="13">
        <v>7.1659600000000004E-2</v>
      </c>
      <c r="F103" s="25">
        <v>0.96183370000000001</v>
      </c>
      <c r="H103" s="25">
        <v>699</v>
      </c>
      <c r="I103" s="18">
        <v>-1.3218300000000001E-2</v>
      </c>
      <c r="J103" s="13">
        <v>-7.8794799999999998E-2</v>
      </c>
      <c r="K103" s="13">
        <v>5.2358200000000001E-2</v>
      </c>
      <c r="L103" s="25">
        <v>0.6924034</v>
      </c>
      <c r="N103" s="25">
        <v>699</v>
      </c>
      <c r="O103" s="18">
        <v>-4.1313299999999997E-2</v>
      </c>
      <c r="P103" s="13">
        <v>-9.4339800000000001E-2</v>
      </c>
      <c r="Q103" s="13">
        <v>1.1713299999999999E-2</v>
      </c>
      <c r="R103" s="25">
        <v>0.12655079999999999</v>
      </c>
      <c r="T103" s="25">
        <v>699</v>
      </c>
      <c r="U103" s="18">
        <v>2.46362E-2</v>
      </c>
      <c r="V103" s="13">
        <v>-3.9357700000000002E-2</v>
      </c>
      <c r="W103" s="13">
        <v>8.8630200000000006E-2</v>
      </c>
      <c r="X103" s="25">
        <v>0.44999040000000001</v>
      </c>
      <c r="Y103" s="29">
        <v>0.1170978</v>
      </c>
    </row>
    <row r="104" spans="1:25" x14ac:dyDescent="0.25">
      <c r="A104" s="14" t="s">
        <v>1062</v>
      </c>
      <c r="B104" s="25">
        <v>699</v>
      </c>
      <c r="C104" s="18">
        <v>2.07993E-2</v>
      </c>
      <c r="D104" s="13">
        <v>-4.4320499999999999E-2</v>
      </c>
      <c r="E104" s="13">
        <v>8.5919099999999998E-2</v>
      </c>
      <c r="F104" s="25">
        <v>0.53079549999999998</v>
      </c>
      <c r="H104" s="25">
        <v>699</v>
      </c>
      <c r="I104" s="18">
        <v>2.6109400000000001E-2</v>
      </c>
      <c r="J104" s="13">
        <v>-3.3314400000000001E-2</v>
      </c>
      <c r="K104" s="13">
        <v>8.5533200000000004E-2</v>
      </c>
      <c r="L104" s="25">
        <v>0.3886194</v>
      </c>
      <c r="N104" s="25">
        <v>699</v>
      </c>
      <c r="O104" s="18">
        <v>-6.5177000000000004E-3</v>
      </c>
      <c r="P104" s="13">
        <v>-6.8964600000000001E-2</v>
      </c>
      <c r="Q104" s="13">
        <v>5.5929199999999998E-2</v>
      </c>
      <c r="R104" s="25">
        <v>0.83769289999999996</v>
      </c>
      <c r="T104" s="25">
        <v>699</v>
      </c>
      <c r="U104" s="18">
        <v>4.4991799999999998E-2</v>
      </c>
      <c r="V104" s="13">
        <v>-1.73502E-2</v>
      </c>
      <c r="W104" s="13">
        <v>0.10733379999999999</v>
      </c>
      <c r="X104" s="25">
        <v>0.15694240000000001</v>
      </c>
      <c r="Y104" s="29">
        <v>1.05015E-2</v>
      </c>
    </row>
    <row r="105" spans="1:25" x14ac:dyDescent="0.25">
      <c r="A105" s="14" t="s">
        <v>670</v>
      </c>
      <c r="B105" s="25">
        <v>699</v>
      </c>
      <c r="C105" s="18">
        <v>-6.0599600000000003E-2</v>
      </c>
      <c r="D105" s="13">
        <v>-0.1248022</v>
      </c>
      <c r="E105" s="13">
        <v>3.6029999999999999E-3</v>
      </c>
      <c r="F105" s="25">
        <v>6.4277399999999998E-2</v>
      </c>
      <c r="H105" s="25">
        <v>699</v>
      </c>
      <c r="I105" s="18">
        <v>1.8266999999999999E-2</v>
      </c>
      <c r="J105" s="13">
        <v>-5.3635099999999998E-2</v>
      </c>
      <c r="K105" s="13">
        <v>9.0169100000000002E-2</v>
      </c>
      <c r="L105" s="25">
        <v>0.61807480000000004</v>
      </c>
      <c r="N105" s="25">
        <v>699</v>
      </c>
      <c r="O105" s="18">
        <v>1.8327300000000001E-2</v>
      </c>
      <c r="P105" s="13">
        <v>-5.6731299999999998E-2</v>
      </c>
      <c r="Q105" s="13">
        <v>9.3385800000000005E-2</v>
      </c>
      <c r="R105" s="25">
        <v>0.63180099999999995</v>
      </c>
      <c r="T105" s="25">
        <v>699</v>
      </c>
      <c r="U105" s="18">
        <v>4.3368299999999999E-2</v>
      </c>
      <c r="V105" s="13">
        <v>-3.0002000000000001E-2</v>
      </c>
      <c r="W105" s="13">
        <v>0.1167385</v>
      </c>
      <c r="X105" s="25">
        <v>0.2462308</v>
      </c>
      <c r="Y105" s="29">
        <v>3.7921000000000001E-3</v>
      </c>
    </row>
    <row r="106" spans="1:25" x14ac:dyDescent="0.25">
      <c r="A106" s="14" t="s">
        <v>1079</v>
      </c>
      <c r="B106" s="25">
        <v>699</v>
      </c>
      <c r="C106" s="18">
        <v>2.6444800000000001E-2</v>
      </c>
      <c r="D106" s="13">
        <v>-3.3332899999999999E-2</v>
      </c>
      <c r="E106" s="13">
        <v>8.6222499999999994E-2</v>
      </c>
      <c r="F106" s="25">
        <v>0.38538040000000001</v>
      </c>
      <c r="H106" s="25">
        <v>699</v>
      </c>
      <c r="I106" s="18">
        <v>-3.42873E-2</v>
      </c>
      <c r="J106" s="13">
        <v>-0.1049008</v>
      </c>
      <c r="K106" s="13">
        <v>3.63261E-2</v>
      </c>
      <c r="L106" s="25">
        <v>0.34074539999999998</v>
      </c>
      <c r="N106" s="25">
        <v>699</v>
      </c>
      <c r="O106" s="18">
        <v>-8.0400999999999997E-3</v>
      </c>
      <c r="P106" s="13">
        <v>-4.0128900000000002E-2</v>
      </c>
      <c r="Q106" s="13">
        <v>2.4048799999999999E-2</v>
      </c>
      <c r="R106" s="25">
        <v>0.622919</v>
      </c>
      <c r="T106" s="25">
        <v>699</v>
      </c>
      <c r="U106" s="18">
        <v>-2.5043699999999999E-2</v>
      </c>
      <c r="V106" s="13">
        <v>-9.1016600000000003E-2</v>
      </c>
      <c r="W106" s="13">
        <v>4.0929300000000002E-2</v>
      </c>
      <c r="X106" s="25">
        <v>0.45633590000000002</v>
      </c>
      <c r="Y106" s="29">
        <v>0.4562215</v>
      </c>
    </row>
    <row r="107" spans="1:25" x14ac:dyDescent="0.25">
      <c r="A107" s="14" t="s">
        <v>1080</v>
      </c>
      <c r="B107" s="25">
        <v>699</v>
      </c>
      <c r="C107" s="18">
        <v>-0.12703039999999999</v>
      </c>
      <c r="D107" s="13">
        <v>-0.24522930000000001</v>
      </c>
      <c r="E107" s="13">
        <v>-8.8313999999999997E-3</v>
      </c>
      <c r="F107" s="25">
        <v>3.5208200000000002E-2</v>
      </c>
      <c r="H107" s="25">
        <v>699</v>
      </c>
      <c r="I107" s="18">
        <v>-1.4032899999999999E-2</v>
      </c>
      <c r="J107" s="13">
        <v>-8.2346799999999998E-2</v>
      </c>
      <c r="K107" s="13">
        <v>5.42809E-2</v>
      </c>
      <c r="L107" s="25">
        <v>0.68684009999999995</v>
      </c>
      <c r="N107" s="25">
        <v>699</v>
      </c>
      <c r="O107" s="18">
        <v>1.41765E-2</v>
      </c>
      <c r="P107" s="13">
        <v>-4.5561499999999998E-2</v>
      </c>
      <c r="Q107" s="13">
        <v>7.3914400000000005E-2</v>
      </c>
      <c r="R107" s="25">
        <v>0.64140969999999997</v>
      </c>
      <c r="T107" s="25">
        <v>699</v>
      </c>
      <c r="U107" s="18">
        <v>-1.26096E-2</v>
      </c>
      <c r="V107" s="13">
        <v>-7.5423500000000004E-2</v>
      </c>
      <c r="W107" s="13">
        <v>5.0204199999999997E-2</v>
      </c>
      <c r="X107" s="25">
        <v>0.69359720000000002</v>
      </c>
      <c r="Y107" s="29">
        <v>9.6041699999999994E-2</v>
      </c>
    </row>
    <row r="108" spans="1:25" x14ac:dyDescent="0.25">
      <c r="A108" s="14" t="s">
        <v>1081</v>
      </c>
      <c r="B108" s="25">
        <v>699</v>
      </c>
      <c r="C108" s="18">
        <v>-0.12726309999999999</v>
      </c>
      <c r="D108" s="13">
        <v>-0.26181729999999998</v>
      </c>
      <c r="E108" s="13">
        <v>7.2911E-3</v>
      </c>
      <c r="F108" s="25">
        <v>6.3735E-2</v>
      </c>
      <c r="H108" s="25">
        <v>699</v>
      </c>
      <c r="I108" s="18">
        <v>-9.5925999999999997E-3</v>
      </c>
      <c r="J108" s="13">
        <v>-7.4875200000000003E-2</v>
      </c>
      <c r="K108" s="13">
        <v>5.5690000000000003E-2</v>
      </c>
      <c r="L108" s="25">
        <v>0.77305109999999999</v>
      </c>
      <c r="N108" s="25">
        <v>699</v>
      </c>
      <c r="O108" s="18">
        <v>7.8247999999999998E-3</v>
      </c>
      <c r="P108" s="13">
        <v>-4.9463699999999999E-2</v>
      </c>
      <c r="Q108" s="13">
        <v>6.5113299999999999E-2</v>
      </c>
      <c r="R108" s="25">
        <v>0.78864789999999996</v>
      </c>
      <c r="T108" s="25">
        <v>699</v>
      </c>
      <c r="U108" s="18">
        <v>-1.4017E-2</v>
      </c>
      <c r="V108" s="13">
        <v>-7.6454499999999995E-2</v>
      </c>
      <c r="W108" s="13">
        <v>4.8420499999999998E-2</v>
      </c>
      <c r="X108" s="25">
        <v>0.65951459999999995</v>
      </c>
      <c r="Y108" s="29">
        <v>0.15829579999999999</v>
      </c>
    </row>
    <row r="109" spans="1:25" x14ac:dyDescent="0.25">
      <c r="A109" s="14" t="s">
        <v>1082</v>
      </c>
      <c r="B109" s="25">
        <v>699</v>
      </c>
      <c r="C109" s="18">
        <v>-4.1415E-2</v>
      </c>
      <c r="D109" s="13">
        <v>-0.1073723</v>
      </c>
      <c r="E109" s="13">
        <v>2.45423E-2</v>
      </c>
      <c r="F109" s="25">
        <v>0.2180597</v>
      </c>
      <c r="H109" s="25">
        <v>699</v>
      </c>
      <c r="I109" s="18">
        <v>-2.0448899999999999E-2</v>
      </c>
      <c r="J109" s="13">
        <v>-9.4857700000000003E-2</v>
      </c>
      <c r="K109" s="13">
        <v>5.3959899999999998E-2</v>
      </c>
      <c r="L109" s="25">
        <v>0.58966459999999998</v>
      </c>
      <c r="N109" s="25">
        <v>699</v>
      </c>
      <c r="O109" s="18">
        <v>2.8222400000000002E-2</v>
      </c>
      <c r="P109" s="13">
        <v>-3.8534899999999997E-2</v>
      </c>
      <c r="Q109" s="13">
        <v>9.49797E-2</v>
      </c>
      <c r="R109" s="25">
        <v>0.40679989999999999</v>
      </c>
      <c r="T109" s="25">
        <v>699</v>
      </c>
      <c r="U109" s="18">
        <v>-9.0941000000000008E-3</v>
      </c>
      <c r="V109" s="13">
        <v>-7.2704000000000005E-2</v>
      </c>
      <c r="W109" s="13">
        <v>5.4515800000000003E-2</v>
      </c>
      <c r="X109" s="25">
        <v>0.77902629999999995</v>
      </c>
      <c r="Y109" s="29">
        <v>4.8120200000000002E-2</v>
      </c>
    </row>
    <row r="110" spans="1:25" x14ac:dyDescent="0.25">
      <c r="A110" s="14" t="s">
        <v>1083</v>
      </c>
      <c r="B110" s="25">
        <v>699</v>
      </c>
      <c r="C110" s="18">
        <v>4.4985999999999998E-2</v>
      </c>
      <c r="D110" s="13">
        <v>5.0508000000000003E-3</v>
      </c>
      <c r="E110" s="13">
        <v>8.4921099999999999E-2</v>
      </c>
      <c r="F110" s="25">
        <v>2.73119E-2</v>
      </c>
      <c r="H110" s="25">
        <v>699</v>
      </c>
      <c r="I110" s="18">
        <v>1.7459200000000001E-2</v>
      </c>
      <c r="J110" s="13">
        <v>-3.7542199999999998E-2</v>
      </c>
      <c r="K110" s="13">
        <v>7.24606E-2</v>
      </c>
      <c r="L110" s="25">
        <v>0.53333010000000003</v>
      </c>
      <c r="N110" s="25">
        <v>699</v>
      </c>
      <c r="O110" s="18">
        <v>-3.2292599999999998E-2</v>
      </c>
      <c r="P110" s="13">
        <v>-9.5908499999999994E-2</v>
      </c>
      <c r="Q110" s="13">
        <v>3.1323200000000002E-2</v>
      </c>
      <c r="R110" s="25">
        <v>0.31928069999999997</v>
      </c>
      <c r="T110" s="25">
        <v>699</v>
      </c>
      <c r="U110" s="18">
        <v>2.53035E-2</v>
      </c>
      <c r="V110" s="13">
        <v>-3.8787799999999997E-2</v>
      </c>
      <c r="W110" s="13">
        <v>8.9394799999999996E-2</v>
      </c>
      <c r="X110" s="25">
        <v>0.43851370000000001</v>
      </c>
      <c r="Y110" s="29">
        <v>0.29354629999999998</v>
      </c>
    </row>
    <row r="111" spans="1:25" x14ac:dyDescent="0.25">
      <c r="A111" s="14" t="s">
        <v>1084</v>
      </c>
      <c r="B111" s="25">
        <v>699</v>
      </c>
      <c r="C111" s="18">
        <v>-6.1713999999999998E-2</v>
      </c>
      <c r="D111" s="13">
        <v>-0.12604409999999999</v>
      </c>
      <c r="E111" s="13">
        <v>2.6161999999999999E-3</v>
      </c>
      <c r="F111" s="25">
        <v>6.0045099999999997E-2</v>
      </c>
      <c r="H111" s="25">
        <v>699</v>
      </c>
      <c r="I111" s="18">
        <v>-1.4879E-2</v>
      </c>
      <c r="J111" s="13">
        <v>-8.59732E-2</v>
      </c>
      <c r="K111" s="13">
        <v>5.6215099999999997E-2</v>
      </c>
      <c r="L111" s="25">
        <v>0.68126569999999997</v>
      </c>
      <c r="N111" s="25">
        <v>699</v>
      </c>
      <c r="O111" s="18">
        <v>2.9026900000000001E-2</v>
      </c>
      <c r="P111" s="13">
        <v>-3.5747599999999997E-2</v>
      </c>
      <c r="Q111" s="13">
        <v>9.3801399999999993E-2</v>
      </c>
      <c r="R111" s="25">
        <v>0.3792529</v>
      </c>
      <c r="T111" s="25">
        <v>699</v>
      </c>
      <c r="U111" s="18">
        <v>-4.17924E-2</v>
      </c>
      <c r="V111" s="13">
        <v>-0.1069065</v>
      </c>
      <c r="W111" s="13">
        <v>2.3321700000000001E-2</v>
      </c>
      <c r="X111" s="25">
        <v>0.2080331</v>
      </c>
      <c r="Y111" s="29">
        <v>0.87984580000000001</v>
      </c>
    </row>
    <row r="112" spans="1:25" x14ac:dyDescent="0.25">
      <c r="A112" s="14" t="s">
        <v>1085</v>
      </c>
      <c r="B112" s="25">
        <v>699</v>
      </c>
      <c r="C112" s="18">
        <v>1.105E-4</v>
      </c>
      <c r="D112" s="13">
        <v>-1.23543E-2</v>
      </c>
      <c r="E112" s="13">
        <v>1.25752E-2</v>
      </c>
      <c r="F112" s="25">
        <v>0.98612449999999996</v>
      </c>
      <c r="H112" s="25">
        <v>699</v>
      </c>
      <c r="I112" s="18">
        <v>2.6775899999999998E-2</v>
      </c>
      <c r="J112" s="13">
        <v>-3.8078800000000003E-2</v>
      </c>
      <c r="K112" s="13">
        <v>9.1630500000000004E-2</v>
      </c>
      <c r="L112" s="25">
        <v>0.41787190000000002</v>
      </c>
      <c r="N112" s="25">
        <v>699</v>
      </c>
      <c r="O112" s="18">
        <v>-5.0672500000000002E-2</v>
      </c>
      <c r="P112" s="13">
        <v>-0.11163579999999999</v>
      </c>
      <c r="Q112" s="13">
        <v>1.02909E-2</v>
      </c>
      <c r="R112" s="25">
        <v>0.10314189999999999</v>
      </c>
      <c r="T112" s="25">
        <v>699</v>
      </c>
      <c r="U112" s="18">
        <v>-3.0434200000000002E-2</v>
      </c>
      <c r="V112" s="13">
        <v>-9.5067600000000002E-2</v>
      </c>
      <c r="W112" s="13">
        <v>3.4199300000000002E-2</v>
      </c>
      <c r="X112" s="25">
        <v>0.35554429999999998</v>
      </c>
      <c r="Y112" s="29">
        <v>0.8089229</v>
      </c>
    </row>
    <row r="113" spans="1:25" x14ac:dyDescent="0.25">
      <c r="A113" s="14" t="s">
        <v>1086</v>
      </c>
      <c r="B113" s="25">
        <v>699</v>
      </c>
      <c r="C113" s="18">
        <v>4.4929999999999996E-3</v>
      </c>
      <c r="D113" s="13">
        <v>-3.9462499999999998E-2</v>
      </c>
      <c r="E113" s="13">
        <v>4.8448499999999999E-2</v>
      </c>
      <c r="F113" s="25">
        <v>0.84099780000000002</v>
      </c>
      <c r="H113" s="25">
        <v>699</v>
      </c>
      <c r="I113" s="18">
        <v>5.4081600000000001E-2</v>
      </c>
      <c r="J113" s="13">
        <v>-2.3372899999999999E-2</v>
      </c>
      <c r="K113" s="13">
        <v>0.13153609999999999</v>
      </c>
      <c r="L113" s="25">
        <v>0.17084659999999999</v>
      </c>
      <c r="N113" s="25">
        <v>699</v>
      </c>
      <c r="O113" s="18">
        <v>-2.77536E-2</v>
      </c>
      <c r="P113" s="13">
        <v>-7.6395299999999999E-2</v>
      </c>
      <c r="Q113" s="13">
        <v>2.08881E-2</v>
      </c>
      <c r="R113" s="25">
        <v>0.26299309999999998</v>
      </c>
      <c r="T113" s="25">
        <v>699</v>
      </c>
      <c r="U113" s="18">
        <v>-3.1052099999999999E-2</v>
      </c>
      <c r="V113" s="13">
        <v>-9.5447000000000004E-2</v>
      </c>
      <c r="W113" s="13">
        <v>3.3342799999999999E-2</v>
      </c>
      <c r="X113" s="25">
        <v>0.34408529999999998</v>
      </c>
      <c r="Y113" s="29">
        <v>0.58103910000000003</v>
      </c>
    </row>
    <row r="114" spans="1:25" x14ac:dyDescent="0.25">
      <c r="A114" s="14" t="s">
        <v>1087</v>
      </c>
      <c r="B114" s="25">
        <v>699</v>
      </c>
      <c r="C114" s="18">
        <v>-3.6321999999999999E-3</v>
      </c>
      <c r="D114" s="13">
        <v>-2.94553E-2</v>
      </c>
      <c r="E114" s="13">
        <v>2.2190999999999999E-2</v>
      </c>
      <c r="F114" s="25">
        <v>0.78250620000000004</v>
      </c>
      <c r="H114" s="25">
        <v>699</v>
      </c>
      <c r="I114" s="18">
        <v>-9.7988999999999993E-3</v>
      </c>
      <c r="J114" s="13">
        <v>-7.9668799999999998E-2</v>
      </c>
      <c r="K114" s="13">
        <v>6.0070900000000003E-2</v>
      </c>
      <c r="L114" s="25">
        <v>0.78312470000000001</v>
      </c>
      <c r="N114" s="25">
        <v>699</v>
      </c>
      <c r="O114" s="18">
        <v>-4.50336E-2</v>
      </c>
      <c r="P114" s="13">
        <v>-9.7133899999999995E-2</v>
      </c>
      <c r="Q114" s="13">
        <v>7.0667000000000004E-3</v>
      </c>
      <c r="R114" s="25">
        <v>9.0129899999999999E-2</v>
      </c>
      <c r="T114" s="25">
        <v>699</v>
      </c>
      <c r="U114" s="18">
        <v>-2.8356200000000002E-2</v>
      </c>
      <c r="V114" s="13">
        <v>-9.3136399999999994E-2</v>
      </c>
      <c r="W114" s="13">
        <v>3.6424100000000001E-2</v>
      </c>
      <c r="X114" s="25">
        <v>0.39040059999999999</v>
      </c>
      <c r="Y114" s="29">
        <v>0.86959940000000002</v>
      </c>
    </row>
    <row r="115" spans="1:25" x14ac:dyDescent="0.25">
      <c r="A115" s="14" t="s">
        <v>1088</v>
      </c>
      <c r="B115" s="25">
        <v>699</v>
      </c>
      <c r="C115" s="18">
        <v>1.7533900000000002E-2</v>
      </c>
      <c r="D115" s="13">
        <v>-3.38158E-2</v>
      </c>
      <c r="E115" s="13">
        <v>6.8883600000000003E-2</v>
      </c>
      <c r="F115" s="25">
        <v>0.50281330000000002</v>
      </c>
      <c r="H115" s="25">
        <v>699</v>
      </c>
      <c r="I115" s="18">
        <v>-2.6359799999999999E-2</v>
      </c>
      <c r="J115" s="13">
        <v>-9.9123900000000001E-2</v>
      </c>
      <c r="K115" s="13">
        <v>4.6404300000000002E-2</v>
      </c>
      <c r="L115" s="25">
        <v>0.47715990000000003</v>
      </c>
      <c r="N115" s="25">
        <v>699</v>
      </c>
      <c r="O115" s="18">
        <v>4.1801600000000001E-2</v>
      </c>
      <c r="P115" s="13">
        <v>-2.7810399999999999E-2</v>
      </c>
      <c r="Q115" s="13">
        <v>0.1114136</v>
      </c>
      <c r="R115" s="25">
        <v>0.23880129999999999</v>
      </c>
      <c r="T115" s="25">
        <v>699</v>
      </c>
      <c r="U115" s="18">
        <v>5.3365000000000003E-2</v>
      </c>
      <c r="V115" s="13">
        <v>-1.28524E-2</v>
      </c>
      <c r="W115" s="13">
        <v>0.11958240000000001</v>
      </c>
      <c r="X115" s="25">
        <v>0.11403530000000001</v>
      </c>
      <c r="Y115" s="29">
        <v>0.33350800000000003</v>
      </c>
    </row>
    <row r="116" spans="1:25" x14ac:dyDescent="0.25">
      <c r="A116" s="14" t="s">
        <v>1089</v>
      </c>
      <c r="B116" s="25">
        <v>699</v>
      </c>
      <c r="C116" s="18">
        <v>-3.6724E-2</v>
      </c>
      <c r="D116" s="13">
        <v>-9.5236000000000001E-2</v>
      </c>
      <c r="E116" s="13">
        <v>2.1788100000000001E-2</v>
      </c>
      <c r="F116" s="25">
        <v>0.21826119999999999</v>
      </c>
      <c r="H116" s="25">
        <v>699</v>
      </c>
      <c r="I116" s="18">
        <v>-3.0233300000000001E-2</v>
      </c>
      <c r="J116" s="13">
        <v>-0.1027906</v>
      </c>
      <c r="K116" s="13">
        <v>4.2324000000000001E-2</v>
      </c>
      <c r="L116" s="25">
        <v>0.41357680000000002</v>
      </c>
      <c r="N116" s="25">
        <v>699</v>
      </c>
      <c r="O116" s="18">
        <v>5.70921E-2</v>
      </c>
      <c r="P116" s="13">
        <v>-6.1412000000000003E-3</v>
      </c>
      <c r="Q116" s="13">
        <v>0.1203254</v>
      </c>
      <c r="R116" s="25">
        <v>7.6716300000000001E-2</v>
      </c>
      <c r="T116" s="25">
        <v>699</v>
      </c>
      <c r="U116" s="18">
        <v>3.6357E-3</v>
      </c>
      <c r="V116" s="13">
        <v>-4.4123900000000001E-2</v>
      </c>
      <c r="W116" s="13">
        <v>5.1395200000000002E-2</v>
      </c>
      <c r="X116" s="25">
        <v>0.8812333</v>
      </c>
      <c r="Y116" s="29">
        <v>8.9888700000000002E-2</v>
      </c>
    </row>
    <row r="117" spans="1:25" x14ac:dyDescent="0.25">
      <c r="A117" s="14" t="s">
        <v>1090</v>
      </c>
      <c r="B117" s="25">
        <v>699</v>
      </c>
      <c r="C117" s="18">
        <v>-3.8905599999999999E-2</v>
      </c>
      <c r="D117" s="13">
        <v>-8.8062699999999994E-2</v>
      </c>
      <c r="E117" s="13">
        <v>1.02515E-2</v>
      </c>
      <c r="F117" s="25">
        <v>0.120657</v>
      </c>
      <c r="H117" s="25">
        <v>699</v>
      </c>
      <c r="I117" s="18">
        <v>-1.7926999999999998E-2</v>
      </c>
      <c r="J117" s="13">
        <v>-8.0485100000000004E-2</v>
      </c>
      <c r="K117" s="13">
        <v>4.4630999999999997E-2</v>
      </c>
      <c r="L117" s="25">
        <v>0.57386170000000003</v>
      </c>
      <c r="N117" s="25">
        <v>699</v>
      </c>
      <c r="O117" s="18">
        <v>2.8207599999999999E-2</v>
      </c>
      <c r="P117" s="13">
        <v>-3.8444399999999997E-2</v>
      </c>
      <c r="Q117" s="13">
        <v>9.4859700000000005E-2</v>
      </c>
      <c r="R117" s="25">
        <v>0.40630539999999998</v>
      </c>
      <c r="T117" s="25">
        <v>699</v>
      </c>
      <c r="U117" s="18">
        <v>-1.5041199999999999E-2</v>
      </c>
      <c r="V117" s="13">
        <v>-7.95984E-2</v>
      </c>
      <c r="W117" s="13">
        <v>4.9515999999999998E-2</v>
      </c>
      <c r="X117" s="25">
        <v>0.64749089999999998</v>
      </c>
      <c r="Y117" s="29">
        <v>0.42512660000000002</v>
      </c>
    </row>
    <row r="118" spans="1:25" x14ac:dyDescent="0.25">
      <c r="A118" s="14" t="s">
        <v>1091</v>
      </c>
      <c r="B118" s="25">
        <v>699</v>
      </c>
      <c r="C118" s="18">
        <v>-8.9678999999999991E-3</v>
      </c>
      <c r="D118" s="13">
        <v>-3.05238E-2</v>
      </c>
      <c r="E118" s="13">
        <v>1.2588E-2</v>
      </c>
      <c r="F118" s="25">
        <v>0.41430929999999999</v>
      </c>
      <c r="H118" s="25">
        <v>699</v>
      </c>
      <c r="I118" s="18">
        <v>-1.1226E-2</v>
      </c>
      <c r="J118" s="13">
        <v>-3.91204E-2</v>
      </c>
      <c r="K118" s="13">
        <v>1.66683E-2</v>
      </c>
      <c r="L118" s="25">
        <v>0.42970249999999999</v>
      </c>
      <c r="N118" s="25">
        <v>699</v>
      </c>
      <c r="O118" s="18">
        <v>-6.7968000000000004E-3</v>
      </c>
      <c r="P118" s="13">
        <v>-7.4353600000000006E-2</v>
      </c>
      <c r="Q118" s="13">
        <v>6.0760000000000002E-2</v>
      </c>
      <c r="R118" s="25">
        <v>0.84346869999999996</v>
      </c>
      <c r="T118" s="25">
        <v>699</v>
      </c>
      <c r="U118" s="18">
        <v>-9.6801999999999999E-3</v>
      </c>
      <c r="V118" s="13">
        <v>-7.5303899999999993E-2</v>
      </c>
      <c r="W118" s="13">
        <v>5.59435E-2</v>
      </c>
      <c r="X118" s="25">
        <v>0.77219280000000001</v>
      </c>
      <c r="Y118" s="29">
        <v>0.53973230000000005</v>
      </c>
    </row>
    <row r="119" spans="1:25" x14ac:dyDescent="0.25">
      <c r="A119" s="14" t="s">
        <v>1092</v>
      </c>
      <c r="B119" s="25">
        <v>699</v>
      </c>
      <c r="C119" s="18">
        <v>-4.7941699999999997E-2</v>
      </c>
      <c r="D119" s="13">
        <v>-0.1146093</v>
      </c>
      <c r="E119" s="13">
        <v>1.8725800000000001E-2</v>
      </c>
      <c r="F119" s="25">
        <v>0.15842680000000001</v>
      </c>
      <c r="H119" s="25">
        <v>699</v>
      </c>
      <c r="I119" s="18">
        <v>-3.7648999999999998E-3</v>
      </c>
      <c r="J119" s="13">
        <v>-7.6890200000000006E-2</v>
      </c>
      <c r="K119" s="13">
        <v>6.93603E-2</v>
      </c>
      <c r="L119" s="25">
        <v>0.91951050000000001</v>
      </c>
      <c r="N119" s="25">
        <v>699</v>
      </c>
      <c r="O119" s="18">
        <v>2.6542699999999999E-2</v>
      </c>
      <c r="P119" s="13">
        <v>-3.3064000000000001E-3</v>
      </c>
      <c r="Q119" s="13">
        <v>5.6391799999999999E-2</v>
      </c>
      <c r="R119" s="25">
        <v>8.1270599999999998E-2</v>
      </c>
      <c r="T119" s="25">
        <v>699</v>
      </c>
      <c r="U119" s="18">
        <v>-2.13315E-2</v>
      </c>
      <c r="V119" s="13">
        <v>-8.5511100000000007E-2</v>
      </c>
      <c r="W119" s="13">
        <v>4.28481E-2</v>
      </c>
      <c r="X119" s="25">
        <v>0.51424729999999996</v>
      </c>
      <c r="Y119" s="29">
        <v>4.8773000000000002E-3</v>
      </c>
    </row>
    <row r="120" spans="1:25" x14ac:dyDescent="0.25">
      <c r="A120" s="14" t="s">
        <v>1093</v>
      </c>
      <c r="B120" s="25">
        <v>699</v>
      </c>
      <c r="C120" s="18">
        <v>3.12553E-2</v>
      </c>
      <c r="D120" s="13">
        <v>-9.3002999999999992E-3</v>
      </c>
      <c r="E120" s="13">
        <v>7.1811E-2</v>
      </c>
      <c r="F120" s="25">
        <v>0.1306997</v>
      </c>
      <c r="H120" s="25">
        <v>699</v>
      </c>
      <c r="I120" s="18">
        <v>3.1614999999999998E-3</v>
      </c>
      <c r="J120" s="13">
        <v>-5.6601000000000004E-3</v>
      </c>
      <c r="K120" s="13">
        <v>1.19831E-2</v>
      </c>
      <c r="L120" s="25">
        <v>0.48189530000000003</v>
      </c>
      <c r="N120" s="25">
        <v>699</v>
      </c>
      <c r="O120" s="18">
        <v>-3.8971400000000003E-2</v>
      </c>
      <c r="P120" s="13">
        <v>-0.1026576</v>
      </c>
      <c r="Q120" s="13">
        <v>2.4714699999999999E-2</v>
      </c>
      <c r="R120" s="25">
        <v>0.22998499999999999</v>
      </c>
      <c r="T120" s="25">
        <v>699</v>
      </c>
      <c r="U120" s="18">
        <v>1.25646E-2</v>
      </c>
      <c r="V120" s="13">
        <v>-4.9688299999999998E-2</v>
      </c>
      <c r="W120" s="13">
        <v>7.4817499999999995E-2</v>
      </c>
      <c r="X120" s="25">
        <v>0.69202490000000005</v>
      </c>
      <c r="Y120" s="29">
        <v>0.16925960000000001</v>
      </c>
    </row>
    <row r="121" spans="1:25" x14ac:dyDescent="0.25">
      <c r="A121" s="14" t="s">
        <v>1094</v>
      </c>
      <c r="B121" s="25">
        <v>699</v>
      </c>
      <c r="C121" s="18">
        <v>-1.08085E-2</v>
      </c>
      <c r="D121" s="13">
        <v>-7.2328299999999998E-2</v>
      </c>
      <c r="E121" s="13">
        <v>5.0711300000000001E-2</v>
      </c>
      <c r="F121" s="25">
        <v>0.73023660000000001</v>
      </c>
      <c r="H121" s="25">
        <v>699</v>
      </c>
      <c r="I121" s="18">
        <v>-5.7573199999999998E-2</v>
      </c>
      <c r="J121" s="13">
        <v>-0.13253819999999999</v>
      </c>
      <c r="K121" s="13">
        <v>1.73917E-2</v>
      </c>
      <c r="L121" s="25">
        <v>0.1320392</v>
      </c>
      <c r="N121" s="25">
        <v>699</v>
      </c>
      <c r="O121" s="18">
        <v>-6.8226599999999998E-2</v>
      </c>
      <c r="P121" s="13">
        <v>-0.13083339999999999</v>
      </c>
      <c r="Q121" s="13">
        <v>-5.6197E-3</v>
      </c>
      <c r="R121" s="25">
        <v>3.2733199999999997E-2</v>
      </c>
      <c r="T121" s="25">
        <v>699</v>
      </c>
      <c r="U121" s="18">
        <v>-2.57872E-2</v>
      </c>
      <c r="V121" s="13">
        <v>-8.3633799999999994E-2</v>
      </c>
      <c r="W121" s="13">
        <v>3.2059499999999998E-2</v>
      </c>
      <c r="X121" s="25">
        <v>0.38174180000000002</v>
      </c>
      <c r="Y121" s="29">
        <v>0.80788340000000003</v>
      </c>
    </row>
    <row r="122" spans="1:25" x14ac:dyDescent="0.25">
      <c r="A122" s="14" t="s">
        <v>1095</v>
      </c>
      <c r="B122" s="25">
        <v>699</v>
      </c>
      <c r="C122" s="18">
        <v>-3.3596000000000001E-2</v>
      </c>
      <c r="D122" s="13">
        <v>-9.83734E-2</v>
      </c>
      <c r="E122" s="13">
        <v>3.1181500000000001E-2</v>
      </c>
      <c r="F122" s="25">
        <v>0.30889820000000001</v>
      </c>
      <c r="H122" s="25">
        <v>699</v>
      </c>
      <c r="I122" s="18">
        <v>-3.3338399999999997E-2</v>
      </c>
      <c r="J122" s="13">
        <v>-9.8773100000000003E-2</v>
      </c>
      <c r="K122" s="13">
        <v>3.2096300000000001E-2</v>
      </c>
      <c r="L122" s="25">
        <v>0.31750060000000002</v>
      </c>
      <c r="N122" s="25">
        <v>699</v>
      </c>
      <c r="O122" s="18">
        <v>1.78864E-2</v>
      </c>
      <c r="P122" s="13">
        <v>-4.4759500000000001E-2</v>
      </c>
      <c r="Q122" s="13">
        <v>8.0532300000000001E-2</v>
      </c>
      <c r="R122" s="25">
        <v>0.57526699999999997</v>
      </c>
      <c r="T122" s="25">
        <v>699</v>
      </c>
      <c r="U122" s="18">
        <v>-4.4374900000000002E-2</v>
      </c>
      <c r="V122" s="13">
        <v>-0.11344890000000001</v>
      </c>
      <c r="W122" s="13">
        <v>2.4699100000000002E-2</v>
      </c>
      <c r="X122" s="25">
        <v>0.20761379999999999</v>
      </c>
      <c r="Y122" s="29">
        <v>0.64731879999999997</v>
      </c>
    </row>
    <row r="123" spans="1:25" x14ac:dyDescent="0.25">
      <c r="A123" s="14" t="s">
        <v>1096</v>
      </c>
      <c r="B123" s="25">
        <v>699</v>
      </c>
      <c r="C123" s="18">
        <v>-1.34229E-2</v>
      </c>
      <c r="D123" s="13">
        <v>-8.0005699999999999E-2</v>
      </c>
      <c r="E123" s="13">
        <v>5.31598E-2</v>
      </c>
      <c r="F123" s="25">
        <v>0.69236419999999999</v>
      </c>
      <c r="H123" s="25">
        <v>699</v>
      </c>
      <c r="I123" s="18">
        <v>-1.8468100000000001E-2</v>
      </c>
      <c r="J123" s="13">
        <v>-8.6401599999999995E-2</v>
      </c>
      <c r="K123" s="13">
        <v>4.94654E-2</v>
      </c>
      <c r="L123" s="25">
        <v>0.59367990000000004</v>
      </c>
      <c r="N123" s="25">
        <v>699</v>
      </c>
      <c r="O123" s="18">
        <v>1.6288299999999999E-2</v>
      </c>
      <c r="P123" s="13">
        <v>-4.9042200000000001E-2</v>
      </c>
      <c r="Q123" s="13">
        <v>8.1618700000000002E-2</v>
      </c>
      <c r="R123" s="25">
        <v>0.62463239999999998</v>
      </c>
      <c r="T123" s="25">
        <v>699</v>
      </c>
      <c r="U123" s="18">
        <v>-4.2614199999999998E-2</v>
      </c>
      <c r="V123" s="13">
        <v>-0.10824</v>
      </c>
      <c r="W123" s="13">
        <v>2.30117E-2</v>
      </c>
      <c r="X123" s="25">
        <v>0.20276240000000001</v>
      </c>
      <c r="Y123" s="29">
        <v>0.20130139999999999</v>
      </c>
    </row>
    <row r="124" spans="1:25" x14ac:dyDescent="0.25">
      <c r="A124" s="14" t="s">
        <v>1097</v>
      </c>
      <c r="B124" s="25">
        <v>699</v>
      </c>
      <c r="C124" s="18">
        <v>-7.8016000000000002E-2</v>
      </c>
      <c r="D124" s="13">
        <v>-0.1388759</v>
      </c>
      <c r="E124" s="13">
        <v>-1.7156100000000001E-2</v>
      </c>
      <c r="F124" s="25">
        <v>1.2064800000000001E-2</v>
      </c>
      <c r="H124" s="25">
        <v>699</v>
      </c>
      <c r="I124" s="18">
        <v>-6.4094899999999996E-2</v>
      </c>
      <c r="J124" s="13">
        <v>-0.13926620000000001</v>
      </c>
      <c r="K124" s="13">
        <v>1.1076300000000001E-2</v>
      </c>
      <c r="L124" s="25">
        <v>9.4564300000000004E-2</v>
      </c>
      <c r="N124" s="25">
        <v>699</v>
      </c>
      <c r="O124" s="18">
        <v>1.4356900000000001E-2</v>
      </c>
      <c r="P124" s="13">
        <v>-4.4461599999999997E-2</v>
      </c>
      <c r="Q124" s="13">
        <v>7.3175500000000004E-2</v>
      </c>
      <c r="R124" s="25">
        <v>0.63191949999999997</v>
      </c>
      <c r="T124" s="25">
        <v>699</v>
      </c>
      <c r="U124" s="18">
        <v>-1.70481E-2</v>
      </c>
      <c r="V124" s="13">
        <v>-8.9098200000000002E-2</v>
      </c>
      <c r="W124" s="13">
        <v>5.5002099999999998E-2</v>
      </c>
      <c r="X124" s="25">
        <v>0.6423894</v>
      </c>
      <c r="Y124" s="29">
        <v>1.8927599999999999E-2</v>
      </c>
    </row>
    <row r="125" spans="1:25" x14ac:dyDescent="0.25">
      <c r="A125" s="14" t="s">
        <v>1098</v>
      </c>
      <c r="B125" s="25">
        <v>699</v>
      </c>
      <c r="C125" s="18">
        <v>3.3659300000000003E-2</v>
      </c>
      <c r="D125" s="13">
        <v>-2.9093299999999999E-2</v>
      </c>
      <c r="E125" s="13">
        <v>9.6411999999999998E-2</v>
      </c>
      <c r="F125" s="25">
        <v>0.2926513</v>
      </c>
      <c r="H125" s="25">
        <v>699</v>
      </c>
      <c r="I125" s="18">
        <v>4.2373899999999999E-2</v>
      </c>
      <c r="J125" s="13">
        <v>-2.3541200000000002E-2</v>
      </c>
      <c r="K125" s="13">
        <v>0.108289</v>
      </c>
      <c r="L125" s="25">
        <v>0.20731050000000001</v>
      </c>
      <c r="N125" s="25">
        <v>699</v>
      </c>
      <c r="O125" s="18">
        <v>-2.5368000000000001E-3</v>
      </c>
      <c r="P125" s="13">
        <v>-6.4501199999999995E-2</v>
      </c>
      <c r="Q125" s="13">
        <v>5.9427500000000001E-2</v>
      </c>
      <c r="R125" s="25">
        <v>0.93595680000000003</v>
      </c>
      <c r="T125" s="25">
        <v>699</v>
      </c>
      <c r="U125" s="18">
        <v>5.2189800000000001E-2</v>
      </c>
      <c r="V125" s="13">
        <v>-1.1731800000000001E-2</v>
      </c>
      <c r="W125" s="13">
        <v>0.1161114</v>
      </c>
      <c r="X125" s="25">
        <v>0.10938109999999999</v>
      </c>
      <c r="Y125" s="29">
        <v>0.72545649999999995</v>
      </c>
    </row>
    <row r="126" spans="1:25" x14ac:dyDescent="0.25">
      <c r="A126" s="14" t="s">
        <v>1099</v>
      </c>
      <c r="B126" s="25">
        <v>699</v>
      </c>
      <c r="C126" s="18">
        <v>6.1164499999999997E-2</v>
      </c>
      <c r="D126" s="13">
        <v>-8.0023000000000004E-3</v>
      </c>
      <c r="E126" s="13">
        <v>0.13033130000000001</v>
      </c>
      <c r="F126" s="25">
        <v>8.2966499999999999E-2</v>
      </c>
      <c r="H126" s="25">
        <v>699</v>
      </c>
      <c r="I126" s="18">
        <v>-9.4750000000000008E-3</v>
      </c>
      <c r="J126" s="13">
        <v>-7.9375600000000004E-2</v>
      </c>
      <c r="K126" s="13">
        <v>6.0425600000000003E-2</v>
      </c>
      <c r="L126" s="25">
        <v>0.79021370000000002</v>
      </c>
      <c r="N126" s="25">
        <v>699</v>
      </c>
      <c r="O126" s="18">
        <v>-7.7420900000000001E-2</v>
      </c>
      <c r="P126" s="13">
        <v>-0.14141020000000001</v>
      </c>
      <c r="Q126" s="13">
        <v>-1.3431500000000001E-2</v>
      </c>
      <c r="R126" s="25">
        <v>1.77953E-2</v>
      </c>
      <c r="T126" s="25">
        <v>699</v>
      </c>
      <c r="U126" s="18">
        <v>-2.05135E-2</v>
      </c>
      <c r="V126" s="13">
        <v>-8.8576299999999997E-2</v>
      </c>
      <c r="W126" s="13">
        <v>4.7549399999999999E-2</v>
      </c>
      <c r="X126" s="25">
        <v>0.55421450000000005</v>
      </c>
      <c r="Y126" s="29">
        <v>0.14819740000000001</v>
      </c>
    </row>
    <row r="127" spans="1:25" x14ac:dyDescent="0.25">
      <c r="A127" s="14" t="s">
        <v>1100</v>
      </c>
      <c r="B127" s="25">
        <v>699</v>
      </c>
      <c r="C127" s="18">
        <v>4.35165E-2</v>
      </c>
      <c r="D127" s="13">
        <v>-2.6569200000000001E-2</v>
      </c>
      <c r="E127" s="13">
        <v>0.1136022</v>
      </c>
      <c r="F127" s="25">
        <v>0.22323019999999999</v>
      </c>
      <c r="H127" s="25">
        <v>699</v>
      </c>
      <c r="I127" s="18">
        <v>1.6778700000000001E-2</v>
      </c>
      <c r="J127" s="13">
        <v>-5.58617E-2</v>
      </c>
      <c r="K127" s="13">
        <v>8.9419100000000001E-2</v>
      </c>
      <c r="L127" s="25">
        <v>0.65032389999999995</v>
      </c>
      <c r="N127" s="25">
        <v>699</v>
      </c>
      <c r="O127" s="18">
        <v>1.2305200000000001E-2</v>
      </c>
      <c r="P127" s="13">
        <v>-5.7438200000000002E-2</v>
      </c>
      <c r="Q127" s="13">
        <v>8.2048599999999999E-2</v>
      </c>
      <c r="R127" s="25">
        <v>0.72913899999999998</v>
      </c>
      <c r="T127" s="25">
        <v>699</v>
      </c>
      <c r="U127" s="18">
        <v>7.0790999999999996E-3</v>
      </c>
      <c r="V127" s="13">
        <v>-6.5037200000000003E-2</v>
      </c>
      <c r="W127" s="13">
        <v>7.9195399999999999E-2</v>
      </c>
      <c r="X127" s="25">
        <v>0.84722629999999999</v>
      </c>
      <c r="Y127" s="29">
        <v>0.92759950000000002</v>
      </c>
    </row>
    <row r="128" spans="1:25" x14ac:dyDescent="0.25">
      <c r="A128" s="14" t="s">
        <v>1101</v>
      </c>
      <c r="B128" s="25">
        <v>699</v>
      </c>
      <c r="C128" s="18">
        <v>4.4767000000000001E-2</v>
      </c>
      <c r="D128" s="13">
        <v>-2.5965700000000001E-2</v>
      </c>
      <c r="E128" s="13">
        <v>0.1154997</v>
      </c>
      <c r="F128" s="25">
        <v>0.2144219</v>
      </c>
      <c r="H128" s="25">
        <v>699</v>
      </c>
      <c r="I128" s="18">
        <v>2.7811200000000001E-2</v>
      </c>
      <c r="J128" s="13">
        <v>-4.3960300000000001E-2</v>
      </c>
      <c r="K128" s="13">
        <v>9.9582699999999996E-2</v>
      </c>
      <c r="L128" s="25">
        <v>0.4470324</v>
      </c>
      <c r="N128" s="25">
        <v>699</v>
      </c>
      <c r="O128" s="18">
        <v>2.2719099999999999E-2</v>
      </c>
      <c r="P128" s="13">
        <v>-4.7008800000000003E-2</v>
      </c>
      <c r="Q128" s="13">
        <v>9.2447000000000001E-2</v>
      </c>
      <c r="R128" s="25">
        <v>0.52256550000000002</v>
      </c>
      <c r="T128" s="25">
        <v>699</v>
      </c>
      <c r="U128" s="18">
        <v>1.18523E-2</v>
      </c>
      <c r="V128" s="13">
        <v>-6.02327E-2</v>
      </c>
      <c r="W128" s="13">
        <v>8.3937399999999995E-2</v>
      </c>
      <c r="X128" s="25">
        <v>0.7469266</v>
      </c>
      <c r="Y128" s="29">
        <v>0.93861559999999999</v>
      </c>
    </row>
    <row r="129" spans="1:25" x14ac:dyDescent="0.25">
      <c r="A129" s="14" t="s">
        <v>1102</v>
      </c>
      <c r="B129" s="25">
        <v>699</v>
      </c>
      <c r="C129" s="18">
        <v>1.3450999999999999E-2</v>
      </c>
      <c r="D129" s="13">
        <v>-5.4819699999999999E-2</v>
      </c>
      <c r="E129" s="13">
        <v>8.1721799999999997E-2</v>
      </c>
      <c r="F129" s="25">
        <v>0.69899690000000003</v>
      </c>
      <c r="H129" s="25">
        <v>699</v>
      </c>
      <c r="I129" s="18">
        <v>-6.1150799999999998E-2</v>
      </c>
      <c r="J129" s="13">
        <v>-0.13330649999999999</v>
      </c>
      <c r="K129" s="13">
        <v>1.10049E-2</v>
      </c>
      <c r="L129" s="25">
        <v>9.6576099999999998E-2</v>
      </c>
      <c r="N129" s="25">
        <v>699</v>
      </c>
      <c r="O129" s="18">
        <v>-6.8110400000000001E-2</v>
      </c>
      <c r="P129" s="13">
        <v>-0.1281535</v>
      </c>
      <c r="Q129" s="13">
        <v>-8.0672999999999995E-3</v>
      </c>
      <c r="R129" s="25">
        <v>2.6254699999999999E-2</v>
      </c>
      <c r="T129" s="25">
        <v>699</v>
      </c>
      <c r="U129" s="18">
        <v>-2.01351E-2</v>
      </c>
      <c r="V129" s="13">
        <v>-8.4095400000000001E-2</v>
      </c>
      <c r="W129" s="13">
        <v>4.3825200000000002E-2</v>
      </c>
      <c r="X129" s="25">
        <v>0.53672160000000002</v>
      </c>
      <c r="Y129" s="29">
        <v>0.41429690000000002</v>
      </c>
    </row>
    <row r="130" spans="1:25" x14ac:dyDescent="0.25">
      <c r="A130" s="14" t="s">
        <v>1103</v>
      </c>
      <c r="B130" s="25">
        <v>699</v>
      </c>
      <c r="C130" s="18">
        <v>-5.5341399999999999E-2</v>
      </c>
      <c r="D130" s="13">
        <v>-0.1245039</v>
      </c>
      <c r="E130" s="13">
        <v>1.3821099999999999E-2</v>
      </c>
      <c r="F130" s="25">
        <v>0.1166309</v>
      </c>
      <c r="H130" s="25">
        <v>699</v>
      </c>
      <c r="I130" s="18">
        <v>-1.3254200000000001E-2</v>
      </c>
      <c r="J130" s="13">
        <v>-8.9626899999999995E-2</v>
      </c>
      <c r="K130" s="13">
        <v>6.3118499999999994E-2</v>
      </c>
      <c r="L130" s="25">
        <v>0.73340340000000004</v>
      </c>
      <c r="N130" s="25">
        <v>699</v>
      </c>
      <c r="O130" s="18">
        <v>1.3654700000000001E-2</v>
      </c>
      <c r="P130" s="13">
        <v>-5.6551900000000002E-2</v>
      </c>
      <c r="Q130" s="13">
        <v>8.38613E-2</v>
      </c>
      <c r="R130" s="25">
        <v>0.70267860000000004</v>
      </c>
      <c r="T130" s="25">
        <v>699</v>
      </c>
      <c r="U130" s="18">
        <v>3.5956E-3</v>
      </c>
      <c r="V130" s="13">
        <v>-6.8308499999999994E-2</v>
      </c>
      <c r="W130" s="13">
        <v>7.5499700000000003E-2</v>
      </c>
      <c r="X130" s="25">
        <v>0.92181840000000004</v>
      </c>
      <c r="Y130" s="29">
        <v>0.70437159999999999</v>
      </c>
    </row>
    <row r="131" spans="1:25" x14ac:dyDescent="0.25">
      <c r="A131" s="14" t="s">
        <v>1104</v>
      </c>
      <c r="B131" s="25">
        <v>699</v>
      </c>
      <c r="C131" s="18">
        <v>-5.28321E-2</v>
      </c>
      <c r="D131" s="13">
        <v>-0.123797</v>
      </c>
      <c r="E131" s="13">
        <v>1.8132700000000002E-2</v>
      </c>
      <c r="F131" s="25">
        <v>0.1442737</v>
      </c>
      <c r="H131" s="25">
        <v>699</v>
      </c>
      <c r="I131" s="18">
        <v>-3.1033600000000001E-2</v>
      </c>
      <c r="J131" s="13">
        <v>-9.9721199999999996E-2</v>
      </c>
      <c r="K131" s="13">
        <v>3.7653899999999997E-2</v>
      </c>
      <c r="L131" s="25">
        <v>0.37534580000000001</v>
      </c>
      <c r="N131" s="25">
        <v>699</v>
      </c>
      <c r="O131" s="18">
        <v>-2.41596E-2</v>
      </c>
      <c r="P131" s="13">
        <v>-8.7288599999999994E-2</v>
      </c>
      <c r="Q131" s="13">
        <v>3.8969299999999998E-2</v>
      </c>
      <c r="R131" s="25">
        <v>0.45267079999999998</v>
      </c>
      <c r="T131" s="25">
        <v>699</v>
      </c>
      <c r="U131" s="18">
        <v>-1.70978E-2</v>
      </c>
      <c r="V131" s="13">
        <v>-9.1860700000000003E-2</v>
      </c>
      <c r="W131" s="13">
        <v>5.7665000000000001E-2</v>
      </c>
      <c r="X131" s="25">
        <v>0.6535609</v>
      </c>
      <c r="Y131" s="29">
        <v>0.2709357</v>
      </c>
    </row>
    <row r="132" spans="1:25" x14ac:dyDescent="0.25">
      <c r="A132" s="14" t="s">
        <v>1105</v>
      </c>
      <c r="B132" s="25">
        <v>699</v>
      </c>
      <c r="C132" s="18">
        <v>8.2692000000000002E-2</v>
      </c>
      <c r="D132" s="13">
        <v>1.6005999999999999E-2</v>
      </c>
      <c r="E132" s="13">
        <v>0.14937810000000001</v>
      </c>
      <c r="F132" s="25">
        <v>1.5157500000000001E-2</v>
      </c>
      <c r="H132" s="25">
        <v>699</v>
      </c>
      <c r="I132" s="18">
        <v>2.9442300000000001E-2</v>
      </c>
      <c r="J132" s="13">
        <v>-4.4883100000000002E-2</v>
      </c>
      <c r="K132" s="13">
        <v>0.1037677</v>
      </c>
      <c r="L132" s="25">
        <v>0.43698199999999998</v>
      </c>
      <c r="N132" s="25">
        <v>699</v>
      </c>
      <c r="O132" s="18">
        <v>2.2257200000000001E-2</v>
      </c>
      <c r="P132" s="13">
        <v>-4.7725499999999997E-2</v>
      </c>
      <c r="Q132" s="13">
        <v>9.22399E-2</v>
      </c>
      <c r="R132" s="25">
        <v>0.53254849999999998</v>
      </c>
      <c r="T132" s="25">
        <v>699</v>
      </c>
      <c r="U132" s="18">
        <v>8.0599999999999994E-5</v>
      </c>
      <c r="V132" s="13">
        <v>-7.2034799999999996E-2</v>
      </c>
      <c r="W132" s="13">
        <v>7.2195899999999993E-2</v>
      </c>
      <c r="X132" s="25">
        <v>0.99825059999999999</v>
      </c>
      <c r="Y132" s="29">
        <v>0.2473525</v>
      </c>
    </row>
    <row r="133" spans="1:25" x14ac:dyDescent="0.25">
      <c r="A133" s="14" t="s">
        <v>1106</v>
      </c>
      <c r="B133" s="25">
        <v>699</v>
      </c>
      <c r="C133" s="18">
        <v>8.2069500000000004E-2</v>
      </c>
      <c r="D133" s="13">
        <v>1.42214E-2</v>
      </c>
      <c r="E133" s="13">
        <v>0.14991760000000001</v>
      </c>
      <c r="F133" s="25">
        <v>1.7823200000000001E-2</v>
      </c>
      <c r="H133" s="25">
        <v>699</v>
      </c>
      <c r="I133" s="18">
        <v>5.2557100000000002E-2</v>
      </c>
      <c r="J133" s="13">
        <v>-1.6481099999999999E-2</v>
      </c>
      <c r="K133" s="13">
        <v>0.12159540000000001</v>
      </c>
      <c r="L133" s="25">
        <v>0.13545270000000001</v>
      </c>
      <c r="N133" s="25">
        <v>699</v>
      </c>
      <c r="O133" s="18">
        <v>3.37299E-2</v>
      </c>
      <c r="P133" s="13">
        <v>-3.2204900000000002E-2</v>
      </c>
      <c r="Q133" s="13">
        <v>9.9664799999999998E-2</v>
      </c>
      <c r="R133" s="25">
        <v>0.31553690000000001</v>
      </c>
      <c r="T133" s="25">
        <v>699</v>
      </c>
      <c r="U133" s="18">
        <v>2.7035000000000002E-3</v>
      </c>
      <c r="V133" s="13">
        <v>-6.7873900000000001E-2</v>
      </c>
      <c r="W133" s="13">
        <v>7.3280899999999996E-2</v>
      </c>
      <c r="X133" s="25">
        <v>0.94007039999999997</v>
      </c>
      <c r="Y133" s="29">
        <v>0.21831619999999999</v>
      </c>
    </row>
    <row r="134" spans="1:25" x14ac:dyDescent="0.25">
      <c r="A134" s="14" t="s">
        <v>1107</v>
      </c>
      <c r="B134" s="25">
        <v>699</v>
      </c>
      <c r="C134" s="18">
        <v>5.5691299999999999E-2</v>
      </c>
      <c r="D134" s="13">
        <v>-1.16276E-2</v>
      </c>
      <c r="E134" s="13">
        <v>0.1230102</v>
      </c>
      <c r="F134" s="25">
        <v>0.10477359999999999</v>
      </c>
      <c r="H134" s="25">
        <v>699</v>
      </c>
      <c r="I134" s="18">
        <v>-3.7460800000000002E-2</v>
      </c>
      <c r="J134" s="13">
        <v>-0.1234798</v>
      </c>
      <c r="K134" s="13">
        <v>4.85581E-2</v>
      </c>
      <c r="L134" s="25">
        <v>0.39282129999999998</v>
      </c>
      <c r="N134" s="25">
        <v>699</v>
      </c>
      <c r="O134" s="18">
        <v>-2.98439E-2</v>
      </c>
      <c r="P134" s="13">
        <v>-0.1120892</v>
      </c>
      <c r="Q134" s="13">
        <v>5.2401499999999997E-2</v>
      </c>
      <c r="R134" s="25">
        <v>0.47643079999999999</v>
      </c>
      <c r="T134" s="25">
        <v>699</v>
      </c>
      <c r="U134" s="18">
        <v>-6.6959000000000003E-3</v>
      </c>
      <c r="V134" s="13">
        <v>-7.5118299999999999E-2</v>
      </c>
      <c r="W134" s="13">
        <v>6.1726499999999997E-2</v>
      </c>
      <c r="X134" s="25">
        <v>0.84769000000000005</v>
      </c>
      <c r="Y134" s="29">
        <v>0.30507040000000002</v>
      </c>
    </row>
    <row r="135" spans="1:25" x14ac:dyDescent="0.25">
      <c r="A135" s="14" t="s">
        <v>1108</v>
      </c>
      <c r="B135" s="25">
        <v>699</v>
      </c>
      <c r="C135" s="18">
        <v>-6.3181899999999999E-2</v>
      </c>
      <c r="D135" s="13">
        <v>-0.13107959999999999</v>
      </c>
      <c r="E135" s="13">
        <v>4.7158E-3</v>
      </c>
      <c r="F135" s="25">
        <v>6.8125900000000003E-2</v>
      </c>
      <c r="H135" s="25">
        <v>699</v>
      </c>
      <c r="I135" s="18">
        <v>-1.2626200000000001E-2</v>
      </c>
      <c r="J135" s="13">
        <v>-8.9178800000000003E-2</v>
      </c>
      <c r="K135" s="13">
        <v>6.3926300000000005E-2</v>
      </c>
      <c r="L135" s="25">
        <v>0.74616280000000001</v>
      </c>
      <c r="N135" s="25">
        <v>699</v>
      </c>
      <c r="O135" s="18">
        <v>-1.1124200000000001E-2</v>
      </c>
      <c r="P135" s="13">
        <v>-8.7026800000000001E-2</v>
      </c>
      <c r="Q135" s="13">
        <v>6.4778500000000003E-2</v>
      </c>
      <c r="R135" s="25">
        <v>0.77362419999999998</v>
      </c>
      <c r="T135" s="25">
        <v>699</v>
      </c>
      <c r="U135" s="18">
        <v>9.7660999999999998E-3</v>
      </c>
      <c r="V135" s="13">
        <v>-6.2717700000000001E-2</v>
      </c>
      <c r="W135" s="13">
        <v>8.2250000000000004E-2</v>
      </c>
      <c r="X135" s="25">
        <v>0.79144440000000005</v>
      </c>
      <c r="Y135" s="29">
        <v>0.2644609</v>
      </c>
    </row>
    <row r="136" spans="1:25" x14ac:dyDescent="0.25">
      <c r="A136" s="14" t="s">
        <v>1109</v>
      </c>
      <c r="B136" s="25">
        <v>699</v>
      </c>
      <c r="C136" s="18">
        <v>4.6581000000000001E-3</v>
      </c>
      <c r="D136" s="13">
        <v>-6.3292799999999996E-2</v>
      </c>
      <c r="E136" s="13">
        <v>7.2608900000000004E-2</v>
      </c>
      <c r="F136" s="25">
        <v>0.89297400000000005</v>
      </c>
      <c r="H136" s="25">
        <v>699</v>
      </c>
      <c r="I136" s="18">
        <v>-5.8054999999999999E-3</v>
      </c>
      <c r="J136" s="13">
        <v>-8.1304199999999993E-2</v>
      </c>
      <c r="K136" s="13">
        <v>6.96933E-2</v>
      </c>
      <c r="L136" s="25">
        <v>0.88003949999999997</v>
      </c>
      <c r="N136" s="25">
        <v>699</v>
      </c>
      <c r="O136" s="18">
        <v>-4.8308200000000003E-2</v>
      </c>
      <c r="P136" s="13">
        <v>-0.1235257</v>
      </c>
      <c r="Q136" s="13">
        <v>2.69094E-2</v>
      </c>
      <c r="R136" s="25">
        <v>0.20774139999999999</v>
      </c>
      <c r="T136" s="25">
        <v>699</v>
      </c>
      <c r="U136" s="18">
        <v>-2.0755800000000001E-2</v>
      </c>
      <c r="V136" s="13">
        <v>-9.7141400000000003E-2</v>
      </c>
      <c r="W136" s="13">
        <v>5.5629699999999997E-2</v>
      </c>
      <c r="X136" s="25">
        <v>0.59385810000000006</v>
      </c>
      <c r="Y136" s="29">
        <v>0.3256907</v>
      </c>
    </row>
    <row r="137" spans="1:25" x14ac:dyDescent="0.25">
      <c r="A137" s="14" t="s">
        <v>1110</v>
      </c>
      <c r="B137" s="25">
        <v>699</v>
      </c>
      <c r="C137" s="18">
        <v>3.4672700000000001E-2</v>
      </c>
      <c r="D137" s="13">
        <v>-3.31995E-2</v>
      </c>
      <c r="E137" s="13">
        <v>0.10254489999999999</v>
      </c>
      <c r="F137" s="25">
        <v>0.31621060000000001</v>
      </c>
      <c r="H137" s="25">
        <v>699</v>
      </c>
      <c r="I137" s="18">
        <v>4.3627899999999997E-2</v>
      </c>
      <c r="J137" s="13">
        <v>-2.5186199999999999E-2</v>
      </c>
      <c r="K137" s="13">
        <v>0.1124419</v>
      </c>
      <c r="L137" s="25">
        <v>0.21363280000000001</v>
      </c>
      <c r="N137" s="25">
        <v>699</v>
      </c>
      <c r="O137" s="18">
        <v>5.85081E-2</v>
      </c>
      <c r="P137" s="13">
        <v>-1.16653E-2</v>
      </c>
      <c r="Q137" s="13">
        <v>0.1286815</v>
      </c>
      <c r="R137" s="25">
        <v>0.1020831</v>
      </c>
      <c r="T137" s="25">
        <v>699</v>
      </c>
      <c r="U137" s="18">
        <v>4.0507E-3</v>
      </c>
      <c r="V137" s="13">
        <v>-6.8390300000000001E-2</v>
      </c>
      <c r="W137" s="13">
        <v>7.6491699999999996E-2</v>
      </c>
      <c r="X137" s="25">
        <v>0.91260940000000002</v>
      </c>
      <c r="Y137" s="29">
        <v>0.98485049999999996</v>
      </c>
    </row>
    <row r="138" spans="1:25" x14ac:dyDescent="0.25">
      <c r="A138" s="14" t="s">
        <v>1111</v>
      </c>
      <c r="B138" s="25">
        <v>699</v>
      </c>
      <c r="C138" s="18">
        <v>1.7488799999999999E-2</v>
      </c>
      <c r="D138" s="13">
        <v>-4.8695599999999999E-2</v>
      </c>
      <c r="E138" s="13">
        <v>8.3673200000000003E-2</v>
      </c>
      <c r="F138" s="25">
        <v>0.60405750000000002</v>
      </c>
      <c r="H138" s="25">
        <v>699</v>
      </c>
      <c r="I138" s="18">
        <v>5.6752900000000002E-2</v>
      </c>
      <c r="J138" s="13">
        <v>-1.2013299999999999E-2</v>
      </c>
      <c r="K138" s="13">
        <v>0.12551909999999999</v>
      </c>
      <c r="L138" s="25">
        <v>0.10560360000000001</v>
      </c>
      <c r="N138" s="25">
        <v>699</v>
      </c>
      <c r="O138" s="18">
        <v>7.0121699999999995E-2</v>
      </c>
      <c r="P138" s="13">
        <v>2.3124999999999999E-3</v>
      </c>
      <c r="Q138" s="13">
        <v>0.13793079999999999</v>
      </c>
      <c r="R138" s="25">
        <v>4.27021E-2</v>
      </c>
      <c r="T138" s="25">
        <v>699</v>
      </c>
      <c r="U138" s="18">
        <v>2.1299800000000001E-2</v>
      </c>
      <c r="V138" s="13">
        <v>-5.0934199999999999E-2</v>
      </c>
      <c r="W138" s="13">
        <v>9.3533900000000003E-2</v>
      </c>
      <c r="X138" s="25">
        <v>0.56281190000000003</v>
      </c>
      <c r="Y138" s="29">
        <v>0.5380914</v>
      </c>
    </row>
    <row r="139" spans="1:25" x14ac:dyDescent="0.25">
      <c r="A139" s="14" t="s">
        <v>1112</v>
      </c>
      <c r="B139" s="25">
        <v>699</v>
      </c>
      <c r="C139" s="18">
        <v>3.8295200000000001E-2</v>
      </c>
      <c r="D139" s="13">
        <v>-3.6350100000000003E-2</v>
      </c>
      <c r="E139" s="13">
        <v>0.1129405</v>
      </c>
      <c r="F139" s="25">
        <v>0.3141543</v>
      </c>
      <c r="H139" s="25">
        <v>699</v>
      </c>
      <c r="I139" s="18">
        <v>-2.8954500000000001E-2</v>
      </c>
      <c r="J139" s="13">
        <v>-0.10096719999999999</v>
      </c>
      <c r="K139" s="13">
        <v>4.3058300000000001E-2</v>
      </c>
      <c r="L139" s="25">
        <v>0.43013269999999998</v>
      </c>
      <c r="N139" s="25">
        <v>699</v>
      </c>
      <c r="O139" s="18">
        <v>-2.3663799999999999E-2</v>
      </c>
      <c r="P139" s="13">
        <v>-9.6270800000000004E-2</v>
      </c>
      <c r="Q139" s="13">
        <v>4.8943199999999999E-2</v>
      </c>
      <c r="R139" s="25">
        <v>0.52244900000000005</v>
      </c>
      <c r="T139" s="25">
        <v>699</v>
      </c>
      <c r="U139" s="18">
        <v>-4.0883900000000001E-2</v>
      </c>
      <c r="V139" s="13">
        <v>-0.12019299999999999</v>
      </c>
      <c r="W139" s="13">
        <v>3.8425300000000003E-2</v>
      </c>
      <c r="X139" s="25">
        <v>0.31183110000000003</v>
      </c>
      <c r="Y139" s="29">
        <v>0.18037139999999999</v>
      </c>
    </row>
    <row r="140" spans="1:25" x14ac:dyDescent="0.25">
      <c r="A140" s="14" t="s">
        <v>1113</v>
      </c>
      <c r="B140" s="25">
        <v>699</v>
      </c>
      <c r="C140" s="18">
        <v>-4.7942100000000001E-2</v>
      </c>
      <c r="D140" s="13">
        <v>-0.11891210000000001</v>
      </c>
      <c r="E140" s="13">
        <v>2.30279E-2</v>
      </c>
      <c r="F140" s="25">
        <v>0.18517049999999999</v>
      </c>
      <c r="H140" s="25">
        <v>699</v>
      </c>
      <c r="I140" s="18">
        <v>-5.14364E-2</v>
      </c>
      <c r="J140" s="13">
        <v>-0.11779679999999999</v>
      </c>
      <c r="K140" s="13">
        <v>1.4924E-2</v>
      </c>
      <c r="L140" s="25">
        <v>0.12850629999999999</v>
      </c>
      <c r="N140" s="25">
        <v>699</v>
      </c>
      <c r="O140" s="18">
        <v>-4.9269100000000003E-2</v>
      </c>
      <c r="P140" s="13">
        <v>-0.1207587</v>
      </c>
      <c r="Q140" s="13">
        <v>2.2220500000000001E-2</v>
      </c>
      <c r="R140" s="25">
        <v>0.17645710000000001</v>
      </c>
      <c r="T140" s="25">
        <v>699</v>
      </c>
      <c r="U140" s="18">
        <v>5.5059999999999996E-3</v>
      </c>
      <c r="V140" s="13">
        <v>-6.5521099999999999E-2</v>
      </c>
      <c r="W140" s="13">
        <v>7.6533000000000004E-2</v>
      </c>
      <c r="X140" s="25">
        <v>0.87907310000000005</v>
      </c>
      <c r="Y140" s="29">
        <v>0.59634010000000004</v>
      </c>
    </row>
    <row r="141" spans="1:25" x14ac:dyDescent="0.25">
      <c r="A141" s="14" t="s">
        <v>1114</v>
      </c>
      <c r="B141" s="25">
        <v>699</v>
      </c>
      <c r="C141" s="18">
        <v>3.5706599999999998E-2</v>
      </c>
      <c r="D141" s="13">
        <v>-3.5468E-2</v>
      </c>
      <c r="E141" s="13">
        <v>0.1068812</v>
      </c>
      <c r="F141" s="25">
        <v>0.32497549999999997</v>
      </c>
      <c r="H141" s="25">
        <v>699</v>
      </c>
      <c r="I141" s="18">
        <v>2.4573500000000002E-2</v>
      </c>
      <c r="J141" s="13">
        <v>-3.92051E-2</v>
      </c>
      <c r="K141" s="13">
        <v>8.8352E-2</v>
      </c>
      <c r="L141" s="25">
        <v>0.44961839999999997</v>
      </c>
      <c r="N141" s="25">
        <v>699</v>
      </c>
      <c r="O141" s="18">
        <v>-2.5073000000000001E-3</v>
      </c>
      <c r="P141" s="13">
        <v>-6.55752E-2</v>
      </c>
      <c r="Q141" s="13">
        <v>6.0560700000000002E-2</v>
      </c>
      <c r="R141" s="25">
        <v>0.93780669999999999</v>
      </c>
      <c r="T141" s="25">
        <v>699</v>
      </c>
      <c r="U141" s="18">
        <v>6.0689000000000003E-3</v>
      </c>
      <c r="V141" s="13">
        <v>-6.6798200000000002E-2</v>
      </c>
      <c r="W141" s="13">
        <v>7.8935900000000003E-2</v>
      </c>
      <c r="X141" s="25">
        <v>0.87015339999999997</v>
      </c>
      <c r="Y141" s="29">
        <v>3.3433999999999998E-3</v>
      </c>
    </row>
    <row r="142" spans="1:25" x14ac:dyDescent="0.25">
      <c r="A142" s="14" t="s">
        <v>1115</v>
      </c>
      <c r="B142" s="25">
        <v>699</v>
      </c>
      <c r="C142" s="18">
        <v>8.0253000000000008E-3</v>
      </c>
      <c r="D142" s="13">
        <v>-6.7812800000000006E-2</v>
      </c>
      <c r="E142" s="13">
        <v>8.3863499999999994E-2</v>
      </c>
      <c r="F142" s="25">
        <v>0.8354703</v>
      </c>
      <c r="H142" s="25">
        <v>699</v>
      </c>
      <c r="I142" s="18">
        <v>1.4121699999999999E-2</v>
      </c>
      <c r="J142" s="13">
        <v>-5.0058999999999999E-2</v>
      </c>
      <c r="K142" s="13">
        <v>7.8302399999999994E-2</v>
      </c>
      <c r="L142" s="25">
        <v>0.66587249999999998</v>
      </c>
      <c r="N142" s="25">
        <v>699</v>
      </c>
      <c r="O142" s="18">
        <v>3.5342600000000002E-2</v>
      </c>
      <c r="P142" s="13">
        <v>-3.10402E-2</v>
      </c>
      <c r="Q142" s="13">
        <v>0.1017253</v>
      </c>
      <c r="R142" s="25">
        <v>0.2962399</v>
      </c>
      <c r="T142" s="25">
        <v>699</v>
      </c>
      <c r="U142" s="18">
        <v>-1.8901E-3</v>
      </c>
      <c r="V142" s="13">
        <v>-7.6310699999999995E-2</v>
      </c>
      <c r="W142" s="13">
        <v>7.2530399999999995E-2</v>
      </c>
      <c r="X142" s="25">
        <v>0.96024379999999998</v>
      </c>
      <c r="Y142" s="29">
        <v>0.1433548</v>
      </c>
    </row>
    <row r="143" spans="1:25" x14ac:dyDescent="0.25">
      <c r="A143" s="14" t="s">
        <v>1116</v>
      </c>
      <c r="B143" s="25">
        <v>699</v>
      </c>
      <c r="C143" s="18">
        <v>-2.4976100000000001E-2</v>
      </c>
      <c r="D143" s="13">
        <v>-9.6745100000000001E-2</v>
      </c>
      <c r="E143" s="13">
        <v>4.6792899999999998E-2</v>
      </c>
      <c r="F143" s="25">
        <v>0.49466310000000002</v>
      </c>
      <c r="H143" s="25">
        <v>699</v>
      </c>
      <c r="I143" s="18">
        <v>1.1760899999999999E-2</v>
      </c>
      <c r="J143" s="13">
        <v>-5.13879E-2</v>
      </c>
      <c r="K143" s="13">
        <v>7.4909699999999996E-2</v>
      </c>
      <c r="L143" s="25">
        <v>0.71472820000000004</v>
      </c>
      <c r="N143" s="25">
        <v>699</v>
      </c>
      <c r="O143" s="18">
        <v>3.9308700000000002E-2</v>
      </c>
      <c r="P143" s="13">
        <v>-2.40398E-2</v>
      </c>
      <c r="Q143" s="13">
        <v>0.10265730000000001</v>
      </c>
      <c r="R143" s="25">
        <v>0.22351979999999999</v>
      </c>
      <c r="T143" s="25">
        <v>699</v>
      </c>
      <c r="U143" s="18">
        <v>9.3244E-3</v>
      </c>
      <c r="V143" s="13">
        <v>-6.4441399999999996E-2</v>
      </c>
      <c r="W143" s="13">
        <v>8.30901E-2</v>
      </c>
      <c r="X143" s="25">
        <v>0.80406650000000002</v>
      </c>
      <c r="Y143" s="29">
        <v>4.2624000000000004E-3</v>
      </c>
    </row>
    <row r="144" spans="1:25" x14ac:dyDescent="0.25">
      <c r="A144" s="14" t="s">
        <v>1117</v>
      </c>
      <c r="B144" s="25">
        <v>699</v>
      </c>
      <c r="C144" s="18">
        <v>8.6618100000000003E-2</v>
      </c>
      <c r="D144" s="13">
        <v>2.08367E-2</v>
      </c>
      <c r="E144" s="13">
        <v>0.1523996</v>
      </c>
      <c r="F144" s="25">
        <v>9.9319999999999999E-3</v>
      </c>
      <c r="H144" s="25">
        <v>699</v>
      </c>
      <c r="I144" s="18">
        <v>1.5364E-3</v>
      </c>
      <c r="J144" s="13">
        <v>-6.3959100000000005E-2</v>
      </c>
      <c r="K144" s="13">
        <v>6.7031900000000005E-2</v>
      </c>
      <c r="L144" s="25">
        <v>0.96327799999999997</v>
      </c>
      <c r="N144" s="25">
        <v>699</v>
      </c>
      <c r="O144" s="18">
        <v>-2.7984999999999999E-2</v>
      </c>
      <c r="P144" s="13">
        <v>-9.2584600000000003E-2</v>
      </c>
      <c r="Q144" s="13">
        <v>3.66147E-2</v>
      </c>
      <c r="R144" s="25">
        <v>0.39531280000000002</v>
      </c>
      <c r="T144" s="25">
        <v>699</v>
      </c>
      <c r="U144" s="18">
        <v>-3.6390699999999998E-2</v>
      </c>
      <c r="V144" s="13">
        <v>-0.1052614</v>
      </c>
      <c r="W144" s="13">
        <v>3.2480000000000002E-2</v>
      </c>
      <c r="X144" s="25">
        <v>0.2998941</v>
      </c>
      <c r="Y144" s="29">
        <v>4.996E-4</v>
      </c>
    </row>
    <row r="145" spans="1:25" x14ac:dyDescent="0.25">
      <c r="A145" s="14" t="s">
        <v>1118</v>
      </c>
      <c r="B145" s="25">
        <v>699</v>
      </c>
      <c r="C145" s="18">
        <v>-4.0962800000000001E-2</v>
      </c>
      <c r="D145" s="13">
        <v>-0.1158831</v>
      </c>
      <c r="E145" s="13">
        <v>3.3957500000000002E-2</v>
      </c>
      <c r="F145" s="25">
        <v>0.28342679999999998</v>
      </c>
      <c r="H145" s="25">
        <v>699</v>
      </c>
      <c r="I145" s="18">
        <v>-5.3448000000000002E-2</v>
      </c>
      <c r="J145" s="13">
        <v>-0.12261850000000001</v>
      </c>
      <c r="K145" s="13">
        <v>1.57225E-2</v>
      </c>
      <c r="L145" s="25">
        <v>0.129695</v>
      </c>
      <c r="N145" s="25">
        <v>699</v>
      </c>
      <c r="O145" s="18">
        <v>-5.4445500000000001E-2</v>
      </c>
      <c r="P145" s="13">
        <v>-0.123804</v>
      </c>
      <c r="Q145" s="13">
        <v>1.4912999999999999E-2</v>
      </c>
      <c r="R145" s="25">
        <v>0.1237159</v>
      </c>
      <c r="T145" s="25">
        <v>699</v>
      </c>
      <c r="U145" s="18">
        <v>-3.3042000000000002E-3</v>
      </c>
      <c r="V145" s="13">
        <v>-7.42646E-2</v>
      </c>
      <c r="W145" s="13">
        <v>6.7656099999999997E-2</v>
      </c>
      <c r="X145" s="25">
        <v>0.92718179999999994</v>
      </c>
      <c r="Y145" s="29">
        <v>0.87084740000000005</v>
      </c>
    </row>
    <row r="146" spans="1:25" x14ac:dyDescent="0.25">
      <c r="A146" s="14" t="s">
        <v>1119</v>
      </c>
      <c r="B146" s="25">
        <v>699</v>
      </c>
      <c r="C146" s="18">
        <v>1.6559500000000001E-2</v>
      </c>
      <c r="D146" s="13">
        <v>-6.0083299999999999E-2</v>
      </c>
      <c r="E146" s="13">
        <v>9.3202300000000002E-2</v>
      </c>
      <c r="F146" s="25">
        <v>0.67154369999999997</v>
      </c>
      <c r="H146" s="25">
        <v>699</v>
      </c>
      <c r="I146" s="18">
        <v>6.2741000000000003E-3</v>
      </c>
      <c r="J146" s="13">
        <v>-1.8736200000000001E-2</v>
      </c>
      <c r="K146" s="13">
        <v>3.1284300000000001E-2</v>
      </c>
      <c r="L146" s="25">
        <v>0.62249730000000003</v>
      </c>
      <c r="N146" s="25">
        <v>699</v>
      </c>
      <c r="O146" s="18">
        <v>-1.07905E-2</v>
      </c>
      <c r="P146" s="13">
        <v>-7.6934100000000005E-2</v>
      </c>
      <c r="Q146" s="13">
        <v>5.5353100000000002E-2</v>
      </c>
      <c r="R146" s="25">
        <v>0.74883699999999997</v>
      </c>
      <c r="T146" s="25">
        <v>699</v>
      </c>
      <c r="U146" s="18">
        <v>1.35187E-2</v>
      </c>
      <c r="V146" s="13">
        <v>-6.2324699999999997E-2</v>
      </c>
      <c r="W146" s="13">
        <v>8.93621E-2</v>
      </c>
      <c r="X146" s="25">
        <v>0.72647240000000002</v>
      </c>
      <c r="Y146" s="29">
        <v>9.2941999999999997E-2</v>
      </c>
    </row>
    <row r="147" spans="1:25" x14ac:dyDescent="0.25">
      <c r="A147" s="14" t="s">
        <v>1120</v>
      </c>
      <c r="B147" s="25">
        <v>699</v>
      </c>
      <c r="C147" s="18">
        <v>9.2752000000000008E-3</v>
      </c>
      <c r="D147" s="13">
        <v>-7.0542900000000006E-2</v>
      </c>
      <c r="E147" s="13">
        <v>8.90933E-2</v>
      </c>
      <c r="F147" s="25">
        <v>0.81959409999999999</v>
      </c>
      <c r="H147" s="25">
        <v>699</v>
      </c>
      <c r="I147" s="18">
        <v>6.3804999999999999E-3</v>
      </c>
      <c r="J147" s="13">
        <v>-5.8510600000000003E-2</v>
      </c>
      <c r="K147" s="13">
        <v>7.1271600000000004E-2</v>
      </c>
      <c r="L147" s="25">
        <v>0.84697480000000003</v>
      </c>
      <c r="N147" s="25">
        <v>699</v>
      </c>
      <c r="O147" s="18">
        <v>3.6157399999999999E-2</v>
      </c>
      <c r="P147" s="13">
        <v>-2.9596600000000001E-2</v>
      </c>
      <c r="Q147" s="13">
        <v>0.1019114</v>
      </c>
      <c r="R147" s="25">
        <v>0.28067560000000003</v>
      </c>
      <c r="T147" s="25">
        <v>699</v>
      </c>
      <c r="U147" s="18">
        <v>-6.3385999999999998E-3</v>
      </c>
      <c r="V147" s="13">
        <v>-8.2582100000000006E-2</v>
      </c>
      <c r="W147" s="13">
        <v>6.9904900000000006E-2</v>
      </c>
      <c r="X147" s="25">
        <v>0.87038559999999998</v>
      </c>
      <c r="Y147" s="29">
        <v>0.16336249999999999</v>
      </c>
    </row>
    <row r="148" spans="1:25" x14ac:dyDescent="0.25">
      <c r="A148" s="14" t="s">
        <v>1121</v>
      </c>
      <c r="B148" s="25">
        <v>699</v>
      </c>
      <c r="C148" s="18">
        <v>-1.60772E-2</v>
      </c>
      <c r="D148" s="13">
        <v>-9.2949400000000001E-2</v>
      </c>
      <c r="E148" s="13">
        <v>6.0795099999999998E-2</v>
      </c>
      <c r="F148" s="25">
        <v>0.68147429999999998</v>
      </c>
      <c r="H148" s="25">
        <v>699</v>
      </c>
      <c r="I148" s="18">
        <v>-7.5000000000000002E-4</v>
      </c>
      <c r="J148" s="13">
        <v>-6.8358699999999994E-2</v>
      </c>
      <c r="K148" s="13">
        <v>6.6858600000000004E-2</v>
      </c>
      <c r="L148" s="25">
        <v>0.98262859999999996</v>
      </c>
      <c r="N148" s="25">
        <v>699</v>
      </c>
      <c r="O148" s="18">
        <v>3.1215900000000001E-2</v>
      </c>
      <c r="P148" s="13">
        <v>-3.4889499999999997E-2</v>
      </c>
      <c r="Q148" s="13">
        <v>9.7321400000000002E-2</v>
      </c>
      <c r="R148" s="25">
        <v>0.35417690000000002</v>
      </c>
      <c r="T148" s="25">
        <v>699</v>
      </c>
      <c r="U148" s="18">
        <v>-1.8146E-3</v>
      </c>
      <c r="V148" s="13">
        <v>-7.6895199999999997E-2</v>
      </c>
      <c r="W148" s="13">
        <v>7.3265899999999995E-2</v>
      </c>
      <c r="X148" s="25">
        <v>0.96216550000000001</v>
      </c>
      <c r="Y148" s="29">
        <v>3.2697499999999997E-2</v>
      </c>
    </row>
    <row r="149" spans="1:25" x14ac:dyDescent="0.25">
      <c r="A149" s="14" t="s">
        <v>1122</v>
      </c>
      <c r="B149" s="25">
        <v>699</v>
      </c>
      <c r="C149" s="18">
        <v>5.2121399999999998E-2</v>
      </c>
      <c r="D149" s="13">
        <v>-1.6999500000000001E-2</v>
      </c>
      <c r="E149" s="13">
        <v>0.12124219999999999</v>
      </c>
      <c r="F149" s="25">
        <v>0.13919000000000001</v>
      </c>
      <c r="H149" s="25">
        <v>699</v>
      </c>
      <c r="I149" s="18">
        <v>2.8965000000000002E-3</v>
      </c>
      <c r="J149" s="13">
        <v>-1.6322799999999998E-2</v>
      </c>
      <c r="K149" s="13">
        <v>2.2115900000000001E-2</v>
      </c>
      <c r="L149" s="25">
        <v>0.76739460000000004</v>
      </c>
      <c r="N149" s="25">
        <v>699</v>
      </c>
      <c r="O149" s="18">
        <v>-1.8630899999999999E-2</v>
      </c>
      <c r="P149" s="13">
        <v>-8.25235E-2</v>
      </c>
      <c r="Q149" s="13">
        <v>4.5261700000000002E-2</v>
      </c>
      <c r="R149" s="25">
        <v>0.5671564</v>
      </c>
      <c r="T149" s="25">
        <v>699</v>
      </c>
      <c r="U149" s="18">
        <v>-9.6279999999999994E-3</v>
      </c>
      <c r="V149" s="13">
        <v>-8.0022300000000005E-2</v>
      </c>
      <c r="W149" s="13">
        <v>6.0766300000000002E-2</v>
      </c>
      <c r="X149" s="25">
        <v>0.78836589999999995</v>
      </c>
      <c r="Y149" s="29">
        <v>3.8444999999999998E-3</v>
      </c>
    </row>
    <row r="150" spans="1:25" x14ac:dyDescent="0.25">
      <c r="A150" s="14" t="s">
        <v>1123</v>
      </c>
      <c r="B150" s="25">
        <v>699</v>
      </c>
      <c r="C150" s="18">
        <v>-5.0707799999999997E-2</v>
      </c>
      <c r="D150" s="13">
        <v>-0.1207497</v>
      </c>
      <c r="E150" s="13">
        <v>1.9334199999999999E-2</v>
      </c>
      <c r="F150" s="25">
        <v>0.15564420000000001</v>
      </c>
      <c r="H150" s="25">
        <v>699</v>
      </c>
      <c r="I150" s="18">
        <v>-5.2505599999999999E-2</v>
      </c>
      <c r="J150" s="13">
        <v>-0.1219667</v>
      </c>
      <c r="K150" s="13">
        <v>1.6955399999999999E-2</v>
      </c>
      <c r="L150" s="25">
        <v>0.13823009999999999</v>
      </c>
      <c r="N150" s="25">
        <v>699</v>
      </c>
      <c r="O150" s="18">
        <v>-5.8258200000000003E-2</v>
      </c>
      <c r="P150" s="13">
        <v>-0.1186176</v>
      </c>
      <c r="Q150" s="13">
        <v>2.1010999999999998E-3</v>
      </c>
      <c r="R150" s="25">
        <v>5.8502100000000001E-2</v>
      </c>
      <c r="T150" s="25">
        <v>699</v>
      </c>
      <c r="U150" s="18">
        <v>-9.0711999999999997E-3</v>
      </c>
      <c r="V150" s="13">
        <v>-7.9368300000000003E-2</v>
      </c>
      <c r="W150" s="13">
        <v>6.1226000000000003E-2</v>
      </c>
      <c r="X150" s="25">
        <v>0.80006790000000005</v>
      </c>
      <c r="Y150" s="29">
        <v>0.72535769999999999</v>
      </c>
    </row>
    <row r="151" spans="1:25" x14ac:dyDescent="0.25">
      <c r="A151" s="14" t="s">
        <v>1124</v>
      </c>
      <c r="B151" s="25">
        <v>699</v>
      </c>
      <c r="C151" s="18">
        <v>1.4460600000000001E-2</v>
      </c>
      <c r="D151" s="13">
        <v>-6.0692999999999997E-2</v>
      </c>
      <c r="E151" s="13">
        <v>8.9614200000000005E-2</v>
      </c>
      <c r="F151" s="25">
        <v>0.7057078</v>
      </c>
      <c r="H151" s="25">
        <v>699</v>
      </c>
      <c r="I151" s="18">
        <v>2.5558E-3</v>
      </c>
      <c r="J151" s="13">
        <v>-3.77585E-2</v>
      </c>
      <c r="K151" s="13">
        <v>4.2870100000000001E-2</v>
      </c>
      <c r="L151" s="25">
        <v>0.90097609999999995</v>
      </c>
      <c r="N151" s="25">
        <v>699</v>
      </c>
      <c r="O151" s="18">
        <v>-1.48197E-2</v>
      </c>
      <c r="P151" s="13">
        <v>-7.8525899999999996E-2</v>
      </c>
      <c r="Q151" s="13">
        <v>4.8886600000000002E-2</v>
      </c>
      <c r="R151" s="25">
        <v>0.64800630000000004</v>
      </c>
      <c r="T151" s="25">
        <v>699</v>
      </c>
      <c r="U151" s="18">
        <v>1.1017000000000001E-2</v>
      </c>
      <c r="V151" s="13">
        <v>-6.17954E-2</v>
      </c>
      <c r="W151" s="13">
        <v>8.3829500000000001E-2</v>
      </c>
      <c r="X151" s="25">
        <v>0.7664995</v>
      </c>
      <c r="Y151" s="29">
        <v>7.1928099999999995E-2</v>
      </c>
    </row>
    <row r="152" spans="1:25" x14ac:dyDescent="0.25">
      <c r="A152" s="14" t="s">
        <v>1125</v>
      </c>
      <c r="B152" s="25">
        <v>699</v>
      </c>
      <c r="C152" s="18">
        <v>1.7467099999999999E-2</v>
      </c>
      <c r="D152" s="13">
        <v>-6.17143E-2</v>
      </c>
      <c r="E152" s="13">
        <v>9.6648499999999998E-2</v>
      </c>
      <c r="F152" s="25">
        <v>0.66506620000000005</v>
      </c>
      <c r="H152" s="25">
        <v>699</v>
      </c>
      <c r="I152" s="18">
        <v>5.2855000000000003E-3</v>
      </c>
      <c r="J152" s="13">
        <v>-6.3470799999999994E-2</v>
      </c>
      <c r="K152" s="13">
        <v>7.4041899999999994E-2</v>
      </c>
      <c r="L152" s="25">
        <v>0.88007349999999995</v>
      </c>
      <c r="N152" s="25">
        <v>699</v>
      </c>
      <c r="O152" s="18">
        <v>2.09534E-2</v>
      </c>
      <c r="P152" s="13">
        <v>-4.5574400000000001E-2</v>
      </c>
      <c r="Q152" s="13">
        <v>8.7481199999999995E-2</v>
      </c>
      <c r="R152" s="25">
        <v>0.53652610000000001</v>
      </c>
      <c r="T152" s="25">
        <v>699</v>
      </c>
      <c r="U152" s="18">
        <v>-1.04376E-2</v>
      </c>
      <c r="V152" s="13">
        <v>-8.5936100000000001E-2</v>
      </c>
      <c r="W152" s="13">
        <v>6.5060900000000005E-2</v>
      </c>
      <c r="X152" s="25">
        <v>0.78613630000000001</v>
      </c>
      <c r="Y152" s="29">
        <v>0.33730169999999998</v>
      </c>
    </row>
    <row r="153" spans="1:25" x14ac:dyDescent="0.25">
      <c r="A153" s="14" t="s">
        <v>1126</v>
      </c>
      <c r="B153" s="25">
        <v>699</v>
      </c>
      <c r="C153" s="18">
        <v>-1.35184E-2</v>
      </c>
      <c r="D153" s="13">
        <v>-8.9708800000000005E-2</v>
      </c>
      <c r="E153" s="13">
        <v>6.2672000000000005E-2</v>
      </c>
      <c r="F153" s="25">
        <v>0.72767440000000005</v>
      </c>
      <c r="H153" s="25">
        <v>699</v>
      </c>
      <c r="I153" s="18">
        <v>-1.183E-3</v>
      </c>
      <c r="J153" s="13">
        <v>-7.0713600000000001E-2</v>
      </c>
      <c r="K153" s="13">
        <v>6.8347699999999997E-2</v>
      </c>
      <c r="L153" s="25">
        <v>0.97336180000000005</v>
      </c>
      <c r="N153" s="25">
        <v>699</v>
      </c>
      <c r="O153" s="18">
        <v>2.0841700000000001E-2</v>
      </c>
      <c r="P153" s="13">
        <v>-4.4908799999999999E-2</v>
      </c>
      <c r="Q153" s="13">
        <v>8.6592199999999994E-2</v>
      </c>
      <c r="R153" s="25">
        <v>0.53391169999999999</v>
      </c>
      <c r="T153" s="25">
        <v>699</v>
      </c>
      <c r="U153" s="18">
        <v>-5.2652000000000003E-3</v>
      </c>
      <c r="V153" s="13">
        <v>-7.9433100000000006E-2</v>
      </c>
      <c r="W153" s="13">
        <v>6.89028E-2</v>
      </c>
      <c r="X153" s="25">
        <v>0.88919040000000005</v>
      </c>
      <c r="Y153" s="29">
        <v>7.9300999999999996E-2</v>
      </c>
    </row>
    <row r="154" spans="1:25" x14ac:dyDescent="0.25">
      <c r="A154" s="14" t="s">
        <v>1127</v>
      </c>
      <c r="B154" s="25">
        <v>699</v>
      </c>
      <c r="C154" s="18">
        <v>6.3031400000000001E-2</v>
      </c>
      <c r="D154" s="13">
        <v>-4.79E-3</v>
      </c>
      <c r="E154" s="13">
        <v>0.13085289999999999</v>
      </c>
      <c r="F154" s="25">
        <v>6.8473000000000006E-2</v>
      </c>
      <c r="H154" s="25">
        <v>699</v>
      </c>
      <c r="I154" s="18">
        <v>6.3128999999999998E-3</v>
      </c>
      <c r="J154" s="13">
        <v>-3.2026199999999998E-2</v>
      </c>
      <c r="K154" s="13">
        <v>4.4651999999999997E-2</v>
      </c>
      <c r="L154" s="25">
        <v>0.74657410000000002</v>
      </c>
      <c r="N154" s="25">
        <v>699</v>
      </c>
      <c r="O154" s="18">
        <v>-1.51209E-2</v>
      </c>
      <c r="P154" s="13">
        <v>-7.8736899999999999E-2</v>
      </c>
      <c r="Q154" s="13">
        <v>4.8495000000000003E-2</v>
      </c>
      <c r="R154" s="25">
        <v>0.64087620000000001</v>
      </c>
      <c r="T154" s="25">
        <v>699</v>
      </c>
      <c r="U154" s="18">
        <v>-1.59528E-2</v>
      </c>
      <c r="V154" s="13">
        <v>-8.1646499999999997E-2</v>
      </c>
      <c r="W154" s="13">
        <v>4.9741E-2</v>
      </c>
      <c r="X154" s="25">
        <v>0.63366940000000005</v>
      </c>
      <c r="Y154" s="29">
        <v>4.1446E-3</v>
      </c>
    </row>
    <row r="155" spans="1:25" x14ac:dyDescent="0.25">
      <c r="A155" s="14" t="s">
        <v>1128</v>
      </c>
      <c r="B155" s="25">
        <v>699</v>
      </c>
      <c r="C155" s="18">
        <v>-7.2793800000000006E-2</v>
      </c>
      <c r="D155" s="13">
        <v>-0.1459133</v>
      </c>
      <c r="E155" s="13">
        <v>3.257E-4</v>
      </c>
      <c r="F155" s="25">
        <v>5.1026500000000002E-2</v>
      </c>
      <c r="H155" s="25">
        <v>699</v>
      </c>
      <c r="I155" s="18">
        <v>-2.82536E-2</v>
      </c>
      <c r="J155" s="13">
        <v>-0.105629</v>
      </c>
      <c r="K155" s="13">
        <v>4.91218E-2</v>
      </c>
      <c r="L155" s="25">
        <v>0.47365859999999999</v>
      </c>
      <c r="N155" s="25">
        <v>699</v>
      </c>
      <c r="O155" s="18">
        <v>-2.4000199999999999E-2</v>
      </c>
      <c r="P155" s="13">
        <v>-9.5918900000000001E-2</v>
      </c>
      <c r="Q155" s="13">
        <v>4.7918599999999999E-2</v>
      </c>
      <c r="R155" s="25">
        <v>0.51255249999999997</v>
      </c>
      <c r="T155" s="25">
        <v>699</v>
      </c>
      <c r="U155" s="18">
        <v>5.5874000000000002E-3</v>
      </c>
      <c r="V155" s="13">
        <v>-7.0161600000000005E-2</v>
      </c>
      <c r="W155" s="13">
        <v>8.1336400000000003E-2</v>
      </c>
      <c r="X155" s="25">
        <v>0.88489229999999997</v>
      </c>
      <c r="Y155" s="29">
        <v>0.20830319999999999</v>
      </c>
    </row>
    <row r="156" spans="1:25" x14ac:dyDescent="0.25">
      <c r="A156" s="14" t="s">
        <v>1129</v>
      </c>
      <c r="B156" s="25">
        <v>699</v>
      </c>
      <c r="C156" s="18">
        <v>-3.3945900000000001E-2</v>
      </c>
      <c r="D156" s="13">
        <v>-0.10294739999999999</v>
      </c>
      <c r="E156" s="13">
        <v>3.5055700000000002E-2</v>
      </c>
      <c r="F156" s="25">
        <v>0.33442899999999998</v>
      </c>
      <c r="H156" s="25">
        <v>699</v>
      </c>
      <c r="I156" s="18">
        <v>-7.2361200000000001E-2</v>
      </c>
      <c r="J156" s="13">
        <v>-0.14658379999999999</v>
      </c>
      <c r="K156" s="13">
        <v>1.8614E-3</v>
      </c>
      <c r="L156" s="25">
        <v>5.6012199999999998E-2</v>
      </c>
      <c r="N156" s="25">
        <v>699</v>
      </c>
      <c r="O156" s="18">
        <v>-6.9834800000000002E-2</v>
      </c>
      <c r="P156" s="13">
        <v>-0.1350739</v>
      </c>
      <c r="Q156" s="13">
        <v>-4.5957999999999997E-3</v>
      </c>
      <c r="R156" s="25">
        <v>3.5939400000000003E-2</v>
      </c>
      <c r="T156" s="25">
        <v>699</v>
      </c>
      <c r="U156" s="18">
        <v>1.5318399999999999E-2</v>
      </c>
      <c r="V156" s="13">
        <v>-6.6916400000000001E-2</v>
      </c>
      <c r="W156" s="13">
        <v>9.7553299999999996E-2</v>
      </c>
      <c r="X156" s="25">
        <v>0.71467590000000003</v>
      </c>
      <c r="Y156" s="29">
        <v>0.36687940000000002</v>
      </c>
    </row>
    <row r="157" spans="1:25" x14ac:dyDescent="0.25">
      <c r="A157" s="14" t="s">
        <v>1130</v>
      </c>
      <c r="B157" s="25">
        <v>699</v>
      </c>
      <c r="C157" s="18">
        <v>4.81503E-2</v>
      </c>
      <c r="D157" s="13">
        <v>-2.1069999999999998E-2</v>
      </c>
      <c r="E157" s="13">
        <v>0.1173705</v>
      </c>
      <c r="F157" s="25">
        <v>0.17246020000000001</v>
      </c>
      <c r="H157" s="25">
        <v>699</v>
      </c>
      <c r="I157" s="18">
        <v>7.6207200000000003E-2</v>
      </c>
      <c r="J157" s="13">
        <v>3.5354000000000002E-3</v>
      </c>
      <c r="K157" s="13">
        <v>0.14887900000000001</v>
      </c>
      <c r="L157" s="25">
        <v>3.9876000000000002E-2</v>
      </c>
      <c r="N157" s="25">
        <v>699</v>
      </c>
      <c r="O157" s="18">
        <v>6.38267E-2</v>
      </c>
      <c r="P157" s="13">
        <v>-7.2399999999999998E-5</v>
      </c>
      <c r="Q157" s="13">
        <v>0.1277258</v>
      </c>
      <c r="R157" s="25">
        <v>5.0259600000000001E-2</v>
      </c>
      <c r="T157" s="25">
        <v>699</v>
      </c>
      <c r="U157" s="18">
        <v>1.0550800000000001E-2</v>
      </c>
      <c r="V157" s="13">
        <v>-6.1419899999999999E-2</v>
      </c>
      <c r="W157" s="13">
        <v>8.2521499999999998E-2</v>
      </c>
      <c r="X157" s="25">
        <v>0.77356349999999996</v>
      </c>
      <c r="Y157" s="29">
        <v>0.42606870000000002</v>
      </c>
    </row>
    <row r="158" spans="1:25" x14ac:dyDescent="0.25">
      <c r="A158" s="14" t="s">
        <v>1131</v>
      </c>
      <c r="B158" s="25">
        <v>699</v>
      </c>
      <c r="C158" s="18">
        <v>5.3421900000000001E-2</v>
      </c>
      <c r="D158" s="13">
        <v>-1.66865E-2</v>
      </c>
      <c r="E158" s="13">
        <v>0.12353020000000001</v>
      </c>
      <c r="F158" s="25">
        <v>0.13508700000000001</v>
      </c>
      <c r="H158" s="25">
        <v>699</v>
      </c>
      <c r="I158" s="18">
        <v>7.2617899999999999E-2</v>
      </c>
      <c r="J158" s="13">
        <v>-1.4668999999999999E-3</v>
      </c>
      <c r="K158" s="13">
        <v>0.14670269999999999</v>
      </c>
      <c r="L158" s="25">
        <v>5.4698900000000002E-2</v>
      </c>
      <c r="N158" s="25">
        <v>699</v>
      </c>
      <c r="O158" s="18">
        <v>6.4271900000000007E-2</v>
      </c>
      <c r="P158" s="13">
        <v>-7.0830000000000003E-4</v>
      </c>
      <c r="Q158" s="13">
        <v>0.12925210000000001</v>
      </c>
      <c r="R158" s="25">
        <v>5.2542999999999999E-2</v>
      </c>
      <c r="T158" s="25">
        <v>699</v>
      </c>
      <c r="U158" s="18">
        <v>3.4634000000000002E-3</v>
      </c>
      <c r="V158" s="13">
        <v>-6.77479E-2</v>
      </c>
      <c r="W158" s="13">
        <v>7.4674699999999997E-2</v>
      </c>
      <c r="X158" s="25">
        <v>0.92395320000000003</v>
      </c>
      <c r="Y158" s="29">
        <v>0.6001649</v>
      </c>
    </row>
    <row r="159" spans="1:25" x14ac:dyDescent="0.25">
      <c r="A159" s="14" t="s">
        <v>1132</v>
      </c>
      <c r="B159" s="25">
        <v>699</v>
      </c>
      <c r="C159" s="18">
        <v>-5.69582E-2</v>
      </c>
      <c r="D159" s="13">
        <v>-0.12681220000000001</v>
      </c>
      <c r="E159" s="13">
        <v>1.2895800000000001E-2</v>
      </c>
      <c r="F159" s="25">
        <v>0.1098486</v>
      </c>
      <c r="H159" s="25">
        <v>699</v>
      </c>
      <c r="I159" s="18">
        <v>8.0129999999999993E-3</v>
      </c>
      <c r="J159" s="13">
        <v>-7.1989899999999996E-2</v>
      </c>
      <c r="K159" s="13">
        <v>8.8015899999999994E-2</v>
      </c>
      <c r="L159" s="25">
        <v>0.84415830000000003</v>
      </c>
      <c r="N159" s="25">
        <v>699</v>
      </c>
      <c r="O159" s="18">
        <v>-2.36671E-2</v>
      </c>
      <c r="P159" s="13">
        <v>-0.10155839999999999</v>
      </c>
      <c r="Q159" s="13">
        <v>5.4224099999999997E-2</v>
      </c>
      <c r="R159" s="25">
        <v>0.55098820000000004</v>
      </c>
      <c r="T159" s="25">
        <v>699</v>
      </c>
      <c r="U159" s="18">
        <v>2.5415699999999999E-2</v>
      </c>
      <c r="V159" s="13">
        <v>-5.2406500000000002E-2</v>
      </c>
      <c r="W159" s="13">
        <v>0.1032378</v>
      </c>
      <c r="X159" s="25">
        <v>0.52159460000000002</v>
      </c>
      <c r="Y159" s="29">
        <v>0.39619850000000001</v>
      </c>
    </row>
    <row r="160" spans="1:25" x14ac:dyDescent="0.25">
      <c r="A160" s="14" t="s">
        <v>1133</v>
      </c>
      <c r="B160" s="25">
        <v>699</v>
      </c>
      <c r="C160" s="18">
        <v>-5.03445E-2</v>
      </c>
      <c r="D160" s="13">
        <v>-0.117589</v>
      </c>
      <c r="E160" s="13">
        <v>1.6899899999999999E-2</v>
      </c>
      <c r="F160" s="25">
        <v>0.14202899999999999</v>
      </c>
      <c r="H160" s="25">
        <v>699</v>
      </c>
      <c r="I160" s="18">
        <v>-1.5444E-3</v>
      </c>
      <c r="J160" s="13">
        <v>-7.2650999999999993E-2</v>
      </c>
      <c r="K160" s="13">
        <v>6.9562100000000002E-2</v>
      </c>
      <c r="L160" s="25">
        <v>0.96599690000000005</v>
      </c>
      <c r="N160" s="25">
        <v>699</v>
      </c>
      <c r="O160" s="18">
        <v>4.5224899999999998E-2</v>
      </c>
      <c r="P160" s="13">
        <v>-2.7452000000000001E-2</v>
      </c>
      <c r="Q160" s="13">
        <v>0.1179017</v>
      </c>
      <c r="R160" s="25">
        <v>0.2222121</v>
      </c>
      <c r="T160" s="25">
        <v>699</v>
      </c>
      <c r="U160" s="18">
        <v>-5.8362200000000003E-2</v>
      </c>
      <c r="V160" s="13">
        <v>-0.16082979999999999</v>
      </c>
      <c r="W160" s="13">
        <v>4.41053E-2</v>
      </c>
      <c r="X160" s="25">
        <v>0.2638337</v>
      </c>
      <c r="Y160" s="29">
        <v>0.82205220000000001</v>
      </c>
    </row>
    <row r="161" spans="1:25" x14ac:dyDescent="0.25">
      <c r="A161" s="14" t="s">
        <v>1134</v>
      </c>
      <c r="B161" s="25">
        <v>699</v>
      </c>
      <c r="C161" s="18">
        <v>-1.1529000000000001E-3</v>
      </c>
      <c r="D161" s="13">
        <v>-6.3975099999999993E-2</v>
      </c>
      <c r="E161" s="13">
        <v>6.1669399999999999E-2</v>
      </c>
      <c r="F161" s="25">
        <v>0.97126849999999998</v>
      </c>
      <c r="H161" s="25">
        <v>699</v>
      </c>
      <c r="I161" s="18">
        <v>9.5820100000000005E-2</v>
      </c>
      <c r="J161" s="13">
        <v>-2.2566000000000001E-3</v>
      </c>
      <c r="K161" s="13">
        <v>0.19389670000000001</v>
      </c>
      <c r="L161" s="25">
        <v>5.5493899999999999E-2</v>
      </c>
      <c r="N161" s="25">
        <v>699</v>
      </c>
      <c r="O161" s="18">
        <v>7.4870999999999993E-2</v>
      </c>
      <c r="P161" s="13">
        <v>3.6158000000000002E-3</v>
      </c>
      <c r="Q161" s="13">
        <v>0.14612620000000001</v>
      </c>
      <c r="R161" s="25">
        <v>3.9482200000000002E-2</v>
      </c>
      <c r="T161" s="25">
        <v>699</v>
      </c>
      <c r="U161" s="18">
        <v>1.5631699999999998E-2</v>
      </c>
      <c r="V161" s="13">
        <v>-5.7229099999999998E-2</v>
      </c>
      <c r="W161" s="13">
        <v>8.8492500000000002E-2</v>
      </c>
      <c r="X161" s="25">
        <v>0.67371919999999996</v>
      </c>
      <c r="Y161" s="29">
        <v>7.4069999999999995E-4</v>
      </c>
    </row>
    <row r="162" spans="1:25" x14ac:dyDescent="0.25">
      <c r="A162" s="14" t="s">
        <v>1135</v>
      </c>
      <c r="B162" s="25">
        <v>699</v>
      </c>
      <c r="C162" s="18">
        <v>7.9287999999999997E-3</v>
      </c>
      <c r="D162" s="13">
        <v>-5.4238300000000003E-2</v>
      </c>
      <c r="E162" s="13">
        <v>7.0095900000000003E-2</v>
      </c>
      <c r="F162" s="25">
        <v>0.80234340000000004</v>
      </c>
      <c r="H162" s="25">
        <v>699</v>
      </c>
      <c r="I162" s="18">
        <v>-8.7928699999999999E-2</v>
      </c>
      <c r="J162" s="13">
        <v>-0.18020230000000001</v>
      </c>
      <c r="K162" s="13">
        <v>4.3448999999999996E-3</v>
      </c>
      <c r="L162" s="25">
        <v>6.17744E-2</v>
      </c>
      <c r="N162" s="25">
        <v>699</v>
      </c>
      <c r="O162" s="18">
        <v>-8.1718700000000005E-2</v>
      </c>
      <c r="P162" s="13">
        <v>-0.15168509999999999</v>
      </c>
      <c r="Q162" s="13">
        <v>-1.17523E-2</v>
      </c>
      <c r="R162" s="25">
        <v>2.2135599999999998E-2</v>
      </c>
      <c r="T162" s="25">
        <v>699</v>
      </c>
      <c r="U162" s="18">
        <v>1.07137E-2</v>
      </c>
      <c r="V162" s="13">
        <v>-7.0599999999999996E-2</v>
      </c>
      <c r="W162" s="13">
        <v>9.2027300000000006E-2</v>
      </c>
      <c r="X162" s="25">
        <v>0.79595090000000002</v>
      </c>
      <c r="Y162" s="29">
        <v>2.1582500000000001E-2</v>
      </c>
    </row>
    <row r="163" spans="1:25" x14ac:dyDescent="0.25">
      <c r="A163" s="14" t="s">
        <v>1136</v>
      </c>
      <c r="B163" s="25">
        <v>699</v>
      </c>
      <c r="C163" s="18">
        <v>1.2603E-3</v>
      </c>
      <c r="D163" s="13">
        <v>-6.1210199999999999E-2</v>
      </c>
      <c r="E163" s="13">
        <v>6.3730899999999993E-2</v>
      </c>
      <c r="F163" s="25">
        <v>0.96841489999999997</v>
      </c>
      <c r="H163" s="25">
        <v>699</v>
      </c>
      <c r="I163" s="18">
        <v>-9.2243699999999998E-2</v>
      </c>
      <c r="J163" s="13">
        <v>-0.17935329999999999</v>
      </c>
      <c r="K163" s="13">
        <v>-5.1339999999999997E-3</v>
      </c>
      <c r="L163" s="25">
        <v>3.7974300000000002E-2</v>
      </c>
      <c r="N163" s="25">
        <v>699</v>
      </c>
      <c r="O163" s="18">
        <v>-9.1501299999999994E-2</v>
      </c>
      <c r="P163" s="13">
        <v>-0.16049440000000001</v>
      </c>
      <c r="Q163" s="13">
        <v>-2.2508299999999998E-2</v>
      </c>
      <c r="R163" s="25">
        <v>9.4132999999999994E-3</v>
      </c>
      <c r="T163" s="25">
        <v>699</v>
      </c>
      <c r="U163" s="18">
        <v>1.6894200000000002E-2</v>
      </c>
      <c r="V163" s="13">
        <v>-6.3720200000000005E-2</v>
      </c>
      <c r="W163" s="13">
        <v>9.7508600000000001E-2</v>
      </c>
      <c r="X163" s="25">
        <v>0.68086120000000006</v>
      </c>
      <c r="Y163" s="29">
        <v>3.36317E-2</v>
      </c>
    </row>
    <row r="164" spans="1:25" x14ac:dyDescent="0.25">
      <c r="A164" s="14" t="s">
        <v>1137</v>
      </c>
      <c r="B164" s="25">
        <v>699</v>
      </c>
      <c r="C164" s="18">
        <v>2.8134800000000001E-2</v>
      </c>
      <c r="D164" s="13">
        <v>-3.3581699999999999E-2</v>
      </c>
      <c r="E164" s="13">
        <v>8.9851399999999998E-2</v>
      </c>
      <c r="F164" s="25">
        <v>0.37106980000000001</v>
      </c>
      <c r="H164" s="25">
        <v>699</v>
      </c>
      <c r="I164" s="18">
        <v>-5.2432300000000001E-2</v>
      </c>
      <c r="J164" s="13">
        <v>-0.1509345</v>
      </c>
      <c r="K164" s="13">
        <v>4.6069800000000001E-2</v>
      </c>
      <c r="L164" s="25">
        <v>0.29633949999999998</v>
      </c>
      <c r="N164" s="25">
        <v>699</v>
      </c>
      <c r="O164" s="18">
        <v>-2.83518E-2</v>
      </c>
      <c r="P164" s="13">
        <v>-9.9848699999999999E-2</v>
      </c>
      <c r="Q164" s="13">
        <v>4.3145099999999999E-2</v>
      </c>
      <c r="R164" s="25">
        <v>0.43649710000000003</v>
      </c>
      <c r="T164" s="25">
        <v>699</v>
      </c>
      <c r="U164" s="18">
        <v>-3.1078E-3</v>
      </c>
      <c r="V164" s="13">
        <v>-8.3637199999999995E-2</v>
      </c>
      <c r="W164" s="13">
        <v>7.7421500000000004E-2</v>
      </c>
      <c r="X164" s="25">
        <v>0.93962250000000003</v>
      </c>
      <c r="Y164" s="29">
        <v>3.07278E-2</v>
      </c>
    </row>
    <row r="165" spans="1:25" x14ac:dyDescent="0.25">
      <c r="A165" s="14" t="s">
        <v>1138</v>
      </c>
      <c r="B165" s="25">
        <v>699</v>
      </c>
      <c r="C165" s="18">
        <v>-1.8115200000000001E-2</v>
      </c>
      <c r="D165" s="13">
        <v>-8.2283099999999998E-2</v>
      </c>
      <c r="E165" s="13">
        <v>4.6052599999999999E-2</v>
      </c>
      <c r="F165" s="25">
        <v>0.57956370000000001</v>
      </c>
      <c r="H165" s="25">
        <v>699</v>
      </c>
      <c r="I165" s="18">
        <v>4.6751000000000001E-2</v>
      </c>
      <c r="J165" s="13">
        <v>-2.9034000000000001E-2</v>
      </c>
      <c r="K165" s="13">
        <v>0.1225361</v>
      </c>
      <c r="L165" s="25">
        <v>0.22623360000000001</v>
      </c>
      <c r="N165" s="25">
        <v>699</v>
      </c>
      <c r="O165" s="18">
        <v>7.2267999999999999E-2</v>
      </c>
      <c r="P165" s="13">
        <v>6.4530999999999998E-3</v>
      </c>
      <c r="Q165" s="13">
        <v>0.13808290000000001</v>
      </c>
      <c r="R165" s="25">
        <v>3.1434700000000003E-2</v>
      </c>
      <c r="T165" s="25">
        <v>699</v>
      </c>
      <c r="U165" s="18">
        <v>-3.2775400000000003E-2</v>
      </c>
      <c r="V165" s="13">
        <v>-7.4760599999999997E-2</v>
      </c>
      <c r="W165" s="13">
        <v>9.2099E-3</v>
      </c>
      <c r="X165" s="25">
        <v>0.125806</v>
      </c>
      <c r="Y165" s="29">
        <v>0.16716</v>
      </c>
    </row>
    <row r="166" spans="1:25" x14ac:dyDescent="0.25">
      <c r="A166" s="14" t="s">
        <v>1139</v>
      </c>
      <c r="B166" s="25">
        <v>699</v>
      </c>
      <c r="C166" s="18">
        <v>-8.9581999999999995E-3</v>
      </c>
      <c r="D166" s="13">
        <v>-7.3988899999999996E-2</v>
      </c>
      <c r="E166" s="13">
        <v>5.6072499999999997E-2</v>
      </c>
      <c r="F166" s="25">
        <v>0.78688460000000005</v>
      </c>
      <c r="H166" s="25">
        <v>699</v>
      </c>
      <c r="I166" s="18">
        <v>-4.3530800000000001E-2</v>
      </c>
      <c r="J166" s="13">
        <v>-0.1132817</v>
      </c>
      <c r="K166" s="13">
        <v>2.62201E-2</v>
      </c>
      <c r="L166" s="25">
        <v>0.22086700000000001</v>
      </c>
      <c r="N166" s="25">
        <v>699</v>
      </c>
      <c r="O166" s="18">
        <v>-7.6236600000000002E-2</v>
      </c>
      <c r="P166" s="13">
        <v>-0.1453776</v>
      </c>
      <c r="Q166" s="13">
        <v>-7.0955999999999997E-3</v>
      </c>
      <c r="R166" s="25">
        <v>3.0737E-2</v>
      </c>
      <c r="T166" s="25">
        <v>699</v>
      </c>
      <c r="U166" s="18">
        <v>-3.92015E-2</v>
      </c>
      <c r="V166" s="13">
        <v>-9.7413E-2</v>
      </c>
      <c r="W166" s="13">
        <v>1.9009999999999999E-2</v>
      </c>
      <c r="X166" s="25">
        <v>0.18653449999999999</v>
      </c>
      <c r="Y166" s="29">
        <v>0.72216000000000002</v>
      </c>
    </row>
    <row r="167" spans="1:25" x14ac:dyDescent="0.25">
      <c r="A167" s="14" t="s">
        <v>1140</v>
      </c>
      <c r="B167" s="25">
        <v>699</v>
      </c>
      <c r="C167" s="18">
        <v>3.6236999999999998E-2</v>
      </c>
      <c r="D167" s="13">
        <v>-2.7316E-2</v>
      </c>
      <c r="E167" s="13">
        <v>9.9790100000000007E-2</v>
      </c>
      <c r="F167" s="25">
        <v>0.26331670000000001</v>
      </c>
      <c r="H167" s="25">
        <v>699</v>
      </c>
      <c r="I167" s="18">
        <v>9.2832000000000001E-3</v>
      </c>
      <c r="J167" s="13">
        <v>-6.1972300000000001E-2</v>
      </c>
      <c r="K167" s="13">
        <v>8.0538700000000005E-2</v>
      </c>
      <c r="L167" s="25">
        <v>0.79818860000000003</v>
      </c>
      <c r="N167" s="25">
        <v>699</v>
      </c>
      <c r="O167" s="18">
        <v>4.1879300000000001E-2</v>
      </c>
      <c r="P167" s="13">
        <v>-3.2461700000000003E-2</v>
      </c>
      <c r="Q167" s="13">
        <v>0.1162204</v>
      </c>
      <c r="R167" s="25">
        <v>0.26908589999999999</v>
      </c>
      <c r="T167" s="25">
        <v>699</v>
      </c>
      <c r="U167" s="18">
        <v>2.2746099999999998E-2</v>
      </c>
      <c r="V167" s="13">
        <v>-3.7877800000000003E-2</v>
      </c>
      <c r="W167" s="13">
        <v>8.3369899999999997E-2</v>
      </c>
      <c r="X167" s="25">
        <v>0.46157670000000001</v>
      </c>
      <c r="Y167" s="29">
        <v>0.88611130000000005</v>
      </c>
    </row>
    <row r="168" spans="1:25" x14ac:dyDescent="0.25">
      <c r="A168" s="14" t="s">
        <v>1141</v>
      </c>
      <c r="B168" s="25">
        <v>699</v>
      </c>
      <c r="C168" s="18">
        <v>3.9780099999999999E-2</v>
      </c>
      <c r="D168" s="13">
        <v>-2.4494100000000001E-2</v>
      </c>
      <c r="E168" s="13">
        <v>0.10405440000000001</v>
      </c>
      <c r="F168" s="25">
        <v>0.22471679999999999</v>
      </c>
      <c r="H168" s="25">
        <v>699</v>
      </c>
      <c r="I168" s="18">
        <v>2.3333E-3</v>
      </c>
      <c r="J168" s="13">
        <v>-6.8897399999999998E-2</v>
      </c>
      <c r="K168" s="13">
        <v>7.3564099999999993E-2</v>
      </c>
      <c r="L168" s="25">
        <v>0.94873790000000002</v>
      </c>
      <c r="N168" s="25">
        <v>699</v>
      </c>
      <c r="O168" s="18">
        <v>3.2117399999999997E-2</v>
      </c>
      <c r="P168" s="13">
        <v>-4.0605299999999997E-2</v>
      </c>
      <c r="Q168" s="13">
        <v>0.10484010000000001</v>
      </c>
      <c r="R168" s="25">
        <v>0.38617970000000001</v>
      </c>
      <c r="T168" s="25">
        <v>699</v>
      </c>
      <c r="U168" s="18">
        <v>1.3437899999999999E-2</v>
      </c>
      <c r="V168" s="13">
        <v>-4.6420000000000003E-2</v>
      </c>
      <c r="W168" s="13">
        <v>7.3295799999999994E-2</v>
      </c>
      <c r="X168" s="25">
        <v>0.65951470000000001</v>
      </c>
      <c r="Y168" s="29">
        <v>0.59752799999999995</v>
      </c>
    </row>
    <row r="169" spans="1:25" x14ac:dyDescent="0.25">
      <c r="A169" s="14" t="s">
        <v>1142</v>
      </c>
      <c r="B169" s="25">
        <v>699</v>
      </c>
      <c r="C169" s="18">
        <v>-1.0016999999999999E-3</v>
      </c>
      <c r="D169" s="13">
        <v>-6.3840099999999997E-2</v>
      </c>
      <c r="E169" s="13">
        <v>6.1836599999999999E-2</v>
      </c>
      <c r="F169" s="25">
        <v>0.97503960000000001</v>
      </c>
      <c r="H169" s="25">
        <v>699</v>
      </c>
      <c r="I169" s="18">
        <v>3.9727899999999997E-2</v>
      </c>
      <c r="J169" s="13">
        <v>-3.1776100000000002E-2</v>
      </c>
      <c r="K169" s="13">
        <v>0.11123189999999999</v>
      </c>
      <c r="L169" s="25">
        <v>0.27571089999999998</v>
      </c>
      <c r="N169" s="25">
        <v>699</v>
      </c>
      <c r="O169" s="18">
        <v>6.9755300000000006E-2</v>
      </c>
      <c r="P169" s="13">
        <v>8.5324000000000007E-3</v>
      </c>
      <c r="Q169" s="13">
        <v>0.13097819999999999</v>
      </c>
      <c r="R169" s="25">
        <v>2.5601800000000001E-2</v>
      </c>
      <c r="T169" s="25">
        <v>699</v>
      </c>
      <c r="U169" s="18">
        <v>3.7131999999999998E-2</v>
      </c>
      <c r="V169" s="13">
        <v>-2.8559299999999999E-2</v>
      </c>
      <c r="W169" s="13">
        <v>0.10282330000000001</v>
      </c>
      <c r="X169" s="25">
        <v>0.2674684</v>
      </c>
      <c r="Y169" s="29">
        <v>0.30964770000000003</v>
      </c>
    </row>
    <row r="170" spans="1:25" x14ac:dyDescent="0.25">
      <c r="A170" s="14" t="s">
        <v>1143</v>
      </c>
      <c r="B170" s="25">
        <v>699</v>
      </c>
      <c r="C170" s="18">
        <v>-4.6079200000000001E-2</v>
      </c>
      <c r="D170" s="13">
        <v>-0.1099991</v>
      </c>
      <c r="E170" s="13">
        <v>1.78408E-2</v>
      </c>
      <c r="F170" s="25">
        <v>0.15740480000000001</v>
      </c>
      <c r="H170" s="25">
        <v>699</v>
      </c>
      <c r="I170" s="18">
        <v>4.2285400000000001E-2</v>
      </c>
      <c r="J170" s="13">
        <v>-2.9551299999999999E-2</v>
      </c>
      <c r="K170" s="13">
        <v>0.1141221</v>
      </c>
      <c r="L170" s="25">
        <v>0.2481969</v>
      </c>
      <c r="N170" s="25">
        <v>699</v>
      </c>
      <c r="O170" s="18">
        <v>3.9671400000000002E-2</v>
      </c>
      <c r="P170" s="13">
        <v>-3.2334799999999997E-2</v>
      </c>
      <c r="Q170" s="13">
        <v>0.1116775</v>
      </c>
      <c r="R170" s="25">
        <v>0.27975460000000002</v>
      </c>
      <c r="T170" s="25">
        <v>699</v>
      </c>
      <c r="U170" s="18">
        <v>-7.8314000000000005E-3</v>
      </c>
      <c r="V170" s="13">
        <v>-7.1459400000000006E-2</v>
      </c>
      <c r="W170" s="13">
        <v>5.5796600000000002E-2</v>
      </c>
      <c r="X170" s="25">
        <v>0.80911929999999999</v>
      </c>
      <c r="Y170" s="29">
        <v>0.43226819999999999</v>
      </c>
    </row>
    <row r="171" spans="1:25" x14ac:dyDescent="0.25">
      <c r="A171" s="14" t="s">
        <v>1144</v>
      </c>
      <c r="B171" s="25">
        <v>699</v>
      </c>
      <c r="C171" s="18">
        <v>1.7991400000000001E-2</v>
      </c>
      <c r="D171" s="13">
        <v>-4.8696900000000001E-2</v>
      </c>
      <c r="E171" s="13">
        <v>8.4679699999999997E-2</v>
      </c>
      <c r="F171" s="25">
        <v>0.59649759999999996</v>
      </c>
      <c r="H171" s="25">
        <v>699</v>
      </c>
      <c r="I171" s="18">
        <v>5.1953300000000001E-2</v>
      </c>
      <c r="J171" s="13">
        <v>-2.01298E-2</v>
      </c>
      <c r="K171" s="13">
        <v>0.1240364</v>
      </c>
      <c r="L171" s="25">
        <v>0.15748970000000001</v>
      </c>
      <c r="N171" s="25">
        <v>699</v>
      </c>
      <c r="O171" s="18">
        <v>5.9076299999999998E-2</v>
      </c>
      <c r="P171" s="13">
        <v>1.1234000000000001E-3</v>
      </c>
      <c r="Q171" s="13">
        <v>0.1170293</v>
      </c>
      <c r="R171" s="25">
        <v>4.5733099999999999E-2</v>
      </c>
      <c r="T171" s="25">
        <v>699</v>
      </c>
      <c r="U171" s="18">
        <v>4.6489000000000001E-3</v>
      </c>
      <c r="V171" s="13">
        <v>-6.6245600000000002E-2</v>
      </c>
      <c r="W171" s="13">
        <v>7.5543399999999997E-2</v>
      </c>
      <c r="X171" s="25">
        <v>0.89759330000000004</v>
      </c>
      <c r="Y171" s="29">
        <v>0.89705959999999996</v>
      </c>
    </row>
    <row r="172" spans="1:25" x14ac:dyDescent="0.25">
      <c r="A172" s="14" t="s">
        <v>1145</v>
      </c>
      <c r="B172" s="25">
        <v>699</v>
      </c>
      <c r="C172" s="18">
        <v>3.5991999999999999E-3</v>
      </c>
      <c r="D172" s="13">
        <v>-6.4193100000000003E-2</v>
      </c>
      <c r="E172" s="13">
        <v>7.1391499999999997E-2</v>
      </c>
      <c r="F172" s="25">
        <v>0.9170104</v>
      </c>
      <c r="H172" s="25">
        <v>699</v>
      </c>
      <c r="I172" s="18">
        <v>-4.8180500000000001E-2</v>
      </c>
      <c r="J172" s="13">
        <v>-0.1224228</v>
      </c>
      <c r="K172" s="13">
        <v>2.6061899999999999E-2</v>
      </c>
      <c r="L172" s="25">
        <v>0.2030324</v>
      </c>
      <c r="N172" s="25">
        <v>699</v>
      </c>
      <c r="O172" s="18">
        <v>-6.00346E-2</v>
      </c>
      <c r="P172" s="13">
        <v>-0.1225562</v>
      </c>
      <c r="Q172" s="13">
        <v>2.4870000000000001E-3</v>
      </c>
      <c r="R172" s="25">
        <v>5.9808699999999999E-2</v>
      </c>
      <c r="T172" s="25">
        <v>699</v>
      </c>
      <c r="U172" s="18">
        <v>-4.1869000000000003E-3</v>
      </c>
      <c r="V172" s="13">
        <v>-7.6675900000000005E-2</v>
      </c>
      <c r="W172" s="13">
        <v>6.8302000000000002E-2</v>
      </c>
      <c r="X172" s="25">
        <v>0.90974299999999997</v>
      </c>
      <c r="Y172" s="29">
        <v>0.78774900000000003</v>
      </c>
    </row>
    <row r="173" spans="1:25" x14ac:dyDescent="0.25">
      <c r="A173" s="14" t="s">
        <v>1146</v>
      </c>
      <c r="B173" s="25">
        <v>699</v>
      </c>
      <c r="C173" s="18">
        <v>-5.7640000000000002E-4</v>
      </c>
      <c r="D173" s="13">
        <v>-6.8851499999999996E-2</v>
      </c>
      <c r="E173" s="13">
        <v>6.7698599999999998E-2</v>
      </c>
      <c r="F173" s="25">
        <v>0.98677919999999997</v>
      </c>
      <c r="H173" s="25">
        <v>699</v>
      </c>
      <c r="I173" s="18">
        <v>-4.1753499999999999E-2</v>
      </c>
      <c r="J173" s="13">
        <v>-0.1150818</v>
      </c>
      <c r="K173" s="13">
        <v>3.15748E-2</v>
      </c>
      <c r="L173" s="25">
        <v>0.26396979999999998</v>
      </c>
      <c r="N173" s="25">
        <v>699</v>
      </c>
      <c r="O173" s="18">
        <v>-5.53115E-2</v>
      </c>
      <c r="P173" s="13">
        <v>-0.1166872</v>
      </c>
      <c r="Q173" s="13">
        <v>6.0641999999999996E-3</v>
      </c>
      <c r="R173" s="25">
        <v>7.7267000000000002E-2</v>
      </c>
      <c r="T173" s="25">
        <v>699</v>
      </c>
      <c r="U173" s="18">
        <v>-2.7063999999999999E-3</v>
      </c>
      <c r="V173" s="13">
        <v>-7.5867500000000004E-2</v>
      </c>
      <c r="W173" s="13">
        <v>7.0454699999999995E-2</v>
      </c>
      <c r="X173" s="25">
        <v>0.94212099999999999</v>
      </c>
      <c r="Y173" s="29">
        <v>0.87877899999999998</v>
      </c>
    </row>
    <row r="174" spans="1:25" x14ac:dyDescent="0.25">
      <c r="A174" s="14" t="s">
        <v>1147</v>
      </c>
      <c r="B174" s="25">
        <v>699</v>
      </c>
      <c r="C174" s="18">
        <v>3.1734100000000001E-2</v>
      </c>
      <c r="D174" s="13">
        <v>-3.6191800000000003E-2</v>
      </c>
      <c r="E174" s="13">
        <v>9.9660100000000001E-2</v>
      </c>
      <c r="F174" s="25">
        <v>0.35932049999999999</v>
      </c>
      <c r="H174" s="25">
        <v>699</v>
      </c>
      <c r="I174" s="18">
        <v>-2.6679000000000001E-2</v>
      </c>
      <c r="J174" s="13">
        <v>-9.4460100000000005E-2</v>
      </c>
      <c r="K174" s="13">
        <v>4.1102100000000003E-2</v>
      </c>
      <c r="L174" s="25">
        <v>0.4399053</v>
      </c>
      <c r="N174" s="25">
        <v>699</v>
      </c>
      <c r="O174" s="18">
        <v>-1.4710000000000001E-3</v>
      </c>
      <c r="P174" s="13">
        <v>-6.7286200000000004E-2</v>
      </c>
      <c r="Q174" s="13">
        <v>6.4344200000000004E-2</v>
      </c>
      <c r="R174" s="25">
        <v>0.96501079999999995</v>
      </c>
      <c r="T174" s="25">
        <v>699</v>
      </c>
      <c r="U174" s="18">
        <v>-1.1217299999999999E-2</v>
      </c>
      <c r="V174" s="13">
        <v>-8.5874699999999998E-2</v>
      </c>
      <c r="W174" s="13">
        <v>6.3439999999999996E-2</v>
      </c>
      <c r="X174" s="25">
        <v>0.76808209999999999</v>
      </c>
      <c r="Y174" s="29">
        <v>0.35153430000000002</v>
      </c>
    </row>
    <row r="175" spans="1:25" x14ac:dyDescent="0.25">
      <c r="A175" s="14" t="s">
        <v>1148</v>
      </c>
      <c r="B175" s="25">
        <v>699</v>
      </c>
      <c r="C175" s="18">
        <v>-6.8969500000000003E-2</v>
      </c>
      <c r="D175" s="13">
        <v>-0.1359805</v>
      </c>
      <c r="E175" s="13">
        <v>-1.9585000000000002E-3</v>
      </c>
      <c r="F175" s="25">
        <v>4.3686999999999997E-2</v>
      </c>
      <c r="H175" s="25">
        <v>699</v>
      </c>
      <c r="I175" s="18">
        <v>1.0524E-3</v>
      </c>
      <c r="J175" s="13">
        <v>-7.4548799999999998E-2</v>
      </c>
      <c r="K175" s="13">
        <v>7.6653700000000005E-2</v>
      </c>
      <c r="L175" s="25">
        <v>0.97820280000000004</v>
      </c>
      <c r="N175" s="25">
        <v>699</v>
      </c>
      <c r="O175" s="18">
        <v>1.08477E-2</v>
      </c>
      <c r="P175" s="13">
        <v>-7.3314000000000004E-2</v>
      </c>
      <c r="Q175" s="13">
        <v>9.5009399999999994E-2</v>
      </c>
      <c r="R175" s="25">
        <v>0.80029499999999998</v>
      </c>
      <c r="T175" s="25">
        <v>699</v>
      </c>
      <c r="U175" s="18">
        <v>6.3509999999999999E-4</v>
      </c>
      <c r="V175" s="13">
        <v>-6.9794700000000001E-2</v>
      </c>
      <c r="W175" s="13">
        <v>7.10649E-2</v>
      </c>
      <c r="X175" s="25">
        <v>0.98587959999999997</v>
      </c>
      <c r="Y175" s="29">
        <v>0.2418332</v>
      </c>
    </row>
    <row r="176" spans="1:25" x14ac:dyDescent="0.25">
      <c r="A176" s="14" t="s">
        <v>612</v>
      </c>
      <c r="B176" s="25">
        <v>699</v>
      </c>
      <c r="C176" s="18">
        <v>-5.92156E-2</v>
      </c>
      <c r="D176" s="13">
        <v>-0.12584519999999999</v>
      </c>
      <c r="E176" s="13">
        <v>7.4139000000000002E-3</v>
      </c>
      <c r="F176" s="25">
        <v>8.1441600000000003E-2</v>
      </c>
      <c r="H176" s="25">
        <v>699</v>
      </c>
      <c r="I176" s="18">
        <v>2.9931099999999999E-2</v>
      </c>
      <c r="J176" s="13">
        <v>-4.7341099999999997E-2</v>
      </c>
      <c r="K176" s="13">
        <v>0.1072033</v>
      </c>
      <c r="L176" s="25">
        <v>0.44720860000000001</v>
      </c>
      <c r="N176" s="25">
        <v>699</v>
      </c>
      <c r="O176" s="18">
        <v>6.9907499999999997E-2</v>
      </c>
      <c r="P176" s="13">
        <v>-1.9479999999999999E-4</v>
      </c>
      <c r="Q176" s="13">
        <v>0.14000979999999999</v>
      </c>
      <c r="R176" s="25">
        <v>5.0638299999999997E-2</v>
      </c>
      <c r="T176" s="25">
        <v>699</v>
      </c>
      <c r="U176" s="18">
        <v>2.30548E-2</v>
      </c>
      <c r="V176" s="13">
        <v>-4.7911299999999997E-2</v>
      </c>
      <c r="W176" s="13">
        <v>9.4020800000000002E-2</v>
      </c>
      <c r="X176" s="25">
        <v>0.52378469999999999</v>
      </c>
      <c r="Y176" s="29">
        <v>1.9796399999999999E-2</v>
      </c>
    </row>
    <row r="177" spans="1:25" x14ac:dyDescent="0.25">
      <c r="A177" s="14" t="s">
        <v>611</v>
      </c>
      <c r="B177" s="25">
        <v>699</v>
      </c>
      <c r="C177" s="18">
        <v>2.0521999999999999E-2</v>
      </c>
      <c r="D177" s="13">
        <v>-4.6248900000000003E-2</v>
      </c>
      <c r="E177" s="13">
        <v>8.7292900000000007E-2</v>
      </c>
      <c r="F177" s="25">
        <v>0.54640940000000005</v>
      </c>
      <c r="H177" s="25">
        <v>699</v>
      </c>
      <c r="I177" s="18">
        <v>-4.21121E-2</v>
      </c>
      <c r="J177" s="13">
        <v>-0.1054723</v>
      </c>
      <c r="K177" s="13">
        <v>2.1248199999999998E-2</v>
      </c>
      <c r="L177" s="25">
        <v>0.1923407</v>
      </c>
      <c r="N177" s="25">
        <v>699</v>
      </c>
      <c r="O177" s="18">
        <v>-2.6724500000000002E-2</v>
      </c>
      <c r="P177" s="13">
        <v>-8.9854299999999998E-2</v>
      </c>
      <c r="Q177" s="13">
        <v>3.6405300000000002E-2</v>
      </c>
      <c r="R177" s="25">
        <v>0.40617340000000002</v>
      </c>
      <c r="T177" s="25">
        <v>699</v>
      </c>
      <c r="U177" s="18">
        <v>-7.9170999999999998E-3</v>
      </c>
      <c r="V177" s="13">
        <v>-6.9929400000000003E-2</v>
      </c>
      <c r="W177" s="13">
        <v>5.4095299999999999E-2</v>
      </c>
      <c r="X177" s="25">
        <v>0.80214790000000002</v>
      </c>
      <c r="Y177" s="29">
        <v>4.8934699999999998E-2</v>
      </c>
    </row>
    <row r="178" spans="1:25" x14ac:dyDescent="0.25">
      <c r="A178" s="14" t="s">
        <v>610</v>
      </c>
      <c r="B178" s="25">
        <v>699</v>
      </c>
      <c r="C178" s="18">
        <v>-3.9974599999999999E-2</v>
      </c>
      <c r="D178" s="13">
        <v>-0.10713590000000001</v>
      </c>
      <c r="E178" s="13">
        <v>2.7186599999999998E-2</v>
      </c>
      <c r="F178" s="25">
        <v>0.24296010000000001</v>
      </c>
      <c r="H178" s="25">
        <v>699</v>
      </c>
      <c r="I178" s="18">
        <v>-8.8355000000000003E-2</v>
      </c>
      <c r="J178" s="13">
        <v>-0.16066349999999999</v>
      </c>
      <c r="K178" s="13">
        <v>-1.6046399999999999E-2</v>
      </c>
      <c r="L178" s="25">
        <v>1.6698299999999999E-2</v>
      </c>
      <c r="N178" s="25">
        <v>699</v>
      </c>
      <c r="O178" s="18">
        <v>-6.3690099999999999E-2</v>
      </c>
      <c r="P178" s="13">
        <v>-0.13242399999999999</v>
      </c>
      <c r="Q178" s="13">
        <v>5.0438000000000002E-3</v>
      </c>
      <c r="R178" s="25">
        <v>6.9294800000000004E-2</v>
      </c>
      <c r="T178" s="25">
        <v>699</v>
      </c>
      <c r="U178" s="18">
        <v>-5.48779E-2</v>
      </c>
      <c r="V178" s="13">
        <v>-0.1216761</v>
      </c>
      <c r="W178" s="13">
        <v>1.1920399999999999E-2</v>
      </c>
      <c r="X178" s="25">
        <v>0.1071961</v>
      </c>
      <c r="Y178" s="29">
        <v>7.7112299999999995E-2</v>
      </c>
    </row>
    <row r="179" spans="1:25" x14ac:dyDescent="0.25">
      <c r="A179" s="14" t="s">
        <v>635</v>
      </c>
      <c r="B179" s="25">
        <v>699</v>
      </c>
      <c r="C179" s="18">
        <v>-3.7099600000000003E-2</v>
      </c>
      <c r="D179" s="13">
        <v>-0.1070613</v>
      </c>
      <c r="E179" s="13">
        <v>3.2862099999999998E-2</v>
      </c>
      <c r="F179" s="25">
        <v>0.29816720000000002</v>
      </c>
      <c r="H179" s="25">
        <v>699</v>
      </c>
      <c r="I179" s="18">
        <v>-1.3557E-3</v>
      </c>
      <c r="J179" s="13">
        <v>-6.6923999999999997E-2</v>
      </c>
      <c r="K179" s="13">
        <v>6.4212699999999998E-2</v>
      </c>
      <c r="L179" s="25">
        <v>0.96763120000000002</v>
      </c>
      <c r="N179" s="25">
        <v>699</v>
      </c>
      <c r="O179" s="18">
        <v>1.51228E-2</v>
      </c>
      <c r="P179" s="13">
        <v>-4.5319600000000002E-2</v>
      </c>
      <c r="Q179" s="13">
        <v>7.5565199999999999E-2</v>
      </c>
      <c r="R179" s="25">
        <v>0.62341009999999997</v>
      </c>
      <c r="T179" s="25">
        <v>699</v>
      </c>
      <c r="U179" s="18">
        <v>7.3001000000000003E-3</v>
      </c>
      <c r="V179" s="13">
        <v>-6.00872E-2</v>
      </c>
      <c r="W179" s="13">
        <v>7.4687500000000004E-2</v>
      </c>
      <c r="X179" s="25">
        <v>0.83162700000000001</v>
      </c>
      <c r="Y179" s="29">
        <v>4.3128000000000003E-3</v>
      </c>
    </row>
    <row r="180" spans="1:25" x14ac:dyDescent="0.25">
      <c r="A180" s="14" t="s">
        <v>1063</v>
      </c>
      <c r="B180" s="25">
        <v>699</v>
      </c>
      <c r="C180" s="18">
        <v>-3.9644499999999999E-2</v>
      </c>
      <c r="D180" s="13">
        <v>-0.10366</v>
      </c>
      <c r="E180" s="13">
        <v>2.43711E-2</v>
      </c>
      <c r="F180" s="25">
        <v>0.2244313</v>
      </c>
      <c r="H180" s="25">
        <v>699</v>
      </c>
      <c r="I180" s="18">
        <v>4.2717499999999999E-2</v>
      </c>
      <c r="J180" s="13">
        <v>-2.4821699999999999E-2</v>
      </c>
      <c r="K180" s="13">
        <v>0.1102568</v>
      </c>
      <c r="L180" s="25">
        <v>0.21472569999999999</v>
      </c>
      <c r="N180" s="25">
        <v>699</v>
      </c>
      <c r="O180" s="18">
        <v>6.0994300000000001E-2</v>
      </c>
      <c r="P180" s="13">
        <v>-7.7219999999999997E-3</v>
      </c>
      <c r="Q180" s="13">
        <v>0.12971050000000001</v>
      </c>
      <c r="R180" s="25">
        <v>8.1820000000000004E-2</v>
      </c>
      <c r="T180" s="25">
        <v>699</v>
      </c>
      <c r="U180" s="18">
        <v>3.4632999999999997E-2</v>
      </c>
      <c r="V180" s="13">
        <v>-3.9163799999999999E-2</v>
      </c>
      <c r="W180" s="13">
        <v>0.1084299</v>
      </c>
      <c r="X180" s="25">
        <v>0.35715039999999998</v>
      </c>
      <c r="Y180" s="29">
        <v>1.4660400000000001E-2</v>
      </c>
    </row>
    <row r="181" spans="1:25" x14ac:dyDescent="0.25">
      <c r="A181" s="14" t="s">
        <v>1064</v>
      </c>
      <c r="B181" s="25">
        <v>699</v>
      </c>
      <c r="C181" s="18">
        <v>-3.47009E-2</v>
      </c>
      <c r="D181" s="13">
        <v>-0.1013172</v>
      </c>
      <c r="E181" s="13">
        <v>3.1915399999999997E-2</v>
      </c>
      <c r="F181" s="25">
        <v>0.30678660000000002</v>
      </c>
      <c r="H181" s="25">
        <v>699</v>
      </c>
      <c r="I181" s="18">
        <v>3.1965800000000003E-2</v>
      </c>
      <c r="J181" s="13">
        <v>-3.2675599999999999E-2</v>
      </c>
      <c r="K181" s="13">
        <v>9.6607299999999993E-2</v>
      </c>
      <c r="L181" s="25">
        <v>0.33192959999999999</v>
      </c>
      <c r="N181" s="25">
        <v>699</v>
      </c>
      <c r="O181" s="18">
        <v>5.0443599999999998E-2</v>
      </c>
      <c r="P181" s="13">
        <v>-1.40214E-2</v>
      </c>
      <c r="Q181" s="13">
        <v>0.1149085</v>
      </c>
      <c r="R181" s="25">
        <v>0.1249102</v>
      </c>
      <c r="T181" s="25">
        <v>699</v>
      </c>
      <c r="U181" s="18">
        <v>2.6908100000000001E-2</v>
      </c>
      <c r="V181" s="13">
        <v>-4.3598699999999997E-2</v>
      </c>
      <c r="W181" s="13">
        <v>9.7414799999999996E-2</v>
      </c>
      <c r="X181" s="25">
        <v>0.45392870000000002</v>
      </c>
      <c r="Y181" s="29">
        <v>7.1469999999999997E-3</v>
      </c>
    </row>
    <row r="182" spans="1:25" x14ac:dyDescent="0.25">
      <c r="A182" s="14" t="s">
        <v>643</v>
      </c>
      <c r="B182" s="25">
        <v>699</v>
      </c>
      <c r="C182" s="18">
        <v>-2.7803600000000001E-2</v>
      </c>
      <c r="D182" s="13">
        <v>-9.7924499999999998E-2</v>
      </c>
      <c r="E182" s="13">
        <v>4.2317300000000002E-2</v>
      </c>
      <c r="F182" s="25">
        <v>0.43653890000000001</v>
      </c>
      <c r="H182" s="25">
        <v>699</v>
      </c>
      <c r="I182" s="18">
        <v>1.15824E-2</v>
      </c>
      <c r="J182" s="13">
        <v>-5.4373299999999999E-2</v>
      </c>
      <c r="K182" s="13">
        <v>7.7537999999999996E-2</v>
      </c>
      <c r="L182" s="25">
        <v>0.73035890000000003</v>
      </c>
      <c r="N182" s="25">
        <v>699</v>
      </c>
      <c r="O182" s="18">
        <v>2.4620400000000001E-2</v>
      </c>
      <c r="P182" s="13">
        <v>-3.5715400000000001E-2</v>
      </c>
      <c r="Q182" s="13">
        <v>8.4956299999999998E-2</v>
      </c>
      <c r="R182" s="25">
        <v>0.42330640000000003</v>
      </c>
      <c r="T182" s="25">
        <v>699</v>
      </c>
      <c r="U182" s="18">
        <v>1.6714400000000001E-2</v>
      </c>
      <c r="V182" s="13">
        <v>-4.9941399999999997E-2</v>
      </c>
      <c r="W182" s="13">
        <v>8.3370299999999994E-2</v>
      </c>
      <c r="X182" s="25">
        <v>0.62263999999999997</v>
      </c>
      <c r="Y182" s="29">
        <v>3.0691999999999998E-3</v>
      </c>
    </row>
    <row r="183" spans="1:25" x14ac:dyDescent="0.25">
      <c r="A183" s="14" t="s">
        <v>638</v>
      </c>
      <c r="B183" s="25">
        <v>699</v>
      </c>
      <c r="C183" s="18">
        <v>-2.2350600000000002E-2</v>
      </c>
      <c r="D183" s="13">
        <v>-9.0403899999999995E-2</v>
      </c>
      <c r="E183" s="13">
        <v>4.5702699999999999E-2</v>
      </c>
      <c r="F183" s="25">
        <v>0.51924999999999999</v>
      </c>
      <c r="H183" s="25">
        <v>699</v>
      </c>
      <c r="I183" s="18">
        <v>-5.75595E-2</v>
      </c>
      <c r="J183" s="13">
        <v>-0.1258013</v>
      </c>
      <c r="K183" s="13">
        <v>1.0682199999999999E-2</v>
      </c>
      <c r="L183" s="25">
        <v>9.8164000000000001E-2</v>
      </c>
      <c r="N183" s="25">
        <v>699</v>
      </c>
      <c r="O183" s="18">
        <v>-5.3285300000000001E-2</v>
      </c>
      <c r="P183" s="13">
        <v>-0.11610289999999999</v>
      </c>
      <c r="Q183" s="13">
        <v>9.5323000000000005E-3</v>
      </c>
      <c r="R183" s="25">
        <v>9.6274100000000001E-2</v>
      </c>
      <c r="T183" s="25">
        <v>699</v>
      </c>
      <c r="U183" s="18">
        <v>-2.6924699999999999E-2</v>
      </c>
      <c r="V183" s="13">
        <v>-9.1205700000000001E-2</v>
      </c>
      <c r="W183" s="13">
        <v>3.7356199999999999E-2</v>
      </c>
      <c r="X183" s="25">
        <v>0.41114129999999999</v>
      </c>
      <c r="Y183" s="29">
        <v>0.52310310000000004</v>
      </c>
    </row>
    <row r="184" spans="1:25" x14ac:dyDescent="0.25">
      <c r="A184" s="14" t="s">
        <v>1065</v>
      </c>
      <c r="B184" s="25">
        <v>699</v>
      </c>
      <c r="C184" s="18">
        <v>-1.08582E-2</v>
      </c>
      <c r="D184" s="13">
        <v>-7.8368099999999996E-2</v>
      </c>
      <c r="E184" s="13">
        <v>5.6651600000000003E-2</v>
      </c>
      <c r="F184" s="25">
        <v>0.75225810000000004</v>
      </c>
      <c r="H184" s="25">
        <v>699</v>
      </c>
      <c r="I184" s="18">
        <v>-5.7836800000000001E-2</v>
      </c>
      <c r="J184" s="13">
        <v>-0.1264257</v>
      </c>
      <c r="K184" s="13">
        <v>1.0751999999999999E-2</v>
      </c>
      <c r="L184" s="25">
        <v>9.8253900000000005E-2</v>
      </c>
      <c r="N184" s="25">
        <v>699</v>
      </c>
      <c r="O184" s="18">
        <v>-5.87016E-2</v>
      </c>
      <c r="P184" s="13">
        <v>-0.12268999999999999</v>
      </c>
      <c r="Q184" s="13">
        <v>5.2867000000000001E-3</v>
      </c>
      <c r="R184" s="25">
        <v>7.2109599999999996E-2</v>
      </c>
      <c r="T184" s="25">
        <v>699</v>
      </c>
      <c r="U184" s="18">
        <v>-2.84002E-2</v>
      </c>
      <c r="V184" s="13">
        <v>-9.2794600000000005E-2</v>
      </c>
      <c r="W184" s="13">
        <v>3.5994199999999997E-2</v>
      </c>
      <c r="X184" s="25">
        <v>0.38683230000000002</v>
      </c>
      <c r="Y184" s="29">
        <v>0.75377760000000005</v>
      </c>
    </row>
    <row r="185" spans="1:25" x14ac:dyDescent="0.25">
      <c r="A185" s="14" t="s">
        <v>1066</v>
      </c>
      <c r="B185" s="25">
        <v>699</v>
      </c>
      <c r="C185" s="18">
        <v>-4.2151000000000001E-2</v>
      </c>
      <c r="D185" s="13">
        <v>-0.1107152</v>
      </c>
      <c r="E185" s="13">
        <v>2.6413099999999998E-2</v>
      </c>
      <c r="F185" s="25">
        <v>0.22783339999999999</v>
      </c>
      <c r="H185" s="25">
        <v>699</v>
      </c>
      <c r="I185" s="18">
        <v>-5.4089100000000001E-2</v>
      </c>
      <c r="J185" s="13">
        <v>-0.1220999</v>
      </c>
      <c r="K185" s="13">
        <v>1.39218E-2</v>
      </c>
      <c r="L185" s="25">
        <v>0.118866</v>
      </c>
      <c r="N185" s="25">
        <v>699</v>
      </c>
      <c r="O185" s="18">
        <v>-4.0900699999999998E-2</v>
      </c>
      <c r="P185" s="13">
        <v>-0.10218480000000001</v>
      </c>
      <c r="Q185" s="13">
        <v>2.0383499999999999E-2</v>
      </c>
      <c r="R185" s="25">
        <v>0.1905106</v>
      </c>
      <c r="T185" s="25">
        <v>699</v>
      </c>
      <c r="U185" s="18">
        <v>-9.4477999999999993E-3</v>
      </c>
      <c r="V185" s="13">
        <v>-7.3076699999999994E-2</v>
      </c>
      <c r="W185" s="13">
        <v>5.4181100000000003E-2</v>
      </c>
      <c r="X185" s="25">
        <v>0.77073499999999995</v>
      </c>
      <c r="Y185" s="29">
        <v>4.4673200000000003E-2</v>
      </c>
    </row>
    <row r="186" spans="1:25" x14ac:dyDescent="0.25">
      <c r="A186" s="14" t="s">
        <v>1067</v>
      </c>
      <c r="B186" s="25">
        <v>699</v>
      </c>
      <c r="C186" s="18">
        <v>-3.7059799999999997E-2</v>
      </c>
      <c r="D186" s="13">
        <v>-0.1066894</v>
      </c>
      <c r="E186" s="13">
        <v>3.2569800000000003E-2</v>
      </c>
      <c r="F186" s="25">
        <v>0.29638809999999999</v>
      </c>
      <c r="H186" s="25">
        <v>699</v>
      </c>
      <c r="I186" s="18">
        <v>-5.3977000000000001E-3</v>
      </c>
      <c r="J186" s="13">
        <v>-7.0499599999999996E-2</v>
      </c>
      <c r="K186" s="13">
        <v>5.9704100000000003E-2</v>
      </c>
      <c r="L186" s="25">
        <v>0.87073250000000002</v>
      </c>
      <c r="N186" s="25">
        <v>699</v>
      </c>
      <c r="O186" s="18">
        <v>1.08056E-2</v>
      </c>
      <c r="P186" s="13">
        <v>-5.09294E-2</v>
      </c>
      <c r="Q186" s="13">
        <v>7.25407E-2</v>
      </c>
      <c r="R186" s="25">
        <v>0.7312092</v>
      </c>
      <c r="T186" s="25">
        <v>699</v>
      </c>
      <c r="U186" s="18">
        <v>9.3153999999999997E-3</v>
      </c>
      <c r="V186" s="13">
        <v>-5.80286E-2</v>
      </c>
      <c r="W186" s="13">
        <v>7.6659500000000005E-2</v>
      </c>
      <c r="X186" s="25">
        <v>0.7860201</v>
      </c>
      <c r="Y186" s="29">
        <v>3.2385999999999999E-3</v>
      </c>
    </row>
    <row r="187" spans="1:25" x14ac:dyDescent="0.25">
      <c r="A187" s="14" t="s">
        <v>591</v>
      </c>
      <c r="B187" s="25">
        <v>699</v>
      </c>
      <c r="C187" s="18">
        <v>-3.5250499999999997E-2</v>
      </c>
      <c r="D187" s="13">
        <v>-0.1062516</v>
      </c>
      <c r="E187" s="13">
        <v>3.5750499999999998E-2</v>
      </c>
      <c r="F187" s="25">
        <v>0.330009</v>
      </c>
      <c r="H187" s="25">
        <v>699</v>
      </c>
      <c r="I187" s="18">
        <v>7.9158000000000006E-3</v>
      </c>
      <c r="J187" s="13">
        <v>-5.8481900000000003E-2</v>
      </c>
      <c r="K187" s="13">
        <v>7.4313500000000005E-2</v>
      </c>
      <c r="L187" s="25">
        <v>0.81499969999999999</v>
      </c>
      <c r="N187" s="25">
        <v>699</v>
      </c>
      <c r="O187" s="18">
        <v>2.3884599999999999E-2</v>
      </c>
      <c r="P187" s="13">
        <v>-3.5985400000000001E-2</v>
      </c>
      <c r="Q187" s="13">
        <v>8.3754599999999998E-2</v>
      </c>
      <c r="R187" s="25">
        <v>0.43373329999999999</v>
      </c>
      <c r="T187" s="25">
        <v>699</v>
      </c>
      <c r="U187" s="18">
        <v>2.2853999999999999E-3</v>
      </c>
      <c r="V187" s="13">
        <v>-6.5175700000000003E-2</v>
      </c>
      <c r="W187" s="13">
        <v>6.9746600000000006E-2</v>
      </c>
      <c r="X187" s="25">
        <v>0.94698669999999996</v>
      </c>
      <c r="Y187" s="29">
        <v>1.6373599999999999E-2</v>
      </c>
    </row>
    <row r="188" spans="1:25" x14ac:dyDescent="0.25">
      <c r="A188" s="14" t="s">
        <v>636</v>
      </c>
      <c r="B188" s="25">
        <v>699</v>
      </c>
      <c r="C188" s="18">
        <v>-7.2944099999999998E-2</v>
      </c>
      <c r="D188" s="13">
        <v>-0.1358222</v>
      </c>
      <c r="E188" s="13">
        <v>-1.0066E-2</v>
      </c>
      <c r="F188" s="25">
        <v>2.3047499999999999E-2</v>
      </c>
      <c r="H188" s="25">
        <v>699</v>
      </c>
      <c r="I188" s="18">
        <v>2.49453E-2</v>
      </c>
      <c r="J188" s="13">
        <v>-4.9501400000000001E-2</v>
      </c>
      <c r="K188" s="13">
        <v>9.9392099999999997E-2</v>
      </c>
      <c r="L188" s="25">
        <v>0.5108317</v>
      </c>
      <c r="N188" s="25">
        <v>699</v>
      </c>
      <c r="O188" s="18">
        <v>4.7218900000000001E-2</v>
      </c>
      <c r="P188" s="13">
        <v>-2.7004799999999999E-2</v>
      </c>
      <c r="Q188" s="13">
        <v>0.1214426</v>
      </c>
      <c r="R188" s="25">
        <v>0.21206900000000001</v>
      </c>
      <c r="T188" s="25">
        <v>699</v>
      </c>
      <c r="U188" s="18">
        <v>3.7278199999999997E-2</v>
      </c>
      <c r="V188" s="13">
        <v>-4.1066600000000002E-2</v>
      </c>
      <c r="W188" s="13">
        <v>0.115623</v>
      </c>
      <c r="X188" s="25">
        <v>0.3505141</v>
      </c>
      <c r="Y188" s="29">
        <v>5.1628999999999998E-3</v>
      </c>
    </row>
    <row r="189" spans="1:25" x14ac:dyDescent="0.25">
      <c r="A189" s="14" t="s">
        <v>1068</v>
      </c>
      <c r="B189" s="25">
        <v>699</v>
      </c>
      <c r="C189" s="18">
        <v>-6.5097100000000005E-2</v>
      </c>
      <c r="D189" s="13">
        <v>-0.1280213</v>
      </c>
      <c r="E189" s="13">
        <v>-2.1729000000000002E-3</v>
      </c>
      <c r="F189" s="25">
        <v>4.2616500000000002E-2</v>
      </c>
      <c r="H189" s="25">
        <v>699</v>
      </c>
      <c r="I189" s="18">
        <v>3.65498E-2</v>
      </c>
      <c r="J189" s="13">
        <v>-3.8102499999999997E-2</v>
      </c>
      <c r="K189" s="13">
        <v>0.111202</v>
      </c>
      <c r="L189" s="25">
        <v>0.33674969999999999</v>
      </c>
      <c r="N189" s="25">
        <v>699</v>
      </c>
      <c r="O189" s="18">
        <v>6.0010099999999997E-2</v>
      </c>
      <c r="P189" s="13">
        <v>-1.3406700000000001E-2</v>
      </c>
      <c r="Q189" s="13">
        <v>0.13342680000000001</v>
      </c>
      <c r="R189" s="25">
        <v>0.10898140000000001</v>
      </c>
      <c r="T189" s="25">
        <v>699</v>
      </c>
      <c r="U189" s="18">
        <v>4.2523999999999999E-2</v>
      </c>
      <c r="V189" s="13">
        <v>-3.6182100000000002E-2</v>
      </c>
      <c r="W189" s="13">
        <v>0.1212302</v>
      </c>
      <c r="X189" s="25">
        <v>0.28915220000000003</v>
      </c>
      <c r="Y189" s="29">
        <v>8.0362999999999997E-3</v>
      </c>
    </row>
    <row r="190" spans="1:25" x14ac:dyDescent="0.25">
      <c r="A190" s="14" t="s">
        <v>1069</v>
      </c>
      <c r="B190" s="25">
        <v>699</v>
      </c>
      <c r="C190" s="18">
        <v>-6.8117300000000006E-2</v>
      </c>
      <c r="D190" s="13">
        <v>-0.133412</v>
      </c>
      <c r="E190" s="13">
        <v>-2.8227E-3</v>
      </c>
      <c r="F190" s="25">
        <v>4.0909800000000003E-2</v>
      </c>
      <c r="H190" s="25">
        <v>699</v>
      </c>
      <c r="I190" s="18">
        <v>-2.9461899999999999E-2</v>
      </c>
      <c r="J190" s="13">
        <v>-9.8850199999999999E-2</v>
      </c>
      <c r="K190" s="13">
        <v>3.9926299999999998E-2</v>
      </c>
      <c r="L190" s="25">
        <v>0.40476859999999998</v>
      </c>
      <c r="N190" s="25">
        <v>699</v>
      </c>
      <c r="O190" s="18">
        <v>-2.3765999999999999E-2</v>
      </c>
      <c r="P190" s="13">
        <v>-8.5846099999999995E-2</v>
      </c>
      <c r="Q190" s="13">
        <v>3.8314000000000001E-2</v>
      </c>
      <c r="R190" s="25">
        <v>0.45252199999999998</v>
      </c>
      <c r="T190" s="25">
        <v>699</v>
      </c>
      <c r="U190" s="18">
        <v>1.0685E-3</v>
      </c>
      <c r="V190" s="13">
        <v>-6.3064099999999998E-2</v>
      </c>
      <c r="W190" s="13">
        <v>6.5200999999999995E-2</v>
      </c>
      <c r="X190" s="25">
        <v>0.97391510000000003</v>
      </c>
      <c r="Y190" s="29">
        <v>1.15754E-2</v>
      </c>
    </row>
    <row r="191" spans="1:25" x14ac:dyDescent="0.25">
      <c r="A191" s="14" t="s">
        <v>1070</v>
      </c>
      <c r="B191" s="25">
        <v>699</v>
      </c>
      <c r="C191" s="18">
        <v>-7.6216400000000004E-2</v>
      </c>
      <c r="D191" s="13">
        <v>-0.14086689999999999</v>
      </c>
      <c r="E191" s="13">
        <v>-1.1565799999999999E-2</v>
      </c>
      <c r="F191" s="25">
        <v>2.0923899999999999E-2</v>
      </c>
      <c r="H191" s="25">
        <v>699</v>
      </c>
      <c r="I191" s="18">
        <v>-9.7610000000000004E-4</v>
      </c>
      <c r="J191" s="13">
        <v>-7.1013800000000002E-2</v>
      </c>
      <c r="K191" s="13">
        <v>6.9061600000000001E-2</v>
      </c>
      <c r="L191" s="25">
        <v>0.97817779999999999</v>
      </c>
      <c r="N191" s="25">
        <v>699</v>
      </c>
      <c r="O191" s="18">
        <v>2.5348099999999998E-2</v>
      </c>
      <c r="P191" s="13">
        <v>-4.2295899999999997E-2</v>
      </c>
      <c r="Q191" s="13">
        <v>9.2992199999999997E-2</v>
      </c>
      <c r="R191" s="25">
        <v>0.46213989999999999</v>
      </c>
      <c r="T191" s="25">
        <v>699</v>
      </c>
      <c r="U191" s="18">
        <v>-8.4759999999999992E-3</v>
      </c>
      <c r="V191" s="13">
        <v>-7.8216999999999995E-2</v>
      </c>
      <c r="W191" s="13">
        <v>6.1265100000000003E-2</v>
      </c>
      <c r="X191" s="25">
        <v>0.81147119999999995</v>
      </c>
      <c r="Y191" s="29">
        <v>0.149509</v>
      </c>
    </row>
    <row r="192" spans="1:25" x14ac:dyDescent="0.25">
      <c r="A192" s="14" t="s">
        <v>1071</v>
      </c>
      <c r="B192" s="25">
        <v>699</v>
      </c>
      <c r="C192" s="18">
        <v>-3.4863600000000002E-2</v>
      </c>
      <c r="D192" s="13">
        <v>-9.5273499999999997E-2</v>
      </c>
      <c r="E192" s="13">
        <v>2.55464E-2</v>
      </c>
      <c r="F192" s="25">
        <v>0.25756279999999998</v>
      </c>
      <c r="H192" s="25">
        <v>699</v>
      </c>
      <c r="I192" s="18">
        <v>1.8164E-2</v>
      </c>
      <c r="J192" s="13">
        <v>-5.26755E-2</v>
      </c>
      <c r="K192" s="13">
        <v>8.9003399999999996E-2</v>
      </c>
      <c r="L192" s="25">
        <v>0.61482049999999999</v>
      </c>
      <c r="N192" s="25">
        <v>699</v>
      </c>
      <c r="O192" s="18">
        <v>5.8876100000000001E-2</v>
      </c>
      <c r="P192" s="13">
        <v>-1.57039E-2</v>
      </c>
      <c r="Q192" s="13">
        <v>0.13345609999999999</v>
      </c>
      <c r="R192" s="25">
        <v>0.12160509999999999</v>
      </c>
      <c r="T192" s="60">
        <v>0</v>
      </c>
      <c r="U192" s="20"/>
      <c r="V192" s="20"/>
      <c r="W192" s="20"/>
      <c r="X192" s="20"/>
      <c r="Y192" s="29">
        <v>0.4131958</v>
      </c>
    </row>
    <row r="193" spans="1:25" x14ac:dyDescent="0.25">
      <c r="A193" s="14" t="s">
        <v>189</v>
      </c>
      <c r="B193" s="25">
        <v>699</v>
      </c>
      <c r="C193" s="18">
        <v>-6.6189999999999999E-4</v>
      </c>
      <c r="D193" s="13">
        <v>-5.8515400000000002E-2</v>
      </c>
      <c r="E193" s="13">
        <v>5.7191499999999999E-2</v>
      </c>
      <c r="F193" s="25">
        <v>0.98208399999999996</v>
      </c>
      <c r="H193" s="25">
        <v>699</v>
      </c>
      <c r="I193" s="18">
        <v>-4.3116999999999999E-3</v>
      </c>
      <c r="J193" s="13">
        <v>-7.8580200000000003E-2</v>
      </c>
      <c r="K193" s="13">
        <v>6.9956900000000002E-2</v>
      </c>
      <c r="L193" s="25">
        <v>0.90928330000000002</v>
      </c>
      <c r="N193" s="25">
        <v>699</v>
      </c>
      <c r="O193" s="18">
        <v>3.3995999999999998E-2</v>
      </c>
      <c r="P193" s="13">
        <v>-3.4694000000000003E-2</v>
      </c>
      <c r="Q193" s="13">
        <v>0.1026859</v>
      </c>
      <c r="R193" s="25">
        <v>0.33152979999999999</v>
      </c>
      <c r="T193" s="60">
        <v>0</v>
      </c>
      <c r="U193" s="20"/>
      <c r="V193" s="20"/>
      <c r="W193" s="20"/>
      <c r="X193" s="20"/>
      <c r="Y193" s="29">
        <v>0.95644209999999996</v>
      </c>
    </row>
    <row r="194" spans="1:25" x14ac:dyDescent="0.25">
      <c r="A194" s="14" t="s">
        <v>665</v>
      </c>
      <c r="B194" s="25">
        <v>699</v>
      </c>
      <c r="C194" s="18">
        <v>-5.4142099999999999E-2</v>
      </c>
      <c r="D194" s="13">
        <v>-0.1222225</v>
      </c>
      <c r="E194" s="13">
        <v>1.39382E-2</v>
      </c>
      <c r="F194" s="25">
        <v>0.1188809</v>
      </c>
      <c r="H194" s="25">
        <v>699</v>
      </c>
      <c r="I194" s="18">
        <v>-2.2878699999999998E-2</v>
      </c>
      <c r="J194" s="13">
        <v>-9.3269599999999994E-2</v>
      </c>
      <c r="K194" s="13">
        <v>4.7512100000000002E-2</v>
      </c>
      <c r="L194" s="25">
        <v>0.52358839999999995</v>
      </c>
      <c r="N194" s="25">
        <v>699</v>
      </c>
      <c r="O194" s="18">
        <v>-2.5690899999999999E-2</v>
      </c>
      <c r="P194" s="13">
        <v>-8.5395200000000004E-2</v>
      </c>
      <c r="Q194" s="13">
        <v>3.4013399999999999E-2</v>
      </c>
      <c r="R194" s="25">
        <v>0.39848630000000002</v>
      </c>
      <c r="T194" s="25">
        <v>699</v>
      </c>
      <c r="U194" s="18">
        <v>1.12151E-2</v>
      </c>
      <c r="V194" s="13">
        <v>-5.1580000000000001E-2</v>
      </c>
      <c r="W194" s="13">
        <v>7.4010099999999995E-2</v>
      </c>
      <c r="X194" s="25">
        <v>0.72595220000000005</v>
      </c>
      <c r="Y194" s="29">
        <v>6.8240999999999996E-3</v>
      </c>
    </row>
    <row r="195" spans="1:25" x14ac:dyDescent="0.25">
      <c r="A195" s="14" t="s">
        <v>191</v>
      </c>
      <c r="B195" s="25">
        <v>699</v>
      </c>
      <c r="C195" s="18">
        <v>-7.6129799999999997E-2</v>
      </c>
      <c r="D195" s="13">
        <v>-0.14363529999999999</v>
      </c>
      <c r="E195" s="13">
        <v>-8.6242000000000003E-3</v>
      </c>
      <c r="F195" s="25">
        <v>2.7137600000000001E-2</v>
      </c>
      <c r="H195" s="25">
        <v>699</v>
      </c>
      <c r="I195" s="18">
        <v>1.8400300000000001E-2</v>
      </c>
      <c r="J195" s="13">
        <v>-5.0573E-2</v>
      </c>
      <c r="K195" s="13">
        <v>8.7373599999999996E-2</v>
      </c>
      <c r="L195" s="25">
        <v>0.60059810000000002</v>
      </c>
      <c r="N195" s="25">
        <v>699</v>
      </c>
      <c r="O195" s="18">
        <v>7.1106600000000006E-2</v>
      </c>
      <c r="P195" s="13">
        <v>-4.638E-4</v>
      </c>
      <c r="Q195" s="13">
        <v>0.1426771</v>
      </c>
      <c r="R195" s="25">
        <v>5.1499000000000003E-2</v>
      </c>
      <c r="T195" s="25">
        <v>699</v>
      </c>
      <c r="U195" s="18">
        <v>2.2177200000000001E-2</v>
      </c>
      <c r="V195" s="13">
        <v>-5.08744E-2</v>
      </c>
      <c r="W195" s="13">
        <v>9.5228900000000005E-2</v>
      </c>
      <c r="X195" s="25">
        <v>0.55133659999999995</v>
      </c>
      <c r="Y195" s="29">
        <v>1.3696399999999999E-2</v>
      </c>
    </row>
    <row r="196" spans="1:25" x14ac:dyDescent="0.25">
      <c r="A196" s="14" t="s">
        <v>619</v>
      </c>
      <c r="B196" s="25">
        <v>699</v>
      </c>
      <c r="C196" s="18">
        <v>-5.8898699999999998E-2</v>
      </c>
      <c r="D196" s="13">
        <v>-0.12594639999999999</v>
      </c>
      <c r="E196" s="13">
        <v>8.149E-3</v>
      </c>
      <c r="F196" s="25">
        <v>8.5016700000000001E-2</v>
      </c>
      <c r="H196" s="25">
        <v>699</v>
      </c>
      <c r="I196" s="18">
        <v>-5.1589900000000001E-2</v>
      </c>
      <c r="J196" s="13">
        <v>-0.11672689999999999</v>
      </c>
      <c r="K196" s="13">
        <v>1.3547099999999999E-2</v>
      </c>
      <c r="L196" s="25">
        <v>0.1203912</v>
      </c>
      <c r="N196" s="25">
        <v>699</v>
      </c>
      <c r="O196" s="18">
        <v>7.6588999999999997E-3</v>
      </c>
      <c r="P196" s="13">
        <v>-4.9353399999999999E-2</v>
      </c>
      <c r="Q196" s="13">
        <v>6.4671199999999998E-2</v>
      </c>
      <c r="R196" s="25">
        <v>0.79204680000000005</v>
      </c>
      <c r="T196" s="25">
        <v>699</v>
      </c>
      <c r="U196" s="18">
        <v>1.3484400000000001E-2</v>
      </c>
      <c r="V196" s="13">
        <v>-5.2171299999999997E-2</v>
      </c>
      <c r="W196" s="13">
        <v>7.9140000000000002E-2</v>
      </c>
      <c r="X196" s="25">
        <v>0.68689549999999999</v>
      </c>
      <c r="Y196" s="29">
        <v>2.9960000000000002E-4</v>
      </c>
    </row>
    <row r="197" spans="1:25" x14ac:dyDescent="0.25">
      <c r="A197" s="14" t="s">
        <v>1072</v>
      </c>
      <c r="B197" s="25">
        <v>699</v>
      </c>
      <c r="C197" s="18">
        <v>-6.6993700000000003E-2</v>
      </c>
      <c r="D197" s="13">
        <v>-0.13615189999999999</v>
      </c>
      <c r="E197" s="13">
        <v>2.1645000000000002E-3</v>
      </c>
      <c r="F197" s="25">
        <v>5.7593100000000001E-2</v>
      </c>
      <c r="H197" s="25">
        <v>699</v>
      </c>
      <c r="I197" s="18">
        <v>-3.0506999999999999E-2</v>
      </c>
      <c r="J197" s="13">
        <v>-9.8568000000000003E-2</v>
      </c>
      <c r="K197" s="13">
        <v>3.75541E-2</v>
      </c>
      <c r="L197" s="25">
        <v>0.37913829999999998</v>
      </c>
      <c r="N197" s="25">
        <v>699</v>
      </c>
      <c r="O197" s="18">
        <v>-1.8948099999999999E-2</v>
      </c>
      <c r="P197" s="13">
        <v>-7.8303899999999996E-2</v>
      </c>
      <c r="Q197" s="13">
        <v>4.0407800000000001E-2</v>
      </c>
      <c r="R197" s="25">
        <v>0.53101779999999998</v>
      </c>
      <c r="T197" s="25">
        <v>699</v>
      </c>
      <c r="U197" s="18">
        <v>1.2822999999999999E-2</v>
      </c>
      <c r="V197" s="13">
        <v>-5.0938999999999998E-2</v>
      </c>
      <c r="W197" s="13">
        <v>7.6584899999999997E-2</v>
      </c>
      <c r="X197" s="25">
        <v>0.69307540000000001</v>
      </c>
      <c r="Y197" s="29">
        <v>8.2540000000000001E-4</v>
      </c>
    </row>
    <row r="198" spans="1:25" x14ac:dyDescent="0.25">
      <c r="A198" s="14" t="s">
        <v>563</v>
      </c>
      <c r="B198" s="25">
        <v>699</v>
      </c>
      <c r="C198" s="18">
        <v>-4.6229800000000001E-2</v>
      </c>
      <c r="D198" s="13">
        <v>-0.11515259999999999</v>
      </c>
      <c r="E198" s="13">
        <v>2.2693100000000001E-2</v>
      </c>
      <c r="F198" s="25">
        <v>0.1882952</v>
      </c>
      <c r="H198" s="25">
        <v>699</v>
      </c>
      <c r="I198" s="18">
        <v>-4.4217600000000003E-2</v>
      </c>
      <c r="J198" s="13">
        <v>-0.1116104</v>
      </c>
      <c r="K198" s="13">
        <v>2.3175299999999999E-2</v>
      </c>
      <c r="L198" s="25">
        <v>0.198102</v>
      </c>
      <c r="N198" s="25">
        <v>699</v>
      </c>
      <c r="O198" s="18">
        <v>-2.7929200000000001E-2</v>
      </c>
      <c r="P198" s="13">
        <v>-8.83187E-2</v>
      </c>
      <c r="Q198" s="13">
        <v>3.24604E-2</v>
      </c>
      <c r="R198" s="25">
        <v>0.364176</v>
      </c>
      <c r="T198" s="25">
        <v>699</v>
      </c>
      <c r="U198" s="18">
        <v>-1.31489E-2</v>
      </c>
      <c r="V198" s="13">
        <v>-7.7393500000000004E-2</v>
      </c>
      <c r="W198" s="13">
        <v>5.1095599999999998E-2</v>
      </c>
      <c r="X198" s="25">
        <v>0.687921</v>
      </c>
      <c r="Y198" s="29">
        <v>6.3233399999999995E-2</v>
      </c>
    </row>
    <row r="199" spans="1:25" x14ac:dyDescent="0.25">
      <c r="A199" s="14" t="s">
        <v>564</v>
      </c>
      <c r="B199" s="25">
        <v>699</v>
      </c>
      <c r="C199" s="18">
        <v>-5.7015900000000001E-2</v>
      </c>
      <c r="D199" s="13">
        <v>-0.1211108</v>
      </c>
      <c r="E199" s="13">
        <v>7.0790000000000002E-3</v>
      </c>
      <c r="F199" s="25">
        <v>8.1159700000000001E-2</v>
      </c>
      <c r="H199" s="25">
        <v>699</v>
      </c>
      <c r="I199" s="18">
        <v>3.0573599999999999E-2</v>
      </c>
      <c r="J199" s="13">
        <v>-3.6836599999999997E-2</v>
      </c>
      <c r="K199" s="13">
        <v>9.7983799999999996E-2</v>
      </c>
      <c r="L199" s="25">
        <v>0.37351489999999998</v>
      </c>
      <c r="N199" s="25">
        <v>699</v>
      </c>
      <c r="O199" s="18">
        <v>5.1374499999999997E-2</v>
      </c>
      <c r="P199" s="13">
        <v>-1.37281E-2</v>
      </c>
      <c r="Q199" s="13">
        <v>0.116477</v>
      </c>
      <c r="R199" s="25">
        <v>0.1217486</v>
      </c>
      <c r="T199" s="25">
        <v>699</v>
      </c>
      <c r="U199" s="18">
        <v>2.9373300000000001E-2</v>
      </c>
      <c r="V199" s="13">
        <v>-4.0007099999999997E-2</v>
      </c>
      <c r="W199" s="13">
        <v>9.8753800000000003E-2</v>
      </c>
      <c r="X199" s="25">
        <v>0.40612930000000003</v>
      </c>
      <c r="Y199" s="29">
        <v>1.6997E-3</v>
      </c>
    </row>
    <row r="200" spans="1:25" x14ac:dyDescent="0.25">
      <c r="A200" s="14" t="s">
        <v>196</v>
      </c>
      <c r="B200" s="25">
        <v>699</v>
      </c>
      <c r="C200" s="18">
        <v>-3.9060600000000001E-2</v>
      </c>
      <c r="D200" s="13">
        <v>-0.10330060000000001</v>
      </c>
      <c r="E200" s="13">
        <v>2.5179400000000001E-2</v>
      </c>
      <c r="F200" s="25">
        <v>0.232956</v>
      </c>
      <c r="H200" s="25">
        <v>699</v>
      </c>
      <c r="I200" s="18">
        <v>4.7311400000000003E-2</v>
      </c>
      <c r="J200" s="13">
        <v>-2.1507200000000001E-2</v>
      </c>
      <c r="K200" s="13">
        <v>0.11613</v>
      </c>
      <c r="L200" s="25">
        <v>0.17752390000000001</v>
      </c>
      <c r="N200" s="25">
        <v>699</v>
      </c>
      <c r="O200" s="18">
        <v>5.88604E-2</v>
      </c>
      <c r="P200" s="13">
        <v>-8.7868000000000009E-3</v>
      </c>
      <c r="Q200" s="13">
        <v>0.1265076</v>
      </c>
      <c r="R200" s="25">
        <v>8.80166E-2</v>
      </c>
      <c r="T200" s="25">
        <v>699</v>
      </c>
      <c r="U200" s="18">
        <v>2.0009099999999998E-2</v>
      </c>
      <c r="V200" s="13">
        <v>-4.8663499999999998E-2</v>
      </c>
      <c r="W200" s="13">
        <v>8.8681800000000005E-2</v>
      </c>
      <c r="X200" s="25">
        <v>0.56745900000000005</v>
      </c>
      <c r="Y200" s="29">
        <v>3.3106999999999998E-2</v>
      </c>
    </row>
    <row r="201" spans="1:25" x14ac:dyDescent="0.25">
      <c r="A201" s="14" t="s">
        <v>650</v>
      </c>
      <c r="B201" s="25">
        <v>699</v>
      </c>
      <c r="C201" s="18">
        <v>-8.5364599999999999E-2</v>
      </c>
      <c r="D201" s="13">
        <v>-0.15067330000000001</v>
      </c>
      <c r="E201" s="13">
        <v>-2.0055900000000002E-2</v>
      </c>
      <c r="F201" s="25">
        <v>1.04866E-2</v>
      </c>
      <c r="H201" s="25">
        <v>699</v>
      </c>
      <c r="I201" s="18">
        <v>5.8100000000000003E-4</v>
      </c>
      <c r="J201" s="13">
        <v>-6.9270600000000002E-2</v>
      </c>
      <c r="K201" s="13">
        <v>7.0432599999999998E-2</v>
      </c>
      <c r="L201" s="25">
        <v>0.9869753</v>
      </c>
      <c r="N201" s="25">
        <v>699</v>
      </c>
      <c r="O201" s="18">
        <v>6.0832000000000004E-3</v>
      </c>
      <c r="P201" s="13">
        <v>-5.9668100000000002E-2</v>
      </c>
      <c r="Q201" s="13">
        <v>7.1834499999999996E-2</v>
      </c>
      <c r="R201" s="25">
        <v>0.85591110000000004</v>
      </c>
      <c r="T201" s="25">
        <v>699</v>
      </c>
      <c r="U201" s="18">
        <v>1.8696000000000001E-2</v>
      </c>
      <c r="V201" s="13">
        <v>-5.1836399999999998E-2</v>
      </c>
      <c r="W201" s="13">
        <v>8.9228399999999999E-2</v>
      </c>
      <c r="X201" s="25">
        <v>0.60292699999999999</v>
      </c>
      <c r="Y201" s="29">
        <v>5.8549999999999997E-4</v>
      </c>
    </row>
    <row r="202" spans="1:25" x14ac:dyDescent="0.25">
      <c r="A202" s="14" t="s">
        <v>198</v>
      </c>
      <c r="B202" s="25">
        <v>699</v>
      </c>
      <c r="C202" s="18">
        <v>-1.6667100000000001E-2</v>
      </c>
      <c r="D202" s="13">
        <v>-8.8048600000000005E-2</v>
      </c>
      <c r="E202" s="13">
        <v>5.47143E-2</v>
      </c>
      <c r="F202" s="25">
        <v>0.64678100000000005</v>
      </c>
      <c r="H202" s="25">
        <v>699</v>
      </c>
      <c r="I202" s="18">
        <v>-6.5729999999999998E-3</v>
      </c>
      <c r="J202" s="13">
        <v>-6.7523100000000003E-2</v>
      </c>
      <c r="K202" s="13">
        <v>5.4377099999999998E-2</v>
      </c>
      <c r="L202" s="25">
        <v>0.83237499999999998</v>
      </c>
      <c r="N202" s="25">
        <v>699</v>
      </c>
      <c r="O202" s="18">
        <v>4.14384E-2</v>
      </c>
      <c r="P202" s="13">
        <v>-2.39376E-2</v>
      </c>
      <c r="Q202" s="13">
        <v>0.1068143</v>
      </c>
      <c r="R202" s="25">
        <v>0.21374080000000001</v>
      </c>
      <c r="T202" s="60">
        <v>0</v>
      </c>
      <c r="U202" s="20"/>
      <c r="V202" s="20"/>
      <c r="W202" s="20"/>
      <c r="X202" s="20"/>
      <c r="Y202" s="29">
        <v>0.1001469</v>
      </c>
    </row>
    <row r="203" spans="1:25" x14ac:dyDescent="0.25">
      <c r="A203" s="14" t="s">
        <v>199</v>
      </c>
      <c r="B203" s="25">
        <v>699</v>
      </c>
      <c r="C203" s="18">
        <v>6.5650600000000003E-2</v>
      </c>
      <c r="D203" s="13">
        <v>-6.6248000000000001E-3</v>
      </c>
      <c r="E203" s="13">
        <v>0.13792589999999999</v>
      </c>
      <c r="F203" s="25">
        <v>7.4954499999999993E-2</v>
      </c>
      <c r="H203" s="25">
        <v>699</v>
      </c>
      <c r="I203" s="18">
        <v>7.7930000000000002E-4</v>
      </c>
      <c r="J203" s="13">
        <v>-6.5037200000000003E-2</v>
      </c>
      <c r="K203" s="13">
        <v>6.6595799999999997E-2</v>
      </c>
      <c r="L203" s="25">
        <v>0.98145970000000005</v>
      </c>
      <c r="N203" s="25">
        <v>699</v>
      </c>
      <c r="O203" s="18">
        <v>3.4441300000000001E-2</v>
      </c>
      <c r="P203" s="13">
        <v>-4.0643400000000003E-2</v>
      </c>
      <c r="Q203" s="13">
        <v>0.109526</v>
      </c>
      <c r="R203" s="25">
        <v>0.36811159999999998</v>
      </c>
      <c r="T203" s="60">
        <v>0</v>
      </c>
      <c r="U203" s="20"/>
      <c r="V203" s="20"/>
      <c r="W203" s="20"/>
      <c r="X203" s="20"/>
      <c r="Y203" s="29">
        <v>0.61568330000000004</v>
      </c>
    </row>
    <row r="204" spans="1:25" x14ac:dyDescent="0.25">
      <c r="A204" s="14" t="s">
        <v>557</v>
      </c>
      <c r="B204" s="25">
        <v>699</v>
      </c>
      <c r="C204" s="18">
        <v>-4.3957299999999998E-2</v>
      </c>
      <c r="D204" s="13">
        <v>-0.1145105</v>
      </c>
      <c r="E204" s="13">
        <v>2.6595899999999999E-2</v>
      </c>
      <c r="F204" s="25">
        <v>0.22164539999999999</v>
      </c>
      <c r="H204" s="25">
        <v>699</v>
      </c>
      <c r="I204" s="18">
        <v>-1.2481000000000001E-2</v>
      </c>
      <c r="J204" s="13">
        <v>-8.2716899999999996E-2</v>
      </c>
      <c r="K204" s="13">
        <v>5.7755000000000001E-2</v>
      </c>
      <c r="L204" s="25">
        <v>0.72727430000000004</v>
      </c>
      <c r="N204" s="25">
        <v>699</v>
      </c>
      <c r="O204" s="18">
        <v>1.08065E-2</v>
      </c>
      <c r="P204" s="13">
        <v>-5.3252399999999998E-2</v>
      </c>
      <c r="Q204" s="13">
        <v>7.4865399999999999E-2</v>
      </c>
      <c r="R204" s="25">
        <v>0.74058100000000004</v>
      </c>
      <c r="T204" s="25">
        <v>699</v>
      </c>
      <c r="U204" s="18">
        <v>-1.14915E-2</v>
      </c>
      <c r="V204" s="13">
        <v>-7.6371800000000004E-2</v>
      </c>
      <c r="W204" s="13">
        <v>5.33888E-2</v>
      </c>
      <c r="X204" s="25">
        <v>0.72813269999999997</v>
      </c>
      <c r="Y204" s="29">
        <v>3.8141E-3</v>
      </c>
    </row>
    <row r="205" spans="1:25" x14ac:dyDescent="0.25">
      <c r="A205" s="14" t="s">
        <v>1073</v>
      </c>
      <c r="B205" s="25">
        <v>699</v>
      </c>
      <c r="C205" s="18">
        <v>-5.3265199999999999E-2</v>
      </c>
      <c r="D205" s="13">
        <v>-0.1204105</v>
      </c>
      <c r="E205" s="13">
        <v>1.388E-2</v>
      </c>
      <c r="F205" s="25">
        <v>0.1198024</v>
      </c>
      <c r="H205" s="25">
        <v>699</v>
      </c>
      <c r="I205" s="18">
        <v>-2.6966799999999999E-2</v>
      </c>
      <c r="J205" s="13">
        <v>-9.1659299999999999E-2</v>
      </c>
      <c r="K205" s="13">
        <v>3.7725700000000001E-2</v>
      </c>
      <c r="L205" s="25">
        <v>0.41339369999999998</v>
      </c>
      <c r="N205" s="25">
        <v>699</v>
      </c>
      <c r="O205" s="18">
        <v>-1.19393E-2</v>
      </c>
      <c r="P205" s="13">
        <v>-7.7738000000000002E-2</v>
      </c>
      <c r="Q205" s="13">
        <v>5.3859400000000002E-2</v>
      </c>
      <c r="R205" s="25">
        <v>0.72175460000000002</v>
      </c>
      <c r="T205" s="25">
        <v>699</v>
      </c>
      <c r="U205" s="18">
        <v>-2.0951500000000001E-2</v>
      </c>
      <c r="V205" s="13">
        <v>-9.1447799999999996E-2</v>
      </c>
      <c r="W205" s="13">
        <v>4.9544699999999997E-2</v>
      </c>
      <c r="X205" s="25">
        <v>0.55973309999999998</v>
      </c>
      <c r="Y205" s="29">
        <v>2.47747E-2</v>
      </c>
    </row>
    <row r="206" spans="1:25" x14ac:dyDescent="0.25">
      <c r="A206" s="14" t="s">
        <v>1074</v>
      </c>
      <c r="B206" s="25">
        <v>699</v>
      </c>
      <c r="C206" s="18">
        <v>-8.3235400000000001E-2</v>
      </c>
      <c r="D206" s="13">
        <v>-0.15850040000000001</v>
      </c>
      <c r="E206" s="13">
        <v>-7.9702999999999996E-3</v>
      </c>
      <c r="F206" s="25">
        <v>3.0246200000000001E-2</v>
      </c>
      <c r="H206" s="25">
        <v>699</v>
      </c>
      <c r="I206" s="18">
        <v>-3.72638E-2</v>
      </c>
      <c r="J206" s="13">
        <v>-0.1080634</v>
      </c>
      <c r="K206" s="13">
        <v>3.35359E-2</v>
      </c>
      <c r="L206" s="25">
        <v>0.30178480000000002</v>
      </c>
      <c r="N206" s="25">
        <v>699</v>
      </c>
      <c r="O206" s="18">
        <v>6.2161999999999999E-3</v>
      </c>
      <c r="P206" s="13">
        <v>-5.6292799999999997E-2</v>
      </c>
      <c r="Q206" s="13">
        <v>6.8725099999999997E-2</v>
      </c>
      <c r="R206" s="25">
        <v>0.84525669999999997</v>
      </c>
      <c r="T206" s="60">
        <v>0</v>
      </c>
      <c r="U206" s="20"/>
      <c r="V206" s="20"/>
      <c r="W206" s="20"/>
      <c r="X206" s="20"/>
      <c r="Y206" s="29">
        <v>0.15823680000000001</v>
      </c>
    </row>
    <row r="207" spans="1:25" x14ac:dyDescent="0.25">
      <c r="A207" s="14" t="s">
        <v>614</v>
      </c>
      <c r="B207" s="25">
        <v>699</v>
      </c>
      <c r="C207" s="18">
        <v>-5.5278599999999997E-2</v>
      </c>
      <c r="D207" s="13">
        <v>-0.12785079999999999</v>
      </c>
      <c r="E207" s="13">
        <v>1.7293599999999999E-2</v>
      </c>
      <c r="F207" s="25">
        <v>0.1352332</v>
      </c>
      <c r="H207" s="25">
        <v>699</v>
      </c>
      <c r="I207" s="18">
        <v>-3.222E-3</v>
      </c>
      <c r="J207" s="13">
        <v>-7.3451600000000006E-2</v>
      </c>
      <c r="K207" s="13">
        <v>6.7007499999999998E-2</v>
      </c>
      <c r="L207" s="25">
        <v>0.92825150000000001</v>
      </c>
      <c r="N207" s="25">
        <v>699</v>
      </c>
      <c r="O207" s="18">
        <v>3.7959100000000003E-2</v>
      </c>
      <c r="P207" s="13">
        <v>-2.7911999999999999E-2</v>
      </c>
      <c r="Q207" s="13">
        <v>0.1038302</v>
      </c>
      <c r="R207" s="25">
        <v>0.258266</v>
      </c>
      <c r="T207" s="25">
        <v>699</v>
      </c>
      <c r="U207" s="18">
        <v>1.02185E-2</v>
      </c>
      <c r="V207" s="13">
        <v>-6.0926800000000003E-2</v>
      </c>
      <c r="W207" s="13">
        <v>8.13638E-2</v>
      </c>
      <c r="X207" s="25">
        <v>0.77802910000000003</v>
      </c>
      <c r="Y207" s="29">
        <v>1.5740000000000001E-3</v>
      </c>
    </row>
    <row r="208" spans="1:25" x14ac:dyDescent="0.25">
      <c r="A208" s="14" t="s">
        <v>615</v>
      </c>
      <c r="B208" s="25">
        <v>699</v>
      </c>
      <c r="C208" s="18">
        <v>-5.43318E-2</v>
      </c>
      <c r="D208" s="13">
        <v>-0.1217675</v>
      </c>
      <c r="E208" s="13">
        <v>1.31039E-2</v>
      </c>
      <c r="F208" s="25">
        <v>0.11413570000000001</v>
      </c>
      <c r="H208" s="25">
        <v>699</v>
      </c>
      <c r="I208" s="18">
        <v>-1.23921E-2</v>
      </c>
      <c r="J208" s="13">
        <v>-7.8872499999999998E-2</v>
      </c>
      <c r="K208" s="13">
        <v>5.4088400000000002E-2</v>
      </c>
      <c r="L208" s="25">
        <v>0.71449289999999999</v>
      </c>
      <c r="N208" s="25">
        <v>699</v>
      </c>
      <c r="O208" s="18">
        <v>-5.8909999999999995E-4</v>
      </c>
      <c r="P208" s="13">
        <v>-6.2668799999999997E-2</v>
      </c>
      <c r="Q208" s="13">
        <v>6.1490700000000002E-2</v>
      </c>
      <c r="R208" s="25">
        <v>0.98514159999999995</v>
      </c>
      <c r="T208" s="25">
        <v>699</v>
      </c>
      <c r="U208" s="18">
        <v>-4.8919000000000002E-3</v>
      </c>
      <c r="V208" s="13">
        <v>-7.4561699999999995E-2</v>
      </c>
      <c r="W208" s="13">
        <v>6.4778000000000002E-2</v>
      </c>
      <c r="X208" s="25">
        <v>0.89039159999999995</v>
      </c>
      <c r="Y208" s="29">
        <v>4.6319999999999998E-3</v>
      </c>
    </row>
    <row r="209" spans="1:25" x14ac:dyDescent="0.25">
      <c r="A209" s="14" t="s">
        <v>1075</v>
      </c>
      <c r="B209" s="25">
        <v>699</v>
      </c>
      <c r="C209" s="18">
        <v>-5.6884799999999999E-2</v>
      </c>
      <c r="D209" s="13">
        <v>-0.1245198</v>
      </c>
      <c r="E209" s="13">
        <v>1.07501E-2</v>
      </c>
      <c r="F209" s="25">
        <v>9.9125400000000002E-2</v>
      </c>
      <c r="H209" s="25">
        <v>699</v>
      </c>
      <c r="I209" s="18">
        <v>-1.1719500000000001E-2</v>
      </c>
      <c r="J209" s="13">
        <v>-7.8683799999999998E-2</v>
      </c>
      <c r="K209" s="13">
        <v>5.52449E-2</v>
      </c>
      <c r="L209" s="25">
        <v>0.73124169999999999</v>
      </c>
      <c r="N209" s="25">
        <v>699</v>
      </c>
      <c r="O209" s="18">
        <v>4.7127000000000002E-3</v>
      </c>
      <c r="P209" s="13">
        <v>-5.7306200000000002E-2</v>
      </c>
      <c r="Q209" s="13">
        <v>6.6731600000000002E-2</v>
      </c>
      <c r="R209" s="25">
        <v>0.88144290000000003</v>
      </c>
      <c r="T209" s="25">
        <v>699</v>
      </c>
      <c r="U209" s="18">
        <v>-3.2586999999999998E-3</v>
      </c>
      <c r="V209" s="13">
        <v>-7.3451100000000005E-2</v>
      </c>
      <c r="W209" s="13">
        <v>6.6933599999999996E-2</v>
      </c>
      <c r="X209" s="25">
        <v>0.92739830000000001</v>
      </c>
      <c r="Y209" s="29">
        <v>2.7618999999999999E-3</v>
      </c>
    </row>
    <row r="210" spans="1:25" x14ac:dyDescent="0.25">
      <c r="A210" s="14" t="s">
        <v>1076</v>
      </c>
      <c r="B210" s="25">
        <v>699</v>
      </c>
      <c r="C210" s="18">
        <v>-8.2647100000000001E-2</v>
      </c>
      <c r="D210" s="13">
        <v>-0.1444339</v>
      </c>
      <c r="E210" s="13">
        <v>-2.0860299999999998E-2</v>
      </c>
      <c r="F210" s="25">
        <v>8.8231000000000004E-3</v>
      </c>
      <c r="H210" s="25">
        <v>699</v>
      </c>
      <c r="I210" s="18">
        <v>1.7057099999999999E-2</v>
      </c>
      <c r="J210" s="13">
        <v>-5.2140400000000003E-2</v>
      </c>
      <c r="K210" s="13">
        <v>8.6254700000000004E-2</v>
      </c>
      <c r="L210" s="25">
        <v>0.6285579</v>
      </c>
      <c r="N210" s="25">
        <v>699</v>
      </c>
      <c r="O210" s="18">
        <v>1.96752E-2</v>
      </c>
      <c r="P210" s="13">
        <v>-4.89874E-2</v>
      </c>
      <c r="Q210" s="13">
        <v>8.8337799999999994E-2</v>
      </c>
      <c r="R210" s="25">
        <v>0.57388430000000001</v>
      </c>
      <c r="T210" s="25">
        <v>699</v>
      </c>
      <c r="U210" s="18">
        <v>2.7454900000000001E-2</v>
      </c>
      <c r="V210" s="13">
        <v>-3.9405700000000002E-2</v>
      </c>
      <c r="W210" s="13">
        <v>9.4315499999999997E-2</v>
      </c>
      <c r="X210" s="25">
        <v>0.42038999999999999</v>
      </c>
      <c r="Y210" s="29">
        <v>3.5921999999999998E-3</v>
      </c>
    </row>
    <row r="211" spans="1:25" x14ac:dyDescent="0.25">
      <c r="A211" s="14" t="s">
        <v>1077</v>
      </c>
      <c r="B211" s="25">
        <v>699</v>
      </c>
      <c r="C211" s="18">
        <v>-8.8669700000000004E-2</v>
      </c>
      <c r="D211" s="13">
        <v>-0.15661149999999999</v>
      </c>
      <c r="E211" s="13">
        <v>-2.0727800000000001E-2</v>
      </c>
      <c r="F211" s="25">
        <v>1.06055E-2</v>
      </c>
      <c r="H211" s="25">
        <v>699</v>
      </c>
      <c r="I211" s="18">
        <v>-2.9876E-3</v>
      </c>
      <c r="J211" s="13">
        <v>-7.1786000000000003E-2</v>
      </c>
      <c r="K211" s="13">
        <v>6.5810900000000006E-2</v>
      </c>
      <c r="L211" s="25">
        <v>0.9320792</v>
      </c>
      <c r="N211" s="25">
        <v>699</v>
      </c>
      <c r="O211" s="18">
        <v>-6.2728999999999997E-3</v>
      </c>
      <c r="P211" s="13">
        <v>-7.4737100000000001E-2</v>
      </c>
      <c r="Q211" s="13">
        <v>6.2191400000000001E-2</v>
      </c>
      <c r="R211" s="25">
        <v>0.85729160000000004</v>
      </c>
      <c r="T211" s="25">
        <v>699</v>
      </c>
      <c r="U211" s="18">
        <v>2.9000499999999999E-2</v>
      </c>
      <c r="V211" s="13">
        <v>-4.4353999999999998E-2</v>
      </c>
      <c r="W211" s="13">
        <v>0.1023549</v>
      </c>
      <c r="X211" s="25">
        <v>0.4378842</v>
      </c>
      <c r="Y211" s="29">
        <v>5.1360000000000002E-4</v>
      </c>
    </row>
    <row r="212" spans="1:25" x14ac:dyDescent="0.25">
      <c r="A212" s="14" t="s">
        <v>1149</v>
      </c>
      <c r="B212" s="25">
        <v>699</v>
      </c>
      <c r="C212" s="18">
        <v>1.26768E-2</v>
      </c>
      <c r="D212" s="13">
        <v>-5.9627300000000001E-2</v>
      </c>
      <c r="E212" s="13">
        <v>8.4981000000000001E-2</v>
      </c>
      <c r="F212" s="25">
        <v>0.73077490000000001</v>
      </c>
      <c r="H212" s="25">
        <v>699</v>
      </c>
      <c r="I212" s="18">
        <v>-1.8057500000000001E-2</v>
      </c>
      <c r="J212" s="13">
        <v>-9.0476399999999998E-2</v>
      </c>
      <c r="K212" s="13">
        <v>5.4361399999999997E-2</v>
      </c>
      <c r="L212" s="25">
        <v>0.62459500000000001</v>
      </c>
      <c r="N212" s="25">
        <v>699</v>
      </c>
      <c r="O212" s="18">
        <v>5.6216E-3</v>
      </c>
      <c r="P212" s="13">
        <v>-6.8337700000000001E-2</v>
      </c>
      <c r="Q212" s="13">
        <v>7.9580799999999993E-2</v>
      </c>
      <c r="R212" s="25">
        <v>0.88141199999999997</v>
      </c>
      <c r="T212" s="25">
        <v>699</v>
      </c>
      <c r="U212" s="18">
        <v>-2.2990300000000002E-2</v>
      </c>
      <c r="V212" s="13">
        <v>-8.5350599999999999E-2</v>
      </c>
      <c r="W212" s="13">
        <v>3.9370000000000002E-2</v>
      </c>
      <c r="X212" s="25">
        <v>0.46940910000000002</v>
      </c>
      <c r="Y212" s="29">
        <v>0.51454200000000005</v>
      </c>
    </row>
    <row r="213" spans="1:25" x14ac:dyDescent="0.25">
      <c r="A213" s="14" t="s">
        <v>1150</v>
      </c>
      <c r="B213" s="25">
        <v>699</v>
      </c>
      <c r="C213" s="18">
        <v>6.3999500000000001E-2</v>
      </c>
      <c r="D213" s="13">
        <v>-1.2363499999999999E-2</v>
      </c>
      <c r="E213" s="13">
        <v>0.1403626</v>
      </c>
      <c r="F213" s="25">
        <v>0.1003184</v>
      </c>
      <c r="H213" s="25">
        <v>699</v>
      </c>
      <c r="I213" s="18">
        <v>-3.56338E-2</v>
      </c>
      <c r="J213" s="13">
        <v>-0.1020368</v>
      </c>
      <c r="K213" s="13">
        <v>3.0769100000000001E-2</v>
      </c>
      <c r="L213" s="25">
        <v>0.2924273</v>
      </c>
      <c r="N213" s="25">
        <v>699</v>
      </c>
      <c r="O213" s="18">
        <v>-2.9805399999999999E-2</v>
      </c>
      <c r="P213" s="13">
        <v>-0.1032544</v>
      </c>
      <c r="Q213" s="13">
        <v>4.3643700000000001E-2</v>
      </c>
      <c r="R213" s="25">
        <v>0.42587760000000002</v>
      </c>
      <c r="T213" s="25">
        <v>699</v>
      </c>
      <c r="U213" s="18">
        <v>-8.9066599999999996E-2</v>
      </c>
      <c r="V213" s="13">
        <v>-0.1543658</v>
      </c>
      <c r="W213" s="13">
        <v>-2.3767300000000002E-2</v>
      </c>
      <c r="X213" s="25">
        <v>7.5811000000000003E-3</v>
      </c>
      <c r="Y213" s="29">
        <v>3.3149E-3</v>
      </c>
    </row>
    <row r="214" spans="1:25" x14ac:dyDescent="0.25">
      <c r="A214" s="14" t="s">
        <v>1151</v>
      </c>
      <c r="B214" s="25">
        <v>699</v>
      </c>
      <c r="C214" s="18">
        <v>-7.7013499999999999E-2</v>
      </c>
      <c r="D214" s="13">
        <v>-0.15688540000000001</v>
      </c>
      <c r="E214" s="13">
        <v>2.8584999999999999E-3</v>
      </c>
      <c r="F214" s="25">
        <v>5.8757400000000001E-2</v>
      </c>
      <c r="H214" s="25">
        <v>699</v>
      </c>
      <c r="I214" s="18">
        <v>-4.4664299999999997E-2</v>
      </c>
      <c r="J214" s="13">
        <v>-0.1200031</v>
      </c>
      <c r="K214" s="13">
        <v>3.06745E-2</v>
      </c>
      <c r="L214" s="25">
        <v>0.24483009999999999</v>
      </c>
      <c r="N214" s="25">
        <v>699</v>
      </c>
      <c r="O214" s="18">
        <v>1.17874E-2</v>
      </c>
      <c r="P214" s="13">
        <v>-4.6917500000000001E-2</v>
      </c>
      <c r="Q214" s="13">
        <v>7.0492200000000005E-2</v>
      </c>
      <c r="R214" s="25">
        <v>0.69353350000000002</v>
      </c>
      <c r="T214" s="60">
        <v>0</v>
      </c>
      <c r="U214" s="20"/>
      <c r="V214" s="20"/>
      <c r="W214" s="20"/>
      <c r="X214" s="20"/>
      <c r="Y214" s="29">
        <v>0.19532389999999999</v>
      </c>
    </row>
    <row r="215" spans="1:25" x14ac:dyDescent="0.25">
      <c r="A215" s="14" t="s">
        <v>1152</v>
      </c>
      <c r="B215" s="25">
        <v>699</v>
      </c>
      <c r="C215" s="18">
        <v>5.6943999999999996E-3</v>
      </c>
      <c r="D215" s="13">
        <v>-6.5720200000000006E-2</v>
      </c>
      <c r="E215" s="13">
        <v>7.7108999999999997E-2</v>
      </c>
      <c r="F215" s="25">
        <v>0.87564030000000004</v>
      </c>
      <c r="H215" s="25">
        <v>699</v>
      </c>
      <c r="I215" s="18">
        <v>-3.2821999999999999E-3</v>
      </c>
      <c r="J215" s="13">
        <v>-7.4086399999999997E-2</v>
      </c>
      <c r="K215" s="13">
        <v>6.7521999999999999E-2</v>
      </c>
      <c r="L215" s="25">
        <v>0.92750719999999998</v>
      </c>
      <c r="N215" s="25">
        <v>699</v>
      </c>
      <c r="O215" s="18">
        <v>4.2805700000000002E-2</v>
      </c>
      <c r="P215" s="13">
        <v>-3.1000900000000001E-2</v>
      </c>
      <c r="Q215" s="13">
        <v>0.1166122</v>
      </c>
      <c r="R215" s="25">
        <v>0.25521850000000001</v>
      </c>
      <c r="T215" s="25">
        <v>699</v>
      </c>
      <c r="U215" s="18">
        <v>-5.8624000000000002E-3</v>
      </c>
      <c r="V215" s="13">
        <v>-7.0405499999999996E-2</v>
      </c>
      <c r="W215" s="13">
        <v>5.8680700000000002E-2</v>
      </c>
      <c r="X215" s="25">
        <v>0.85851420000000001</v>
      </c>
      <c r="Y215" s="29">
        <v>0.31935799999999998</v>
      </c>
    </row>
    <row r="216" spans="1:25" x14ac:dyDescent="0.25">
      <c r="A216" s="14" t="s">
        <v>1153</v>
      </c>
      <c r="B216" s="25">
        <v>699</v>
      </c>
      <c r="C216" s="18">
        <v>7.7489500000000003E-2</v>
      </c>
      <c r="D216" s="13">
        <v>5.7539000000000002E-3</v>
      </c>
      <c r="E216" s="13">
        <v>0.1492251</v>
      </c>
      <c r="F216" s="25">
        <v>3.42866E-2</v>
      </c>
      <c r="H216" s="25">
        <v>699</v>
      </c>
      <c r="I216" s="18">
        <v>-1.21067E-2</v>
      </c>
      <c r="J216" s="13">
        <v>-7.9671500000000006E-2</v>
      </c>
      <c r="K216" s="13">
        <v>5.5458199999999999E-2</v>
      </c>
      <c r="L216" s="25">
        <v>0.72508729999999999</v>
      </c>
      <c r="N216" s="25">
        <v>699</v>
      </c>
      <c r="O216" s="18">
        <v>-1.09897E-2</v>
      </c>
      <c r="P216" s="13">
        <v>-8.7313500000000002E-2</v>
      </c>
      <c r="Q216" s="13">
        <v>6.5334000000000003E-2</v>
      </c>
      <c r="R216" s="25">
        <v>0.7774875</v>
      </c>
      <c r="T216" s="25">
        <v>699</v>
      </c>
      <c r="U216" s="18">
        <v>-6.4269300000000001E-2</v>
      </c>
      <c r="V216" s="13">
        <v>-0.1385081</v>
      </c>
      <c r="W216" s="13">
        <v>9.9694999999999992E-3</v>
      </c>
      <c r="X216" s="25">
        <v>8.9630799999999997E-2</v>
      </c>
      <c r="Y216" s="29">
        <v>3.1112000000000002E-3</v>
      </c>
    </row>
    <row r="217" spans="1:25" x14ac:dyDescent="0.25">
      <c r="A217" s="14" t="s">
        <v>1154</v>
      </c>
      <c r="B217" s="25">
        <v>699</v>
      </c>
      <c r="C217" s="18">
        <v>7.4914400000000006E-2</v>
      </c>
      <c r="D217" s="13">
        <v>4.7635999999999998E-3</v>
      </c>
      <c r="E217" s="13">
        <v>0.14506520000000001</v>
      </c>
      <c r="F217" s="25">
        <v>3.6380500000000003E-2</v>
      </c>
      <c r="H217" s="25">
        <v>699</v>
      </c>
      <c r="I217" s="18">
        <v>-1.23768E-2</v>
      </c>
      <c r="J217" s="13">
        <v>-7.9474799999999998E-2</v>
      </c>
      <c r="K217" s="13">
        <v>5.4721199999999998E-2</v>
      </c>
      <c r="L217" s="25">
        <v>0.71734030000000004</v>
      </c>
      <c r="N217" s="25">
        <v>699</v>
      </c>
      <c r="O217" s="18">
        <v>-1.7369999999999999E-4</v>
      </c>
      <c r="P217" s="13">
        <v>-7.6451599999999995E-2</v>
      </c>
      <c r="Q217" s="13">
        <v>7.6104099999999994E-2</v>
      </c>
      <c r="R217" s="25">
        <v>0.99643369999999998</v>
      </c>
      <c r="T217" s="25">
        <v>699</v>
      </c>
      <c r="U217" s="18">
        <v>-5.9005099999999998E-2</v>
      </c>
      <c r="V217" s="13">
        <v>-0.1327545</v>
      </c>
      <c r="W217" s="13">
        <v>1.47443E-2</v>
      </c>
      <c r="X217" s="25">
        <v>0.1166717</v>
      </c>
      <c r="Y217" s="29">
        <v>1.34165E-2</v>
      </c>
    </row>
    <row r="218" spans="1:25" x14ac:dyDescent="0.25">
      <c r="A218" s="14" t="s">
        <v>1155</v>
      </c>
      <c r="B218" s="25">
        <v>699</v>
      </c>
      <c r="C218" s="18">
        <v>-5.8923299999999998E-2</v>
      </c>
      <c r="D218" s="13">
        <v>-0.1244823</v>
      </c>
      <c r="E218" s="13">
        <v>6.6356999999999996E-3</v>
      </c>
      <c r="F218" s="25">
        <v>7.8061099999999994E-2</v>
      </c>
      <c r="H218" s="25">
        <v>699</v>
      </c>
      <c r="I218" s="18">
        <v>2.0295799999999999E-2</v>
      </c>
      <c r="J218" s="13">
        <v>-4.6790199999999997E-2</v>
      </c>
      <c r="K218" s="13">
        <v>8.7381799999999996E-2</v>
      </c>
      <c r="L218" s="25">
        <v>0.55271230000000005</v>
      </c>
      <c r="N218" s="25">
        <v>699</v>
      </c>
      <c r="O218" s="18">
        <v>3.0195199999999998E-2</v>
      </c>
      <c r="P218" s="13">
        <v>-3.85314E-2</v>
      </c>
      <c r="Q218" s="13">
        <v>9.8921800000000004E-2</v>
      </c>
      <c r="R218" s="25">
        <v>0.38864589999999999</v>
      </c>
      <c r="T218" s="25">
        <v>699</v>
      </c>
      <c r="U218" s="18">
        <v>3.03895E-2</v>
      </c>
      <c r="V218" s="13">
        <v>-3.3331600000000003E-2</v>
      </c>
      <c r="W218" s="13">
        <v>9.4110700000000005E-2</v>
      </c>
      <c r="X218" s="25">
        <v>0.34941030000000001</v>
      </c>
      <c r="Y218" s="29">
        <v>0.1051501</v>
      </c>
    </row>
    <row r="219" spans="1:25" x14ac:dyDescent="0.25">
      <c r="A219" s="14" t="s">
        <v>1156</v>
      </c>
      <c r="B219" s="25">
        <v>699</v>
      </c>
      <c r="C219" s="18">
        <v>-2.6307899999999999E-2</v>
      </c>
      <c r="D219" s="13">
        <v>-9.8435800000000004E-2</v>
      </c>
      <c r="E219" s="13">
        <v>4.5820100000000002E-2</v>
      </c>
      <c r="F219" s="25">
        <v>0.47415610000000002</v>
      </c>
      <c r="H219" s="25">
        <v>699</v>
      </c>
      <c r="I219" s="18">
        <v>-1.1420400000000001E-2</v>
      </c>
      <c r="J219" s="13">
        <v>-7.3419600000000002E-2</v>
      </c>
      <c r="K219" s="13">
        <v>5.05788E-2</v>
      </c>
      <c r="L219" s="25">
        <v>0.71771640000000003</v>
      </c>
      <c r="N219" s="25">
        <v>699</v>
      </c>
      <c r="O219" s="18">
        <v>-4.1306500000000003E-2</v>
      </c>
      <c r="P219" s="13">
        <v>-0.1062063</v>
      </c>
      <c r="Q219" s="13">
        <v>2.35934E-2</v>
      </c>
      <c r="R219" s="25">
        <v>0.2118573</v>
      </c>
      <c r="T219" s="25">
        <v>699</v>
      </c>
      <c r="U219" s="18">
        <v>3.7970499999999997E-2</v>
      </c>
      <c r="V219" s="13">
        <v>-2.7139199999999999E-2</v>
      </c>
      <c r="W219" s="13">
        <v>0.1030803</v>
      </c>
      <c r="X219" s="25">
        <v>0.25260300000000002</v>
      </c>
      <c r="Y219" s="29">
        <v>0.27761459999999999</v>
      </c>
    </row>
    <row r="220" spans="1:25" x14ac:dyDescent="0.25">
      <c r="A220" s="14" t="s">
        <v>601</v>
      </c>
      <c r="B220" s="25">
        <v>699</v>
      </c>
      <c r="C220" s="18">
        <v>1.5571E-2</v>
      </c>
      <c r="D220" s="13">
        <v>-5.6516799999999999E-2</v>
      </c>
      <c r="E220" s="13">
        <v>8.7658700000000006E-2</v>
      </c>
      <c r="F220" s="25">
        <v>0.67163059999999997</v>
      </c>
      <c r="H220" s="25">
        <v>699</v>
      </c>
      <c r="I220" s="18">
        <v>7.09143E-2</v>
      </c>
      <c r="J220" s="13">
        <v>9.9929000000000007E-3</v>
      </c>
      <c r="K220" s="13">
        <v>0.1318357</v>
      </c>
      <c r="L220" s="25">
        <v>2.2587699999999999E-2</v>
      </c>
      <c r="N220" s="25">
        <v>699</v>
      </c>
      <c r="O220" s="18">
        <v>4.2184300000000001E-2</v>
      </c>
      <c r="P220" s="13">
        <v>-3.0665000000000002E-3</v>
      </c>
      <c r="Q220" s="13">
        <v>8.7435100000000002E-2</v>
      </c>
      <c r="R220" s="25">
        <v>6.7628800000000003E-2</v>
      </c>
      <c r="T220" s="25">
        <v>699</v>
      </c>
      <c r="U220" s="18">
        <v>7.9234200000000005E-2</v>
      </c>
      <c r="V220" s="13">
        <v>1.69155E-2</v>
      </c>
      <c r="W220" s="13">
        <v>0.14155290000000001</v>
      </c>
      <c r="X220" s="25">
        <v>1.27796E-2</v>
      </c>
      <c r="Y220" s="29">
        <v>0.28072710000000001</v>
      </c>
    </row>
    <row r="221" spans="1:25" x14ac:dyDescent="0.25">
      <c r="A221" s="14" t="s">
        <v>608</v>
      </c>
      <c r="B221" s="25">
        <v>699</v>
      </c>
      <c r="C221" s="18">
        <v>-8.1533700000000001E-2</v>
      </c>
      <c r="D221" s="13">
        <v>-0.1544227</v>
      </c>
      <c r="E221" s="13">
        <v>-8.6446000000000005E-3</v>
      </c>
      <c r="F221" s="25">
        <v>2.84044E-2</v>
      </c>
      <c r="H221" s="25">
        <v>699</v>
      </c>
      <c r="I221" s="18">
        <v>3.3720300000000002E-2</v>
      </c>
      <c r="J221" s="13">
        <v>-3.41809E-2</v>
      </c>
      <c r="K221" s="13">
        <v>0.1016215</v>
      </c>
      <c r="L221" s="25">
        <v>0.32988309999999998</v>
      </c>
      <c r="N221" s="25">
        <v>699</v>
      </c>
      <c r="O221" s="18">
        <v>-1.6113300000000001E-2</v>
      </c>
      <c r="P221" s="13">
        <v>-8.7185499999999999E-2</v>
      </c>
      <c r="Q221" s="13">
        <v>5.4958800000000002E-2</v>
      </c>
      <c r="R221" s="25">
        <v>0.65636150000000004</v>
      </c>
      <c r="T221" s="25">
        <v>699</v>
      </c>
      <c r="U221" s="18">
        <v>7.6116000000000003E-2</v>
      </c>
      <c r="V221" s="13">
        <v>1.1850299999999999E-2</v>
      </c>
      <c r="W221" s="13">
        <v>0.1403816</v>
      </c>
      <c r="X221" s="25">
        <v>2.0336300000000002E-2</v>
      </c>
      <c r="Y221" s="29">
        <v>7.6693899999999995E-2</v>
      </c>
    </row>
    <row r="222" spans="1:25" x14ac:dyDescent="0.25">
      <c r="A222" s="14" t="s">
        <v>574</v>
      </c>
      <c r="B222" s="25">
        <v>699</v>
      </c>
      <c r="C222" s="18">
        <v>2.1838300000000001E-2</v>
      </c>
      <c r="D222" s="13">
        <v>-4.2285499999999997E-2</v>
      </c>
      <c r="E222" s="13">
        <v>8.59621E-2</v>
      </c>
      <c r="F222" s="25">
        <v>0.50393569999999999</v>
      </c>
      <c r="H222" s="25">
        <v>699</v>
      </c>
      <c r="I222" s="18">
        <v>-6.4152299999999995E-2</v>
      </c>
      <c r="J222" s="13">
        <v>-0.13353370000000001</v>
      </c>
      <c r="K222" s="13">
        <v>5.2291999999999998E-3</v>
      </c>
      <c r="L222" s="25">
        <v>6.9892399999999993E-2</v>
      </c>
      <c r="N222" s="25">
        <v>699</v>
      </c>
      <c r="O222" s="18">
        <v>-0.1106398</v>
      </c>
      <c r="P222" s="13">
        <v>-0.17618410000000001</v>
      </c>
      <c r="Q222" s="13">
        <v>-4.5095400000000001E-2</v>
      </c>
      <c r="R222" s="25">
        <v>9.6670000000000002E-4</v>
      </c>
      <c r="T222" s="25">
        <v>699</v>
      </c>
      <c r="U222" s="18">
        <v>-8.2190100000000002E-2</v>
      </c>
      <c r="V222" s="13">
        <v>-0.15505769999999999</v>
      </c>
      <c r="W222" s="13">
        <v>-9.3224999999999992E-3</v>
      </c>
      <c r="X222" s="25">
        <v>2.7112899999999999E-2</v>
      </c>
      <c r="Y222" s="29">
        <v>0.13936100000000001</v>
      </c>
    </row>
    <row r="223" spans="1:25" x14ac:dyDescent="0.25">
      <c r="A223" s="14" t="s">
        <v>561</v>
      </c>
      <c r="B223" s="25">
        <v>699</v>
      </c>
      <c r="C223" s="18">
        <v>1.44049E-2</v>
      </c>
      <c r="D223" s="13">
        <v>-5.6864100000000001E-2</v>
      </c>
      <c r="E223" s="13">
        <v>8.5673899999999997E-2</v>
      </c>
      <c r="F223" s="25">
        <v>0.69160719999999998</v>
      </c>
      <c r="H223" s="25">
        <v>699</v>
      </c>
      <c r="I223" s="18">
        <v>-2.5299599999999998E-2</v>
      </c>
      <c r="J223" s="13">
        <v>-9.2686599999999994E-2</v>
      </c>
      <c r="K223" s="13">
        <v>4.2087399999999997E-2</v>
      </c>
      <c r="L223" s="25">
        <v>0.46129379999999998</v>
      </c>
      <c r="N223" s="25">
        <v>699</v>
      </c>
      <c r="O223" s="18">
        <v>3.4687500000000003E-2</v>
      </c>
      <c r="P223" s="13">
        <v>-2.8372999999999999E-2</v>
      </c>
      <c r="Q223" s="13">
        <v>9.7748100000000004E-2</v>
      </c>
      <c r="R223" s="25">
        <v>0.2805204</v>
      </c>
      <c r="T223" s="25">
        <v>699</v>
      </c>
      <c r="U223" s="18">
        <v>4.4266100000000003E-2</v>
      </c>
      <c r="V223" s="13">
        <v>-2.4949599999999999E-2</v>
      </c>
      <c r="W223" s="13">
        <v>0.1134817</v>
      </c>
      <c r="X223" s="25">
        <v>0.20966190000000001</v>
      </c>
      <c r="Y223" s="29">
        <v>0.29967290000000002</v>
      </c>
    </row>
    <row r="224" spans="1:25" x14ac:dyDescent="0.25">
      <c r="A224" s="14" t="s">
        <v>602</v>
      </c>
      <c r="B224" s="25">
        <v>699</v>
      </c>
      <c r="C224" s="18">
        <v>7.27907E-2</v>
      </c>
      <c r="D224" s="13">
        <v>4.6339999999999999E-4</v>
      </c>
      <c r="E224" s="13">
        <v>0.145118</v>
      </c>
      <c r="F224" s="25">
        <v>4.8554199999999999E-2</v>
      </c>
      <c r="H224" s="25">
        <v>699</v>
      </c>
      <c r="I224" s="18">
        <v>-6.0070000000000002E-4</v>
      </c>
      <c r="J224" s="13">
        <v>-6.8366700000000002E-2</v>
      </c>
      <c r="K224" s="13">
        <v>6.7165299999999997E-2</v>
      </c>
      <c r="L224" s="25">
        <v>0.98611919999999997</v>
      </c>
      <c r="N224" s="25">
        <v>699</v>
      </c>
      <c r="O224" s="18">
        <v>5.2481899999999998E-2</v>
      </c>
      <c r="P224" s="13">
        <v>-1.4761099999999999E-2</v>
      </c>
      <c r="Q224" s="13">
        <v>0.11972480000000001</v>
      </c>
      <c r="R224" s="25">
        <v>0.12588279999999999</v>
      </c>
      <c r="T224" s="25">
        <v>699</v>
      </c>
      <c r="U224" s="18">
        <v>-3.46097E-2</v>
      </c>
      <c r="V224" s="13">
        <v>-0.10050050000000001</v>
      </c>
      <c r="W224" s="13">
        <v>3.1281099999999999E-2</v>
      </c>
      <c r="X224" s="25">
        <v>0.30276589999999998</v>
      </c>
      <c r="Y224" s="29">
        <v>7.5274300000000002E-2</v>
      </c>
    </row>
    <row r="225" spans="1:25" x14ac:dyDescent="0.25">
      <c r="A225" s="14" t="s">
        <v>606</v>
      </c>
      <c r="B225" s="25">
        <v>699</v>
      </c>
      <c r="C225" s="18">
        <v>5.6425700000000002E-2</v>
      </c>
      <c r="D225" s="13">
        <v>-5.8088000000000002E-3</v>
      </c>
      <c r="E225" s="13">
        <v>0.1186601</v>
      </c>
      <c r="F225" s="25">
        <v>7.5491900000000001E-2</v>
      </c>
      <c r="H225" s="25">
        <v>699</v>
      </c>
      <c r="I225" s="18">
        <v>-1.9056E-2</v>
      </c>
      <c r="J225" s="13">
        <v>-8.9007600000000006E-2</v>
      </c>
      <c r="K225" s="13">
        <v>5.0895599999999999E-2</v>
      </c>
      <c r="L225" s="25">
        <v>0.59291870000000002</v>
      </c>
      <c r="N225" s="25">
        <v>699</v>
      </c>
      <c r="O225" s="18">
        <v>2.9590000000000002E-2</v>
      </c>
      <c r="P225" s="13">
        <v>-3.9590399999999998E-2</v>
      </c>
      <c r="Q225" s="13">
        <v>9.8770399999999994E-2</v>
      </c>
      <c r="R225" s="25">
        <v>0.40131869999999997</v>
      </c>
      <c r="T225" s="25">
        <v>699</v>
      </c>
      <c r="U225" s="18">
        <v>-3.4206000000000002E-3</v>
      </c>
      <c r="V225" s="13">
        <v>-7.56077E-2</v>
      </c>
      <c r="W225" s="13">
        <v>6.8766499999999994E-2</v>
      </c>
      <c r="X225" s="25">
        <v>0.92590249999999996</v>
      </c>
      <c r="Y225" s="29">
        <v>0.32617960000000001</v>
      </c>
    </row>
    <row r="226" spans="1:25" x14ac:dyDescent="0.25">
      <c r="A226" s="14" t="s">
        <v>607</v>
      </c>
      <c r="B226" s="25">
        <v>699</v>
      </c>
      <c r="C226" s="18">
        <v>3.3741999999999999E-3</v>
      </c>
      <c r="D226" s="13">
        <v>-8.0180299999999996E-2</v>
      </c>
      <c r="E226" s="13">
        <v>8.6928599999999995E-2</v>
      </c>
      <c r="F226" s="25">
        <v>0.93682679999999996</v>
      </c>
      <c r="H226" s="25">
        <v>699</v>
      </c>
      <c r="I226" s="18">
        <v>-1.1103E-3</v>
      </c>
      <c r="J226" s="13">
        <v>-5.8006299999999997E-2</v>
      </c>
      <c r="K226" s="13">
        <v>5.5785599999999998E-2</v>
      </c>
      <c r="L226" s="25">
        <v>0.96944680000000005</v>
      </c>
      <c r="N226" s="25">
        <v>699</v>
      </c>
      <c r="O226" s="18">
        <v>6.5764500000000004E-2</v>
      </c>
      <c r="P226" s="13">
        <v>9.9282999999999993E-3</v>
      </c>
      <c r="Q226" s="13">
        <v>0.12160070000000001</v>
      </c>
      <c r="R226" s="25">
        <v>2.10417E-2</v>
      </c>
      <c r="T226" s="25">
        <v>699</v>
      </c>
      <c r="U226" s="18">
        <v>5.3334199999999998E-2</v>
      </c>
      <c r="V226" s="13">
        <v>-1.04441E-2</v>
      </c>
      <c r="W226" s="13">
        <v>0.11711249999999999</v>
      </c>
      <c r="X226" s="25">
        <v>0.1010699</v>
      </c>
      <c r="Y226" s="29">
        <v>0.13400619999999999</v>
      </c>
    </row>
    <row r="227" spans="1:25" x14ac:dyDescent="0.25">
      <c r="A227" s="14" t="s">
        <v>609</v>
      </c>
      <c r="B227" s="25">
        <v>699</v>
      </c>
      <c r="C227" s="18">
        <v>2.74042E-2</v>
      </c>
      <c r="D227" s="13">
        <v>-5.5257100000000003E-2</v>
      </c>
      <c r="E227" s="13">
        <v>0.11006539999999999</v>
      </c>
      <c r="F227" s="25">
        <v>0.51532109999999998</v>
      </c>
      <c r="H227" s="25">
        <v>699</v>
      </c>
      <c r="I227" s="18">
        <v>-9.1179E-3</v>
      </c>
      <c r="J227" s="13">
        <v>-6.1088700000000003E-2</v>
      </c>
      <c r="K227" s="13">
        <v>4.2853000000000002E-2</v>
      </c>
      <c r="L227" s="25">
        <v>0.73060519999999995</v>
      </c>
      <c r="N227" s="25">
        <v>699</v>
      </c>
      <c r="O227" s="18">
        <v>5.0766499999999999E-2</v>
      </c>
      <c r="P227" s="13">
        <v>-3.6018000000000001E-3</v>
      </c>
      <c r="Q227" s="13">
        <v>0.1051349</v>
      </c>
      <c r="R227" s="25">
        <v>6.7183699999999999E-2</v>
      </c>
      <c r="T227" s="25">
        <v>699</v>
      </c>
      <c r="U227" s="18">
        <v>5.4015899999999999E-2</v>
      </c>
      <c r="V227" s="13">
        <v>-7.1829999999999995E-4</v>
      </c>
      <c r="W227" s="13">
        <v>0.10875</v>
      </c>
      <c r="X227" s="25">
        <v>5.30746E-2</v>
      </c>
      <c r="Y227" s="29">
        <v>6.9986999999999994E-2</v>
      </c>
    </row>
    <row r="228" spans="1:25" x14ac:dyDescent="0.25">
      <c r="A228" s="14" t="s">
        <v>677</v>
      </c>
      <c r="B228" s="25">
        <v>699</v>
      </c>
      <c r="C228" s="18">
        <v>4.7562199999999999E-2</v>
      </c>
      <c r="D228" s="13">
        <v>-3.3487000000000003E-2</v>
      </c>
      <c r="E228" s="13">
        <v>0.12861130000000001</v>
      </c>
      <c r="F228" s="25">
        <v>0.2496457</v>
      </c>
      <c r="H228" s="25">
        <v>699</v>
      </c>
      <c r="I228" s="18">
        <v>-2.5931999999999999E-3</v>
      </c>
      <c r="J228" s="13">
        <v>-6.0554900000000002E-2</v>
      </c>
      <c r="K228" s="13">
        <v>5.5368500000000001E-2</v>
      </c>
      <c r="L228" s="25">
        <v>0.9300271</v>
      </c>
      <c r="N228" s="25">
        <v>699</v>
      </c>
      <c r="O228" s="18">
        <v>0.1090817</v>
      </c>
      <c r="P228" s="13">
        <v>4.8060800000000001E-2</v>
      </c>
      <c r="Q228" s="13">
        <v>0.17010259999999999</v>
      </c>
      <c r="R228" s="25">
        <v>4.774E-4</v>
      </c>
      <c r="T228" s="25">
        <v>699</v>
      </c>
      <c r="U228" s="18">
        <v>5.3755200000000003E-2</v>
      </c>
      <c r="V228" s="13">
        <v>-5.8792999999999996E-3</v>
      </c>
      <c r="W228" s="13">
        <v>0.1133897</v>
      </c>
      <c r="X228" s="25">
        <v>7.7196600000000004E-2</v>
      </c>
      <c r="Y228" s="29">
        <v>0.28733019999999998</v>
      </c>
    </row>
    <row r="229" spans="1:25" x14ac:dyDescent="0.25">
      <c r="A229" s="14" t="s">
        <v>618</v>
      </c>
      <c r="B229" s="25">
        <v>699</v>
      </c>
      <c r="C229" s="18">
        <v>4.8907699999999998E-2</v>
      </c>
      <c r="D229" s="13">
        <v>-2.9593899999999999E-2</v>
      </c>
      <c r="E229" s="13">
        <v>0.1274093</v>
      </c>
      <c r="F229" s="25">
        <v>0.22166230000000001</v>
      </c>
      <c r="H229" s="25">
        <v>699</v>
      </c>
      <c r="I229" s="18">
        <v>-2.55839E-2</v>
      </c>
      <c r="J229" s="13">
        <v>-9.1299000000000005E-2</v>
      </c>
      <c r="K229" s="13">
        <v>4.0131199999999999E-2</v>
      </c>
      <c r="L229" s="25">
        <v>0.44490370000000001</v>
      </c>
      <c r="N229" s="25">
        <v>699</v>
      </c>
      <c r="O229" s="18">
        <v>3.2621299999999999E-2</v>
      </c>
      <c r="P229" s="13">
        <v>-3.0918299999999999E-2</v>
      </c>
      <c r="Q229" s="13">
        <v>9.6160899999999994E-2</v>
      </c>
      <c r="R229" s="25">
        <v>0.31380330000000001</v>
      </c>
      <c r="T229" s="25">
        <v>699</v>
      </c>
      <c r="U229" s="18">
        <v>4.41883E-2</v>
      </c>
      <c r="V229" s="13">
        <v>-2.45896E-2</v>
      </c>
      <c r="W229" s="13">
        <v>0.1129661</v>
      </c>
      <c r="X229" s="25">
        <v>0.20757690000000001</v>
      </c>
      <c r="Y229" s="29">
        <v>0.68401420000000002</v>
      </c>
    </row>
    <row r="230" spans="1:25" x14ac:dyDescent="0.25">
      <c r="A230" s="14" t="s">
        <v>675</v>
      </c>
      <c r="B230" s="25">
        <v>699</v>
      </c>
      <c r="C230" s="18">
        <v>4.62715E-2</v>
      </c>
      <c r="D230" s="13">
        <v>-3.0893400000000001E-2</v>
      </c>
      <c r="E230" s="13">
        <v>0.1234363</v>
      </c>
      <c r="F230" s="25">
        <v>0.23946619999999999</v>
      </c>
      <c r="H230" s="25">
        <v>699</v>
      </c>
      <c r="I230" s="18">
        <v>-1.3684000000000001E-3</v>
      </c>
      <c r="J230" s="13">
        <v>-6.4789700000000006E-2</v>
      </c>
      <c r="K230" s="13">
        <v>6.2052999999999997E-2</v>
      </c>
      <c r="L230" s="25">
        <v>0.96622280000000005</v>
      </c>
      <c r="N230" s="25">
        <v>699</v>
      </c>
      <c r="O230" s="18">
        <v>8.1540600000000005E-2</v>
      </c>
      <c r="P230" s="13">
        <v>1.24616E-2</v>
      </c>
      <c r="Q230" s="13">
        <v>0.15061959999999999</v>
      </c>
      <c r="R230" s="25">
        <v>2.0762300000000001E-2</v>
      </c>
      <c r="T230" s="25">
        <v>699</v>
      </c>
      <c r="U230" s="18">
        <v>4.8509999999999998E-2</v>
      </c>
      <c r="V230" s="13">
        <v>-1.2346899999999999E-2</v>
      </c>
      <c r="W230" s="13">
        <v>0.1093669</v>
      </c>
      <c r="X230" s="25">
        <v>0.11802749999999999</v>
      </c>
      <c r="Y230" s="29">
        <v>0.43613950000000001</v>
      </c>
    </row>
    <row r="231" spans="1:25" x14ac:dyDescent="0.25">
      <c r="A231" s="14" t="s">
        <v>559</v>
      </c>
      <c r="B231" s="25">
        <v>699</v>
      </c>
      <c r="C231" s="18">
        <v>-6.4958999999999998E-3</v>
      </c>
      <c r="D231" s="13">
        <v>-7.4379799999999996E-2</v>
      </c>
      <c r="E231" s="13">
        <v>6.1387999999999998E-2</v>
      </c>
      <c r="F231" s="25">
        <v>0.85102610000000001</v>
      </c>
      <c r="H231" s="25">
        <v>699</v>
      </c>
      <c r="I231" s="18">
        <v>-9.5280999999999994E-3</v>
      </c>
      <c r="J231" s="13">
        <v>-7.5733499999999995E-2</v>
      </c>
      <c r="K231" s="13">
        <v>5.6677400000000003E-2</v>
      </c>
      <c r="L231" s="25">
        <v>0.77759579999999995</v>
      </c>
      <c r="N231" s="25">
        <v>699</v>
      </c>
      <c r="O231" s="18">
        <v>-1.3243100000000001E-2</v>
      </c>
      <c r="P231" s="13">
        <v>-4.9153799999999997E-2</v>
      </c>
      <c r="Q231" s="13">
        <v>2.2667699999999999E-2</v>
      </c>
      <c r="R231" s="25">
        <v>0.46927809999999998</v>
      </c>
      <c r="T231" s="25">
        <v>699</v>
      </c>
      <c r="U231" s="18">
        <v>-2.7628099999999999E-2</v>
      </c>
      <c r="V231" s="13">
        <v>-8.2953499999999999E-2</v>
      </c>
      <c r="W231" s="13">
        <v>2.7697300000000001E-2</v>
      </c>
      <c r="X231" s="25">
        <v>0.32719860000000001</v>
      </c>
      <c r="Y231" s="29">
        <v>0.74062760000000005</v>
      </c>
    </row>
    <row r="232" spans="1:25" x14ac:dyDescent="0.25">
      <c r="A232" s="14" t="s">
        <v>560</v>
      </c>
      <c r="B232" s="25">
        <v>699</v>
      </c>
      <c r="C232" s="18">
        <v>2.2020399999999999E-2</v>
      </c>
      <c r="D232" s="13">
        <v>-4.6567600000000001E-2</v>
      </c>
      <c r="E232" s="13">
        <v>9.0608400000000006E-2</v>
      </c>
      <c r="F232" s="25">
        <v>0.52867189999999997</v>
      </c>
      <c r="H232" s="25">
        <v>699</v>
      </c>
      <c r="I232" s="18">
        <v>-2.8146600000000001E-2</v>
      </c>
      <c r="J232" s="13">
        <v>-8.8567599999999996E-2</v>
      </c>
      <c r="K232" s="13">
        <v>3.2274299999999999E-2</v>
      </c>
      <c r="L232" s="25">
        <v>0.36070449999999998</v>
      </c>
      <c r="N232" s="25">
        <v>699</v>
      </c>
      <c r="O232" s="18">
        <v>-4.9925600000000001E-2</v>
      </c>
      <c r="P232" s="13">
        <v>-0.1016956</v>
      </c>
      <c r="Q232" s="13">
        <v>1.8443999999999999E-3</v>
      </c>
      <c r="R232" s="25">
        <v>5.8715299999999998E-2</v>
      </c>
      <c r="T232" s="25">
        <v>699</v>
      </c>
      <c r="U232" s="18">
        <v>-7.1722400000000006E-2</v>
      </c>
      <c r="V232" s="13">
        <v>-0.1362256</v>
      </c>
      <c r="W232" s="13">
        <v>-7.2192000000000003E-3</v>
      </c>
      <c r="X232" s="25">
        <v>2.9360399999999998E-2</v>
      </c>
      <c r="Y232" s="29">
        <v>0.52460370000000001</v>
      </c>
    </row>
    <row r="233" spans="1:25" x14ac:dyDescent="0.25">
      <c r="A233" s="14" t="s">
        <v>558</v>
      </c>
      <c r="B233" s="25">
        <v>699</v>
      </c>
      <c r="C233" s="18">
        <v>1.5363699999999999E-2</v>
      </c>
      <c r="D233" s="13">
        <v>-6.2119899999999999E-2</v>
      </c>
      <c r="E233" s="13">
        <v>9.2847200000000005E-2</v>
      </c>
      <c r="F233" s="25">
        <v>0.6971695</v>
      </c>
      <c r="H233" s="25">
        <v>699</v>
      </c>
      <c r="I233" s="18">
        <v>-6.4206999999999997E-3</v>
      </c>
      <c r="J233" s="13">
        <v>-7.8555899999999998E-2</v>
      </c>
      <c r="K233" s="13">
        <v>6.5714599999999998E-2</v>
      </c>
      <c r="L233" s="25">
        <v>0.86132059999999999</v>
      </c>
      <c r="N233" s="25">
        <v>699</v>
      </c>
      <c r="O233" s="18">
        <v>-5.8905199999999998E-2</v>
      </c>
      <c r="P233" s="13">
        <v>-0.1157445</v>
      </c>
      <c r="Q233" s="13">
        <v>-2.0658E-3</v>
      </c>
      <c r="R233" s="25">
        <v>4.2255800000000003E-2</v>
      </c>
      <c r="T233" s="25">
        <v>699</v>
      </c>
      <c r="U233" s="18">
        <v>-7.6633499999999993E-2</v>
      </c>
      <c r="V233" s="13">
        <v>-0.13128529999999999</v>
      </c>
      <c r="W233" s="13">
        <v>-2.1981799999999999E-2</v>
      </c>
      <c r="X233" s="25">
        <v>6.0578000000000003E-3</v>
      </c>
      <c r="Y233" s="29">
        <v>0.60382069999999999</v>
      </c>
    </row>
    <row r="234" spans="1:25" x14ac:dyDescent="0.25">
      <c r="A234" s="14" t="s">
        <v>589</v>
      </c>
      <c r="B234" s="25">
        <v>699</v>
      </c>
      <c r="C234" s="18">
        <v>-2.4398300000000001E-2</v>
      </c>
      <c r="D234" s="13">
        <v>-9.0373099999999998E-2</v>
      </c>
      <c r="E234" s="13">
        <v>4.1576599999999998E-2</v>
      </c>
      <c r="F234" s="25">
        <v>0.46803299999999998</v>
      </c>
      <c r="H234" s="25">
        <v>699</v>
      </c>
      <c r="I234" s="18">
        <v>3.2929800000000002E-2</v>
      </c>
      <c r="J234" s="13">
        <v>-2.4921200000000001E-2</v>
      </c>
      <c r="K234" s="13">
        <v>9.0780700000000006E-2</v>
      </c>
      <c r="L234" s="25">
        <v>0.26412730000000001</v>
      </c>
      <c r="N234" s="25">
        <v>699</v>
      </c>
      <c r="O234" s="18">
        <v>-7.1473999999999999E-3</v>
      </c>
      <c r="P234" s="13">
        <v>-5.9304099999999998E-2</v>
      </c>
      <c r="Q234" s="13">
        <v>4.5009300000000002E-2</v>
      </c>
      <c r="R234" s="25">
        <v>0.78796710000000003</v>
      </c>
      <c r="T234" s="25">
        <v>699</v>
      </c>
      <c r="U234" s="18">
        <v>-3.3048999999999999E-3</v>
      </c>
      <c r="V234" s="13">
        <v>-5.7928300000000002E-2</v>
      </c>
      <c r="W234" s="13">
        <v>5.1318500000000003E-2</v>
      </c>
      <c r="X234" s="25">
        <v>0.90547560000000005</v>
      </c>
      <c r="Y234" s="29">
        <v>0.26800489999999999</v>
      </c>
    </row>
    <row r="235" spans="1:25" x14ac:dyDescent="0.25">
      <c r="A235" s="14" t="s">
        <v>231</v>
      </c>
      <c r="B235" s="25">
        <v>699</v>
      </c>
      <c r="C235" s="18">
        <v>2.0844700000000001E-2</v>
      </c>
      <c r="D235" s="13">
        <v>-4.8554300000000002E-2</v>
      </c>
      <c r="E235" s="13">
        <v>9.0243699999999996E-2</v>
      </c>
      <c r="F235" s="25">
        <v>0.55556879999999997</v>
      </c>
      <c r="H235" s="25">
        <v>699</v>
      </c>
      <c r="I235" s="18">
        <v>7.3324600000000004E-2</v>
      </c>
      <c r="J235" s="13">
        <v>-8.1249999999999996E-4</v>
      </c>
      <c r="K235" s="13">
        <v>0.1474617</v>
      </c>
      <c r="L235" s="25">
        <v>5.2557100000000002E-2</v>
      </c>
      <c r="N235" s="25">
        <v>699</v>
      </c>
      <c r="O235" s="18">
        <v>4.1905199999999997E-2</v>
      </c>
      <c r="P235" s="13">
        <v>-2.4445100000000001E-2</v>
      </c>
      <c r="Q235" s="13">
        <v>0.1082555</v>
      </c>
      <c r="R235" s="25">
        <v>0.2153851</v>
      </c>
      <c r="T235" s="25">
        <v>699</v>
      </c>
      <c r="U235" s="18">
        <v>4.8038999999999998E-3</v>
      </c>
      <c r="V235" s="13">
        <v>-5.8861499999999997E-2</v>
      </c>
      <c r="W235" s="13">
        <v>6.8469199999999994E-2</v>
      </c>
      <c r="X235" s="25">
        <v>0.88226970000000005</v>
      </c>
      <c r="Y235" s="29">
        <v>0.50162370000000001</v>
      </c>
    </row>
    <row r="236" spans="1:25" x14ac:dyDescent="0.25">
      <c r="A236" s="14" t="s">
        <v>1078</v>
      </c>
      <c r="B236" s="25">
        <v>699</v>
      </c>
      <c r="C236" s="18">
        <v>-6.5936599999999998E-2</v>
      </c>
      <c r="D236" s="13">
        <v>-0.12848129999999999</v>
      </c>
      <c r="E236" s="13">
        <v>-3.3919000000000002E-3</v>
      </c>
      <c r="F236" s="25">
        <v>3.8834399999999998E-2</v>
      </c>
      <c r="H236" s="25">
        <v>699</v>
      </c>
      <c r="I236" s="18">
        <v>6.1055400000000003E-2</v>
      </c>
      <c r="J236" s="13">
        <v>-4.3571E-3</v>
      </c>
      <c r="K236" s="13">
        <v>0.12646779999999999</v>
      </c>
      <c r="L236" s="25">
        <v>6.7289199999999993E-2</v>
      </c>
      <c r="N236" s="25">
        <v>699</v>
      </c>
      <c r="O236" s="18">
        <v>8.9365200000000006E-2</v>
      </c>
      <c r="P236" s="13">
        <v>1.9943200000000001E-2</v>
      </c>
      <c r="Q236" s="13">
        <v>0.15878709999999999</v>
      </c>
      <c r="R236" s="25">
        <v>1.17112E-2</v>
      </c>
      <c r="T236" s="25">
        <v>699</v>
      </c>
      <c r="U236" s="18">
        <v>4.1726399999999997E-2</v>
      </c>
      <c r="V236" s="13">
        <v>-3.6015499999999999E-2</v>
      </c>
      <c r="W236" s="13">
        <v>0.1194683</v>
      </c>
      <c r="X236" s="25">
        <v>0.29233799999999999</v>
      </c>
      <c r="Y236" s="29">
        <v>2.9567E-3</v>
      </c>
    </row>
  </sheetData>
  <conditionalFormatting sqref="X4:X5 X7:X1048576 F1:F1048576 L1:L1048576 R1:R1048576 Y8:Y236">
    <cfRule type="cellIs" dxfId="36" priority="6" operator="greaterThan">
      <formula>0.003</formula>
    </cfRule>
    <cfRule type="cellIs" dxfId="35" priority="7" operator="lessThanOrEqual">
      <formula>0.003</formula>
    </cfRule>
  </conditionalFormatting>
  <conditionalFormatting sqref="X1:X3">
    <cfRule type="cellIs" dxfId="34" priority="4" operator="greaterThan">
      <formula>0.003</formula>
    </cfRule>
    <cfRule type="cellIs" dxfId="33" priority="5" operator="lessThanOrEqual">
      <formula>0.003</formula>
    </cfRule>
  </conditionalFormatting>
  <conditionalFormatting sqref="Y5:Y7">
    <cfRule type="cellIs" dxfId="32" priority="3" operator="lessThanOrEqual">
      <formula>0.003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AB8BE-A32A-4E51-8BEC-2AEB29FBF46D}">
  <sheetPr codeName="Sheet9">
    <pageSetUpPr fitToPage="1"/>
  </sheetPr>
  <dimension ref="A1:Y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7.42578125" style="22" customWidth="1"/>
    <col min="3" max="3" width="10.42578125" style="3" customWidth="1"/>
    <col min="4" max="4" width="10.28515625" style="3" customWidth="1"/>
    <col min="5" max="5" width="9.85546875" style="3" customWidth="1"/>
    <col min="6" max="6" width="10.42578125" style="2" customWidth="1"/>
    <col min="7" max="7" width="2.28515625" style="4" customWidth="1"/>
    <col min="8" max="8" width="7.140625" style="3" customWidth="1"/>
    <col min="9" max="9" width="10.28515625" style="3" customWidth="1"/>
    <col min="10" max="10" width="10" style="3" customWidth="1"/>
    <col min="11" max="11" width="10.140625" style="3" customWidth="1"/>
    <col min="12" max="12" width="10.42578125" style="2" customWidth="1"/>
    <col min="13" max="13" width="2.140625" style="4" customWidth="1"/>
    <col min="14" max="14" width="7.140625" style="3" customWidth="1"/>
    <col min="15" max="15" width="9.7109375" style="3" customWidth="1"/>
    <col min="16" max="16" width="10.7109375" style="3" customWidth="1"/>
    <col min="17" max="17" width="10.42578125" style="3" customWidth="1"/>
    <col min="18" max="18" width="10.42578125" style="2" customWidth="1"/>
    <col min="19" max="19" width="2.140625" style="4" customWidth="1"/>
    <col min="20" max="20" width="7" style="3" customWidth="1"/>
    <col min="21" max="21" width="10.42578125" style="3" customWidth="1"/>
    <col min="22" max="22" width="10.7109375" style="3" customWidth="1"/>
    <col min="23" max="23" width="10.140625" style="3" customWidth="1"/>
    <col min="24" max="24" width="12" style="2" customWidth="1"/>
    <col min="25" max="25" width="18" style="26" customWidth="1"/>
    <col min="26" max="16384" width="9.140625" style="4"/>
  </cols>
  <sheetData>
    <row r="1" spans="1:25" ht="15.75" x14ac:dyDescent="0.25">
      <c r="A1" s="1" t="s">
        <v>702</v>
      </c>
    </row>
    <row r="2" spans="1:25" ht="15.75" x14ac:dyDescent="0.25">
      <c r="A2" s="1"/>
    </row>
    <row r="3" spans="1:25" ht="20.25" x14ac:dyDescent="0.3">
      <c r="B3" s="45" t="s">
        <v>539</v>
      </c>
      <c r="C3" s="16"/>
    </row>
    <row r="4" spans="1:25" ht="15.75" x14ac:dyDescent="0.25">
      <c r="C4" s="2"/>
      <c r="T4" s="7"/>
      <c r="U4" s="7"/>
      <c r="V4" s="7"/>
      <c r="W4" s="7"/>
      <c r="X4" s="6"/>
    </row>
    <row r="5" spans="1:25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  <c r="Y5" s="27" t="s">
        <v>236</v>
      </c>
    </row>
    <row r="6" spans="1:25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  <c r="Y6" s="27" t="s">
        <v>237</v>
      </c>
    </row>
    <row r="7" spans="1:25" ht="15.75" x14ac:dyDescent="0.25">
      <c r="A7" s="19" t="s">
        <v>545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  <c r="Y7" s="27" t="s">
        <v>238</v>
      </c>
    </row>
    <row r="8" spans="1:25" x14ac:dyDescent="0.25">
      <c r="A8" s="14" t="s">
        <v>4</v>
      </c>
      <c r="B8" s="25">
        <v>4761</v>
      </c>
      <c r="C8" s="47">
        <v>-6.7900000000000004E-13</v>
      </c>
      <c r="D8" s="46">
        <v>-3.6100000000000002E-12</v>
      </c>
      <c r="E8" s="46">
        <v>2.2600000000000001E-12</v>
      </c>
      <c r="F8" s="25">
        <v>0.65035069999999995</v>
      </c>
      <c r="H8" s="25">
        <v>2928</v>
      </c>
      <c r="I8" s="47">
        <v>2.1199999999999999E-12</v>
      </c>
      <c r="J8" s="46">
        <v>-5.6300000000000002E-13</v>
      </c>
      <c r="K8" s="46">
        <v>4.7900000000000004E-12</v>
      </c>
      <c r="L8" s="25">
        <v>0.121599</v>
      </c>
      <c r="N8" s="25">
        <v>2612</v>
      </c>
      <c r="O8" s="47">
        <v>1.1599999999999999E-12</v>
      </c>
      <c r="P8" s="46">
        <v>-1.85E-12</v>
      </c>
      <c r="Q8" s="46">
        <v>4.16E-12</v>
      </c>
      <c r="R8" s="25">
        <v>0.45116139999999999</v>
      </c>
      <c r="T8" s="25">
        <v>2560</v>
      </c>
      <c r="U8" s="47">
        <v>2.8000000000000002E-12</v>
      </c>
      <c r="V8" s="46">
        <v>-2.5900000000000001E-13</v>
      </c>
      <c r="W8" s="46">
        <v>5.8699999999999998E-12</v>
      </c>
      <c r="X8" s="25">
        <v>7.2725600000000001E-2</v>
      </c>
      <c r="Y8" s="29">
        <v>2.56657E-2</v>
      </c>
    </row>
    <row r="9" spans="1:25" x14ac:dyDescent="0.25">
      <c r="A9" s="14" t="s">
        <v>5</v>
      </c>
      <c r="B9" s="25">
        <v>4761</v>
      </c>
      <c r="C9" s="29">
        <v>-1.8230000000000001E-4</v>
      </c>
      <c r="D9" s="25">
        <v>-8.3750000000000003E-4</v>
      </c>
      <c r="E9" s="25">
        <v>4.73E-4</v>
      </c>
      <c r="F9" s="25">
        <v>0.58552530000000003</v>
      </c>
      <c r="H9" s="25">
        <v>2928</v>
      </c>
      <c r="I9" s="29">
        <v>4.2059999999999998E-4</v>
      </c>
      <c r="J9" s="25">
        <v>-1.829E-4</v>
      </c>
      <c r="K9" s="25">
        <v>1.0242000000000001E-3</v>
      </c>
      <c r="L9" s="25">
        <v>0.17184289999999999</v>
      </c>
      <c r="N9" s="25">
        <v>2612</v>
      </c>
      <c r="O9" s="29">
        <v>2.8889999999999997E-4</v>
      </c>
      <c r="P9" s="25">
        <v>-3.8230000000000002E-4</v>
      </c>
      <c r="Q9" s="25">
        <v>9.6020000000000003E-4</v>
      </c>
      <c r="R9" s="25">
        <v>0.39872629999999998</v>
      </c>
      <c r="T9" s="25">
        <v>2560</v>
      </c>
      <c r="U9" s="29">
        <v>5.9929999999999998E-4</v>
      </c>
      <c r="V9" s="25">
        <v>-5.63E-5</v>
      </c>
      <c r="W9" s="25">
        <v>1.2547999999999999E-3</v>
      </c>
      <c r="X9" s="25">
        <v>7.3153499999999996E-2</v>
      </c>
      <c r="Y9" s="29">
        <v>2.1417100000000001E-2</v>
      </c>
    </row>
    <row r="10" spans="1:25" x14ac:dyDescent="0.25">
      <c r="A10" s="14" t="s">
        <v>6</v>
      </c>
      <c r="B10" s="25">
        <v>4761</v>
      </c>
      <c r="C10" s="29">
        <v>-2.48E-5</v>
      </c>
      <c r="D10" s="25">
        <v>-1.047E-4</v>
      </c>
      <c r="E10" s="25">
        <v>5.5000000000000002E-5</v>
      </c>
      <c r="F10" s="25">
        <v>0.54200649999999995</v>
      </c>
      <c r="H10" s="25">
        <v>2928</v>
      </c>
      <c r="I10" s="29">
        <v>5.2599999999999998E-5</v>
      </c>
      <c r="J10" s="25">
        <v>-2.0400000000000001E-5</v>
      </c>
      <c r="K10" s="25">
        <v>1.2559999999999999E-4</v>
      </c>
      <c r="L10" s="25">
        <v>0.1579853</v>
      </c>
      <c r="N10" s="25">
        <v>2612</v>
      </c>
      <c r="O10" s="29">
        <v>3.5500000000000002E-5</v>
      </c>
      <c r="P10" s="25">
        <v>-4.3900000000000003E-5</v>
      </c>
      <c r="Q10" s="25">
        <v>1.149E-4</v>
      </c>
      <c r="R10" s="25">
        <v>0.38116640000000002</v>
      </c>
      <c r="T10" s="25">
        <v>2560</v>
      </c>
      <c r="U10" s="29">
        <v>7.8200000000000003E-5</v>
      </c>
      <c r="V10" s="46">
        <v>-4.4499999999999997E-6</v>
      </c>
      <c r="W10" s="25">
        <v>1.6080000000000001E-4</v>
      </c>
      <c r="X10" s="25">
        <v>6.3678299999999993E-2</v>
      </c>
      <c r="Y10" s="29">
        <v>1.4988599999999999E-2</v>
      </c>
    </row>
    <row r="11" spans="1:25" x14ac:dyDescent="0.25">
      <c r="A11" s="14" t="s">
        <v>7</v>
      </c>
      <c r="B11" s="25">
        <v>4761</v>
      </c>
      <c r="C11" s="29">
        <v>-1.6699999999999999E-5</v>
      </c>
      <c r="D11" s="25">
        <v>-1.183E-4</v>
      </c>
      <c r="E11" s="25">
        <v>8.5000000000000006E-5</v>
      </c>
      <c r="F11" s="25">
        <v>0.74782590000000004</v>
      </c>
      <c r="H11" s="25">
        <v>2928</v>
      </c>
      <c r="I11" s="29">
        <v>5.5500000000000001E-5</v>
      </c>
      <c r="J11" s="25">
        <v>-4.49E-5</v>
      </c>
      <c r="K11" s="25">
        <v>1.5589999999999999E-4</v>
      </c>
      <c r="L11" s="25">
        <v>0.27865440000000002</v>
      </c>
      <c r="N11" s="25">
        <v>2612</v>
      </c>
      <c r="O11" s="29">
        <v>3.9100000000000002E-5</v>
      </c>
      <c r="P11" s="25">
        <v>-8.0400000000000003E-5</v>
      </c>
      <c r="Q11" s="25">
        <v>1.5870000000000001E-4</v>
      </c>
      <c r="R11" s="25">
        <v>0.52077799999999996</v>
      </c>
      <c r="T11" s="25">
        <v>2560</v>
      </c>
      <c r="U11" s="29">
        <v>9.3900000000000006E-5</v>
      </c>
      <c r="V11" s="25">
        <v>-1.7499999999999998E-5</v>
      </c>
      <c r="W11" s="25">
        <v>2.0540000000000001E-4</v>
      </c>
      <c r="X11" s="25">
        <v>9.8609500000000003E-2</v>
      </c>
      <c r="Y11" s="29">
        <v>4.7901699999999998E-2</v>
      </c>
    </row>
    <row r="12" spans="1:25" x14ac:dyDescent="0.25">
      <c r="A12" s="14" t="s">
        <v>8</v>
      </c>
      <c r="B12" s="25">
        <v>4761</v>
      </c>
      <c r="C12" s="47">
        <v>-1.0499999999999999E-6</v>
      </c>
      <c r="D12" s="25">
        <v>-5.2099999999999999E-5</v>
      </c>
      <c r="E12" s="25">
        <v>5.0000000000000002E-5</v>
      </c>
      <c r="F12" s="25">
        <v>0.96793689999999999</v>
      </c>
      <c r="H12" s="25">
        <v>2928</v>
      </c>
      <c r="I12" s="29">
        <v>2.09E-5</v>
      </c>
      <c r="J12" s="25">
        <v>-3.2400000000000001E-5</v>
      </c>
      <c r="K12" s="25">
        <v>7.4300000000000004E-5</v>
      </c>
      <c r="L12" s="25">
        <v>0.44170009999999998</v>
      </c>
      <c r="N12" s="25">
        <v>2612</v>
      </c>
      <c r="O12" s="29">
        <v>1.6799999999999998E-5</v>
      </c>
      <c r="P12" s="25">
        <v>-5.0399999999999999E-5</v>
      </c>
      <c r="Q12" s="25">
        <v>8.3999999999999995E-5</v>
      </c>
      <c r="R12" s="25">
        <v>0.62380780000000002</v>
      </c>
      <c r="T12" s="25">
        <v>2560</v>
      </c>
      <c r="U12" s="29">
        <v>4.35E-5</v>
      </c>
      <c r="V12" s="25">
        <v>-1.5299999999999999E-5</v>
      </c>
      <c r="W12" s="25">
        <v>1.0230000000000001E-4</v>
      </c>
      <c r="X12" s="25">
        <v>0.14666390000000001</v>
      </c>
      <c r="Y12" s="29">
        <v>0.1331502</v>
      </c>
    </row>
    <row r="13" spans="1:25" x14ac:dyDescent="0.25">
      <c r="A13" s="14" t="s">
        <v>9</v>
      </c>
      <c r="B13" s="25">
        <v>4761</v>
      </c>
      <c r="C13" s="29">
        <v>-1.5699999999999999E-5</v>
      </c>
      <c r="D13" s="25">
        <v>-6.8899999999999994E-5</v>
      </c>
      <c r="E13" s="25">
        <v>3.7599999999999999E-5</v>
      </c>
      <c r="F13" s="25">
        <v>0.56435049999999998</v>
      </c>
      <c r="H13" s="25">
        <v>2928</v>
      </c>
      <c r="I13" s="29">
        <v>3.4600000000000001E-5</v>
      </c>
      <c r="J13" s="25">
        <v>-1.4800000000000001E-5</v>
      </c>
      <c r="K13" s="25">
        <v>8.3999999999999995E-5</v>
      </c>
      <c r="L13" s="25">
        <v>0.1697948</v>
      </c>
      <c r="N13" s="25">
        <v>2612</v>
      </c>
      <c r="O13" s="29">
        <v>2.2399999999999999E-5</v>
      </c>
      <c r="P13" s="25">
        <v>-3.1699999999999998E-5</v>
      </c>
      <c r="Q13" s="25">
        <v>7.64E-5</v>
      </c>
      <c r="R13" s="25">
        <v>0.41724090000000003</v>
      </c>
      <c r="T13" s="25">
        <v>2560</v>
      </c>
      <c r="U13" s="29">
        <v>5.0399999999999999E-5</v>
      </c>
      <c r="V13" s="46">
        <v>-3.3400000000000002E-6</v>
      </c>
      <c r="W13" s="25">
        <v>1.041E-4</v>
      </c>
      <c r="X13" s="25">
        <v>6.6022200000000003E-2</v>
      </c>
      <c r="Y13" s="29">
        <v>1.6572699999999999E-2</v>
      </c>
    </row>
    <row r="14" spans="1:25" x14ac:dyDescent="0.25">
      <c r="A14" s="14" t="s">
        <v>10</v>
      </c>
      <c r="B14" s="25">
        <v>4761</v>
      </c>
      <c r="C14" s="29">
        <v>-1.4129999999999999E-4</v>
      </c>
      <c r="D14" s="25">
        <v>-6.1740000000000005E-4</v>
      </c>
      <c r="E14" s="25">
        <v>3.3480000000000001E-4</v>
      </c>
      <c r="F14" s="25">
        <v>0.56074020000000002</v>
      </c>
      <c r="H14" s="25">
        <v>2928</v>
      </c>
      <c r="I14" s="29">
        <v>3.1290000000000002E-4</v>
      </c>
      <c r="J14" s="25">
        <v>-1.195E-4</v>
      </c>
      <c r="K14" s="25">
        <v>7.4520000000000001E-4</v>
      </c>
      <c r="L14" s="25">
        <v>0.1560415</v>
      </c>
      <c r="N14" s="25">
        <v>2612</v>
      </c>
      <c r="O14" s="29">
        <v>2.1350000000000001E-4</v>
      </c>
      <c r="P14" s="25">
        <v>-2.609E-4</v>
      </c>
      <c r="Q14" s="25">
        <v>6.8789999999999997E-4</v>
      </c>
      <c r="R14" s="25">
        <v>0.37753730000000002</v>
      </c>
      <c r="T14" s="25">
        <v>2560</v>
      </c>
      <c r="U14" s="29">
        <v>4.2729999999999998E-4</v>
      </c>
      <c r="V14" s="25">
        <v>-3.6000000000000001E-5</v>
      </c>
      <c r="W14" s="25">
        <v>8.9050000000000002E-4</v>
      </c>
      <c r="X14" s="25">
        <v>7.0639099999999996E-2</v>
      </c>
      <c r="Y14" s="29">
        <v>1.9381300000000001E-2</v>
      </c>
    </row>
    <row r="15" spans="1:25" x14ac:dyDescent="0.25">
      <c r="A15" s="14" t="s">
        <v>11</v>
      </c>
      <c r="B15" s="25">
        <v>4761</v>
      </c>
      <c r="C15" s="47">
        <v>-4.1100000000000001E-12</v>
      </c>
      <c r="D15" s="46">
        <v>-2.0399999999999999E-11</v>
      </c>
      <c r="E15" s="46">
        <v>1.2200000000000001E-11</v>
      </c>
      <c r="F15" s="25">
        <v>0.62058199999999997</v>
      </c>
      <c r="H15" s="25">
        <v>2928</v>
      </c>
      <c r="I15" s="47">
        <v>9.9899999999999992E-12</v>
      </c>
      <c r="J15" s="46">
        <v>-5.2599999999999998E-12</v>
      </c>
      <c r="K15" s="46">
        <v>2.5200000000000001E-11</v>
      </c>
      <c r="L15" s="25">
        <v>0.19920879999999999</v>
      </c>
      <c r="N15" s="25">
        <v>2612</v>
      </c>
      <c r="O15" s="47">
        <v>8.0600000000000008E-12</v>
      </c>
      <c r="P15" s="46">
        <v>-8.5600000000000007E-12</v>
      </c>
      <c r="Q15" s="46">
        <v>2.4699999999999999E-11</v>
      </c>
      <c r="R15" s="25">
        <v>0.34144560000000002</v>
      </c>
      <c r="T15" s="25">
        <v>2560</v>
      </c>
      <c r="U15" s="47">
        <v>1.8199999999999999E-11</v>
      </c>
      <c r="V15" s="46">
        <v>-2.3200000000000002E-13</v>
      </c>
      <c r="W15" s="46">
        <v>3.6600000000000002E-11</v>
      </c>
      <c r="X15" s="25">
        <v>5.29583E-2</v>
      </c>
      <c r="Y15" s="29">
        <v>1.7625200000000001E-2</v>
      </c>
    </row>
    <row r="16" spans="1:25" x14ac:dyDescent="0.25">
      <c r="A16" s="14" t="s">
        <v>12</v>
      </c>
      <c r="B16" s="25">
        <v>4761</v>
      </c>
      <c r="C16" s="29">
        <v>-4.1619999999999998E-4</v>
      </c>
      <c r="D16" s="25">
        <v>-1.9851999999999999E-3</v>
      </c>
      <c r="E16" s="25">
        <v>1.1528E-3</v>
      </c>
      <c r="F16" s="25">
        <v>0.60304769999999996</v>
      </c>
      <c r="H16" s="25">
        <v>2928</v>
      </c>
      <c r="I16" s="29">
        <v>9.209E-4</v>
      </c>
      <c r="J16" s="25">
        <v>-5.7410000000000002E-4</v>
      </c>
      <c r="K16" s="25">
        <v>2.4158999999999999E-3</v>
      </c>
      <c r="L16" s="25">
        <v>0.2272122</v>
      </c>
      <c r="N16" s="25">
        <v>2612</v>
      </c>
      <c r="O16" s="29">
        <v>8.1590000000000005E-4</v>
      </c>
      <c r="P16" s="25">
        <v>-8.0900000000000004E-4</v>
      </c>
      <c r="Q16" s="25">
        <v>2.4409000000000002E-3</v>
      </c>
      <c r="R16" s="25">
        <v>0.32491209999999998</v>
      </c>
      <c r="T16" s="25">
        <v>2560</v>
      </c>
      <c r="U16" s="29">
        <v>1.7519E-3</v>
      </c>
      <c r="V16" s="25">
        <v>-3.3300000000000003E-5</v>
      </c>
      <c r="W16" s="25">
        <v>3.5370000000000002E-3</v>
      </c>
      <c r="X16" s="25">
        <v>5.4422199999999997E-2</v>
      </c>
      <c r="Y16" s="29">
        <v>1.6344899999999999E-2</v>
      </c>
    </row>
    <row r="17" spans="1:25" x14ac:dyDescent="0.25">
      <c r="A17" s="14" t="s">
        <v>13</v>
      </c>
      <c r="B17" s="25">
        <v>4761</v>
      </c>
      <c r="C17" s="29">
        <v>-7.2100000000000004E-5</v>
      </c>
      <c r="D17" s="25">
        <v>-3.3530000000000002E-4</v>
      </c>
      <c r="E17" s="25">
        <v>1.9110000000000001E-4</v>
      </c>
      <c r="F17" s="25">
        <v>0.5911419</v>
      </c>
      <c r="H17" s="25">
        <v>2928</v>
      </c>
      <c r="I17" s="29">
        <v>1.5660000000000001E-4</v>
      </c>
      <c r="J17" s="25">
        <v>-8.8900000000000006E-5</v>
      </c>
      <c r="K17" s="25">
        <v>4.0220000000000002E-4</v>
      </c>
      <c r="L17" s="25">
        <v>0.2111152</v>
      </c>
      <c r="N17" s="25">
        <v>2612</v>
      </c>
      <c r="O17" s="29">
        <v>1.22E-4</v>
      </c>
      <c r="P17" s="25">
        <v>-1.451E-4</v>
      </c>
      <c r="Q17" s="25">
        <v>3.8919999999999997E-4</v>
      </c>
      <c r="R17" s="25">
        <v>0.37039939999999999</v>
      </c>
      <c r="T17" s="25">
        <v>2560</v>
      </c>
      <c r="U17" s="29">
        <v>2.8469999999999998E-4</v>
      </c>
      <c r="V17" s="46">
        <v>-9.6500000000000008E-6</v>
      </c>
      <c r="W17" s="25">
        <v>5.7910000000000004E-4</v>
      </c>
      <c r="X17" s="25">
        <v>5.7991800000000003E-2</v>
      </c>
      <c r="Y17" s="29">
        <v>1.7267899999999999E-2</v>
      </c>
    </row>
    <row r="18" spans="1:25" x14ac:dyDescent="0.25">
      <c r="A18" s="14" t="s">
        <v>14</v>
      </c>
      <c r="B18" s="25">
        <v>4761</v>
      </c>
      <c r="C18" s="29">
        <v>-4.4199999999999997E-5</v>
      </c>
      <c r="D18" s="25">
        <v>-3.4709999999999998E-4</v>
      </c>
      <c r="E18" s="25">
        <v>2.587E-4</v>
      </c>
      <c r="F18" s="25">
        <v>0.77484520000000001</v>
      </c>
      <c r="H18" s="25">
        <v>2928</v>
      </c>
      <c r="I18" s="29">
        <v>2.063E-4</v>
      </c>
      <c r="J18" s="25">
        <v>-9.09E-5</v>
      </c>
      <c r="K18" s="25">
        <v>5.0350000000000004E-4</v>
      </c>
      <c r="L18" s="25">
        <v>0.17360419999999999</v>
      </c>
      <c r="N18" s="25">
        <v>2612</v>
      </c>
      <c r="O18" s="29">
        <v>1.47E-4</v>
      </c>
      <c r="P18" s="25">
        <v>-1.919E-4</v>
      </c>
      <c r="Q18" s="25">
        <v>4.8589999999999999E-4</v>
      </c>
      <c r="R18" s="25">
        <v>0.39506530000000001</v>
      </c>
      <c r="T18" s="25">
        <v>2560</v>
      </c>
      <c r="U18" s="29">
        <v>2.9999999999999997E-4</v>
      </c>
      <c r="V18" s="25">
        <v>-3.57E-5</v>
      </c>
      <c r="W18" s="25">
        <v>6.3560000000000005E-4</v>
      </c>
      <c r="X18" s="25">
        <v>7.9813300000000004E-2</v>
      </c>
      <c r="Y18" s="29">
        <v>3.4457099999999997E-2</v>
      </c>
    </row>
    <row r="19" spans="1:25" x14ac:dyDescent="0.25">
      <c r="A19" s="14" t="s">
        <v>15</v>
      </c>
      <c r="B19" s="25">
        <v>4761</v>
      </c>
      <c r="C19" s="29">
        <v>-1.01E-5</v>
      </c>
      <c r="D19" s="25">
        <v>-1.6420000000000001E-4</v>
      </c>
      <c r="E19" s="25">
        <v>1.44E-4</v>
      </c>
      <c r="F19" s="25">
        <v>0.89730690000000002</v>
      </c>
      <c r="H19" s="25">
        <v>2928</v>
      </c>
      <c r="I19" s="29">
        <v>1.0730000000000001E-4</v>
      </c>
      <c r="J19" s="25">
        <v>-4.85E-5</v>
      </c>
      <c r="K19" s="25">
        <v>2.631E-4</v>
      </c>
      <c r="L19" s="25">
        <v>0.1770998</v>
      </c>
      <c r="N19" s="25">
        <v>2612</v>
      </c>
      <c r="O19" s="29">
        <v>8.2799999999999993E-5</v>
      </c>
      <c r="P19" s="25">
        <v>-9.7E-5</v>
      </c>
      <c r="Q19" s="25">
        <v>2.6259999999999999E-4</v>
      </c>
      <c r="R19" s="25">
        <v>0.36661959999999999</v>
      </c>
      <c r="T19" s="25">
        <v>2560</v>
      </c>
      <c r="U19" s="29">
        <v>1.5410000000000001E-4</v>
      </c>
      <c r="V19" s="25">
        <v>-2.5400000000000001E-5</v>
      </c>
      <c r="W19" s="25">
        <v>3.3359999999999998E-4</v>
      </c>
      <c r="X19" s="25">
        <v>9.24537E-2</v>
      </c>
      <c r="Y19" s="29">
        <v>5.38808E-2</v>
      </c>
    </row>
    <row r="20" spans="1:25" x14ac:dyDescent="0.25">
      <c r="A20" s="14" t="s">
        <v>16</v>
      </c>
      <c r="B20" s="25">
        <v>4761</v>
      </c>
      <c r="C20" s="29">
        <v>-3.4E-5</v>
      </c>
      <c r="D20" s="25">
        <v>-1.8430000000000001E-4</v>
      </c>
      <c r="E20" s="25">
        <v>1.164E-4</v>
      </c>
      <c r="F20" s="25">
        <v>0.65804280000000004</v>
      </c>
      <c r="H20" s="25">
        <v>2928</v>
      </c>
      <c r="I20" s="29">
        <v>9.9099999999999996E-5</v>
      </c>
      <c r="J20" s="25">
        <v>-4.3600000000000003E-5</v>
      </c>
      <c r="K20" s="25">
        <v>2.418E-4</v>
      </c>
      <c r="L20" s="25">
        <v>0.17321629999999999</v>
      </c>
      <c r="N20" s="25">
        <v>2612</v>
      </c>
      <c r="O20" s="29">
        <v>6.4599999999999998E-5</v>
      </c>
      <c r="P20" s="25">
        <v>-9.5299999999999999E-5</v>
      </c>
      <c r="Q20" s="25">
        <v>2.2460000000000001E-4</v>
      </c>
      <c r="R20" s="25">
        <v>0.4282146</v>
      </c>
      <c r="T20" s="25">
        <v>2560</v>
      </c>
      <c r="U20" s="29">
        <v>1.459E-4</v>
      </c>
      <c r="V20" s="25">
        <v>-1.0699999999999999E-5</v>
      </c>
      <c r="W20" s="25">
        <v>3.0249999999999998E-4</v>
      </c>
      <c r="X20" s="25">
        <v>6.7796800000000004E-2</v>
      </c>
      <c r="Y20" s="29">
        <v>2.17276E-2</v>
      </c>
    </row>
    <row r="21" spans="1:25" x14ac:dyDescent="0.25">
      <c r="A21" s="14" t="s">
        <v>17</v>
      </c>
      <c r="B21" s="25">
        <v>4761</v>
      </c>
      <c r="C21" s="29">
        <v>-3.0059999999999999E-4</v>
      </c>
      <c r="D21" s="25">
        <v>-1.3068000000000001E-3</v>
      </c>
      <c r="E21" s="25">
        <v>7.0569999999999997E-4</v>
      </c>
      <c r="F21" s="25">
        <v>0.55816109999999997</v>
      </c>
      <c r="H21" s="25">
        <v>2928</v>
      </c>
      <c r="I21" s="29">
        <v>5.5800000000000001E-4</v>
      </c>
      <c r="J21" s="25">
        <v>-3.9899999999999999E-4</v>
      </c>
      <c r="K21" s="25">
        <v>1.5150999999999999E-3</v>
      </c>
      <c r="L21" s="25">
        <v>0.25303439999999999</v>
      </c>
      <c r="N21" s="25">
        <v>2612</v>
      </c>
      <c r="O21" s="29">
        <v>5.463E-4</v>
      </c>
      <c r="P21" s="25">
        <v>-4.7980000000000001E-4</v>
      </c>
      <c r="Q21" s="25">
        <v>1.5724000000000001E-3</v>
      </c>
      <c r="R21" s="25">
        <v>0.29659200000000002</v>
      </c>
      <c r="T21" s="25">
        <v>2560</v>
      </c>
      <c r="U21" s="29">
        <v>1.1673E-3</v>
      </c>
      <c r="V21" s="46">
        <v>6.8700000000000003E-6</v>
      </c>
      <c r="W21" s="25">
        <v>2.3278000000000001E-3</v>
      </c>
      <c r="X21" s="25">
        <v>4.8660799999999997E-2</v>
      </c>
      <c r="Y21" s="29">
        <v>1.32307E-2</v>
      </c>
    </row>
    <row r="22" spans="1:25" x14ac:dyDescent="0.25">
      <c r="A22" s="14" t="s">
        <v>18</v>
      </c>
      <c r="B22" s="25">
        <v>4761</v>
      </c>
      <c r="C22" s="47">
        <v>-2.13E-11</v>
      </c>
      <c r="D22" s="46">
        <v>-9.5500000000000006E-11</v>
      </c>
      <c r="E22" s="46">
        <v>5.2999999999999998E-11</v>
      </c>
      <c r="F22" s="25">
        <v>0.57486440000000005</v>
      </c>
      <c r="H22" s="25">
        <v>2928</v>
      </c>
      <c r="I22" s="47">
        <v>3.63E-11</v>
      </c>
      <c r="J22" s="46">
        <v>-4.0600000000000001E-11</v>
      </c>
      <c r="K22" s="46">
        <v>1.13E-10</v>
      </c>
      <c r="L22" s="25">
        <v>0.35433160000000002</v>
      </c>
      <c r="N22" s="25">
        <v>2612</v>
      </c>
      <c r="O22" s="47">
        <v>4.8400000000000002E-11</v>
      </c>
      <c r="P22" s="46">
        <v>-3.4200000000000002E-11</v>
      </c>
      <c r="Q22" s="46">
        <v>1.3100000000000001E-10</v>
      </c>
      <c r="R22" s="25">
        <v>0.25069360000000002</v>
      </c>
      <c r="T22" s="25">
        <v>2560</v>
      </c>
      <c r="U22" s="47">
        <v>1.19E-10</v>
      </c>
      <c r="V22" s="46">
        <v>8.4899999999999996E-12</v>
      </c>
      <c r="W22" s="46">
        <v>2.2900000000000001E-10</v>
      </c>
      <c r="X22" s="25">
        <v>3.4771200000000002E-2</v>
      </c>
      <c r="Y22" s="29">
        <v>9.6346000000000001E-3</v>
      </c>
    </row>
    <row r="23" spans="1:25" x14ac:dyDescent="0.25">
      <c r="A23" s="14" t="s">
        <v>19</v>
      </c>
      <c r="B23" s="25">
        <v>4761</v>
      </c>
      <c r="C23" s="29">
        <v>-1.1720000000000001E-3</v>
      </c>
      <c r="D23" s="25">
        <v>-5.6357000000000004E-3</v>
      </c>
      <c r="E23" s="25">
        <v>3.2918000000000001E-3</v>
      </c>
      <c r="F23" s="25">
        <v>0.60677130000000001</v>
      </c>
      <c r="H23" s="25">
        <v>2928</v>
      </c>
      <c r="I23" s="29">
        <v>2.1689999999999999E-3</v>
      </c>
      <c r="J23" s="25">
        <v>-2.4791000000000001E-3</v>
      </c>
      <c r="K23" s="25">
        <v>6.8171000000000004E-3</v>
      </c>
      <c r="L23" s="25">
        <v>0.36028009999999999</v>
      </c>
      <c r="N23" s="25">
        <v>2612</v>
      </c>
      <c r="O23" s="29">
        <v>2.9375999999999998E-3</v>
      </c>
      <c r="P23" s="25">
        <v>-2.0869999999999999E-3</v>
      </c>
      <c r="Q23" s="25">
        <v>7.9623000000000003E-3</v>
      </c>
      <c r="R23" s="25">
        <v>0.25172739999999999</v>
      </c>
      <c r="T23" s="25">
        <v>2560</v>
      </c>
      <c r="U23" s="29">
        <v>6.8339999999999998E-3</v>
      </c>
      <c r="V23" s="25">
        <v>4.684E-4</v>
      </c>
      <c r="W23" s="25">
        <v>1.3199499999999999E-2</v>
      </c>
      <c r="X23" s="25">
        <v>3.5372399999999998E-2</v>
      </c>
      <c r="Y23" s="29">
        <v>1.05763E-2</v>
      </c>
    </row>
    <row r="24" spans="1:25" x14ac:dyDescent="0.25">
      <c r="A24" s="14" t="s">
        <v>20</v>
      </c>
      <c r="B24" s="25">
        <v>4761</v>
      </c>
      <c r="C24" s="29">
        <v>-2.2780000000000001E-4</v>
      </c>
      <c r="D24" s="25">
        <v>-1.0269000000000001E-3</v>
      </c>
      <c r="E24" s="25">
        <v>5.7129999999999995E-4</v>
      </c>
      <c r="F24" s="25">
        <v>0.57630930000000002</v>
      </c>
      <c r="H24" s="25">
        <v>2928</v>
      </c>
      <c r="I24" s="29">
        <v>3.8210000000000002E-4</v>
      </c>
      <c r="J24" s="25">
        <v>-4.4700000000000002E-4</v>
      </c>
      <c r="K24" s="25">
        <v>1.2112E-3</v>
      </c>
      <c r="L24" s="25">
        <v>0.36624630000000002</v>
      </c>
      <c r="N24" s="25">
        <v>2612</v>
      </c>
      <c r="O24" s="29">
        <v>5.0799999999999999E-4</v>
      </c>
      <c r="P24" s="25">
        <v>-3.902E-4</v>
      </c>
      <c r="Q24" s="25">
        <v>1.4063000000000001E-3</v>
      </c>
      <c r="R24" s="25">
        <v>0.26753880000000002</v>
      </c>
      <c r="T24" s="25">
        <v>2560</v>
      </c>
      <c r="U24" s="29">
        <v>1.2658999999999999E-3</v>
      </c>
      <c r="V24" s="25">
        <v>1.0670000000000001E-4</v>
      </c>
      <c r="W24" s="25">
        <v>2.4250999999999999E-3</v>
      </c>
      <c r="X24" s="25">
        <v>3.2343400000000001E-2</v>
      </c>
      <c r="Y24" s="29">
        <v>8.8083999999999992E-3</v>
      </c>
    </row>
    <row r="25" spans="1:25" x14ac:dyDescent="0.25">
      <c r="A25" s="14" t="s">
        <v>21</v>
      </c>
      <c r="B25" s="25">
        <v>4761</v>
      </c>
      <c r="C25" s="29">
        <v>-1.8560000000000001E-4</v>
      </c>
      <c r="D25" s="25">
        <v>-1.1965000000000001E-3</v>
      </c>
      <c r="E25" s="25">
        <v>8.2540000000000001E-4</v>
      </c>
      <c r="F25" s="25">
        <v>0.71898320000000004</v>
      </c>
      <c r="H25" s="25">
        <v>2928</v>
      </c>
      <c r="I25" s="29">
        <v>4.9629999999999997E-4</v>
      </c>
      <c r="J25" s="25">
        <v>-5.6479999999999996E-4</v>
      </c>
      <c r="K25" s="25">
        <v>1.5573E-3</v>
      </c>
      <c r="L25" s="25">
        <v>0.35917510000000002</v>
      </c>
      <c r="N25" s="25">
        <v>2612</v>
      </c>
      <c r="O25" s="29">
        <v>6.3219999999999997E-4</v>
      </c>
      <c r="P25" s="25">
        <v>-5.4759999999999997E-4</v>
      </c>
      <c r="Q25" s="25">
        <v>1.812E-3</v>
      </c>
      <c r="R25" s="25">
        <v>0.29345389999999999</v>
      </c>
      <c r="T25" s="25">
        <v>2560</v>
      </c>
      <c r="U25" s="29">
        <v>1.4341E-3</v>
      </c>
      <c r="V25" s="25">
        <v>2.12E-5</v>
      </c>
      <c r="W25" s="25">
        <v>2.8471E-3</v>
      </c>
      <c r="X25" s="25">
        <v>4.6664499999999998E-2</v>
      </c>
      <c r="Y25" s="29">
        <v>1.8189799999999999E-2</v>
      </c>
    </row>
    <row r="26" spans="1:25" x14ac:dyDescent="0.25">
      <c r="A26" s="14" t="s">
        <v>22</v>
      </c>
      <c r="B26" s="25">
        <v>4761</v>
      </c>
      <c r="C26" s="29">
        <v>-2.9E-5</v>
      </c>
      <c r="D26" s="25">
        <v>-5.0210000000000001E-4</v>
      </c>
      <c r="E26" s="25">
        <v>4.4410000000000001E-4</v>
      </c>
      <c r="F26" s="25">
        <v>0.90433390000000002</v>
      </c>
      <c r="H26" s="25">
        <v>2928</v>
      </c>
      <c r="I26" s="29">
        <v>2.3379999999999999E-4</v>
      </c>
      <c r="J26" s="25">
        <v>-2.856E-4</v>
      </c>
      <c r="K26" s="25">
        <v>7.5310000000000004E-4</v>
      </c>
      <c r="L26" s="25">
        <v>0.37751249999999997</v>
      </c>
      <c r="N26" s="25">
        <v>2612</v>
      </c>
      <c r="O26" s="29">
        <v>3.0529999999999999E-4</v>
      </c>
      <c r="P26" s="25">
        <v>-2.8380000000000001E-4</v>
      </c>
      <c r="Q26" s="25">
        <v>8.943E-4</v>
      </c>
      <c r="R26" s="25">
        <v>0.30962869999999998</v>
      </c>
      <c r="T26" s="25">
        <v>2560</v>
      </c>
      <c r="U26" s="29">
        <v>6.7100000000000005E-4</v>
      </c>
      <c r="V26" s="25">
        <v>-2.3499999999999999E-5</v>
      </c>
      <c r="W26" s="25">
        <v>1.3653999999999999E-3</v>
      </c>
      <c r="X26" s="25">
        <v>5.8269799999999997E-2</v>
      </c>
      <c r="Y26" s="29">
        <v>3.7378799999999997E-2</v>
      </c>
    </row>
    <row r="27" spans="1:25" x14ac:dyDescent="0.25">
      <c r="A27" s="14" t="s">
        <v>23</v>
      </c>
      <c r="B27" s="25">
        <v>4761</v>
      </c>
      <c r="C27" s="29">
        <v>-1.5679999999999999E-4</v>
      </c>
      <c r="D27" s="25">
        <v>-7.0259999999999995E-4</v>
      </c>
      <c r="E27" s="25">
        <v>3.8910000000000003E-4</v>
      </c>
      <c r="F27" s="25">
        <v>0.57340630000000004</v>
      </c>
      <c r="H27" s="25">
        <v>2928</v>
      </c>
      <c r="I27" s="29">
        <v>2.6259999999999999E-4</v>
      </c>
      <c r="J27" s="25">
        <v>-2.856E-4</v>
      </c>
      <c r="K27" s="25">
        <v>8.1079999999999998E-4</v>
      </c>
      <c r="L27" s="25">
        <v>0.34769749999999999</v>
      </c>
      <c r="N27" s="25">
        <v>2612</v>
      </c>
      <c r="O27" s="29">
        <v>3.2719999999999998E-4</v>
      </c>
      <c r="P27" s="25">
        <v>-2.6919999999999998E-4</v>
      </c>
      <c r="Q27" s="25">
        <v>9.2360000000000001E-4</v>
      </c>
      <c r="R27" s="25">
        <v>0.28213250000000001</v>
      </c>
      <c r="T27" s="25">
        <v>2560</v>
      </c>
      <c r="U27" s="29">
        <v>7.6309999999999995E-4</v>
      </c>
      <c r="V27" s="25">
        <v>3.9400000000000002E-5</v>
      </c>
      <c r="W27" s="25">
        <v>1.4867000000000001E-3</v>
      </c>
      <c r="X27" s="25">
        <v>3.8779899999999999E-2</v>
      </c>
      <c r="Y27" s="29">
        <v>9.8893000000000002E-3</v>
      </c>
    </row>
    <row r="28" spans="1:25" x14ac:dyDescent="0.25">
      <c r="A28" s="14" t="s">
        <v>24</v>
      </c>
      <c r="B28" s="25">
        <v>4761</v>
      </c>
      <c r="C28" s="29">
        <v>-7.5900000000000002E-4</v>
      </c>
      <c r="D28" s="25">
        <v>-3.4206000000000002E-3</v>
      </c>
      <c r="E28" s="25">
        <v>1.9026E-3</v>
      </c>
      <c r="F28" s="25">
        <v>0.57614140000000003</v>
      </c>
      <c r="H28" s="25">
        <v>2928</v>
      </c>
      <c r="I28" s="29">
        <v>1.2895000000000001E-3</v>
      </c>
      <c r="J28" s="25">
        <v>-1.4794000000000001E-3</v>
      </c>
      <c r="K28" s="25">
        <v>4.0584000000000002E-3</v>
      </c>
      <c r="L28" s="25">
        <v>0.36123529999999998</v>
      </c>
      <c r="N28" s="25">
        <v>2612</v>
      </c>
      <c r="O28" s="29">
        <v>1.7981E-3</v>
      </c>
      <c r="P28" s="25">
        <v>-1.1623E-3</v>
      </c>
      <c r="Q28" s="25">
        <v>4.7584999999999997E-3</v>
      </c>
      <c r="R28" s="25">
        <v>0.23375009999999999</v>
      </c>
      <c r="T28" s="25">
        <v>2560</v>
      </c>
      <c r="U28" s="29">
        <v>4.1348000000000001E-3</v>
      </c>
      <c r="V28" s="25">
        <v>3.3189999999999999E-4</v>
      </c>
      <c r="W28" s="25">
        <v>7.9377000000000007E-3</v>
      </c>
      <c r="X28" s="25">
        <v>3.3100999999999998E-2</v>
      </c>
      <c r="Y28" s="29">
        <v>9.2315000000000001E-3</v>
      </c>
    </row>
    <row r="29" spans="1:25" x14ac:dyDescent="0.25">
      <c r="A29" s="14" t="s">
        <v>25</v>
      </c>
      <c r="B29" s="25">
        <v>4761</v>
      </c>
      <c r="C29" s="47">
        <v>-2.3800000000000001E-11</v>
      </c>
      <c r="D29" s="46">
        <v>-1.88E-10</v>
      </c>
      <c r="E29" s="46">
        <v>1.4000000000000001E-10</v>
      </c>
      <c r="F29" s="25">
        <v>0.77611949999999996</v>
      </c>
      <c r="H29" s="25">
        <v>2928</v>
      </c>
      <c r="I29" s="47">
        <v>9.6800000000000004E-11</v>
      </c>
      <c r="J29" s="46">
        <v>-8.5899999999999995E-11</v>
      </c>
      <c r="K29" s="46">
        <v>2.7900000000000002E-10</v>
      </c>
      <c r="L29" s="25">
        <v>0.29907289999999997</v>
      </c>
      <c r="N29" s="25">
        <v>2612</v>
      </c>
      <c r="O29" s="47">
        <v>1.3900000000000001E-10</v>
      </c>
      <c r="P29" s="46">
        <v>-6.1799999999999996E-11</v>
      </c>
      <c r="Q29" s="46">
        <v>3.4000000000000001E-10</v>
      </c>
      <c r="R29" s="25">
        <v>0.1745573</v>
      </c>
      <c r="T29" s="25">
        <v>2560</v>
      </c>
      <c r="U29" s="47">
        <v>3.0900000000000002E-10</v>
      </c>
      <c r="V29" s="46">
        <v>2.6400000000000001E-11</v>
      </c>
      <c r="W29" s="46">
        <v>5.9100000000000003E-10</v>
      </c>
      <c r="X29" s="25">
        <v>3.2129699999999997E-2</v>
      </c>
      <c r="Y29" s="29">
        <v>1.21429E-2</v>
      </c>
    </row>
    <row r="30" spans="1:25" x14ac:dyDescent="0.25">
      <c r="A30" s="14" t="s">
        <v>26</v>
      </c>
      <c r="B30" s="25">
        <v>4761</v>
      </c>
      <c r="C30" s="29">
        <v>-5.999E-4</v>
      </c>
      <c r="D30" s="25">
        <v>-6.1574999999999998E-3</v>
      </c>
      <c r="E30" s="25">
        <v>4.9576999999999998E-3</v>
      </c>
      <c r="F30" s="25">
        <v>0.8324201</v>
      </c>
      <c r="H30" s="25">
        <v>2928</v>
      </c>
      <c r="I30" s="29">
        <v>3.1874E-3</v>
      </c>
      <c r="J30" s="25">
        <v>-3.0839999999999999E-3</v>
      </c>
      <c r="K30" s="25">
        <v>9.4587999999999998E-3</v>
      </c>
      <c r="L30" s="25">
        <v>0.31906709999999999</v>
      </c>
      <c r="N30" s="25">
        <v>2612</v>
      </c>
      <c r="O30" s="29">
        <v>4.7318000000000004E-3</v>
      </c>
      <c r="P30" s="25">
        <v>-2.2168000000000001E-3</v>
      </c>
      <c r="Q30" s="25">
        <v>1.1680299999999999E-2</v>
      </c>
      <c r="R30" s="25">
        <v>0.1818948</v>
      </c>
      <c r="T30" s="25">
        <v>2560</v>
      </c>
      <c r="U30" s="29">
        <v>1.0237E-2</v>
      </c>
      <c r="V30" s="25">
        <v>8.7149999999999999E-4</v>
      </c>
      <c r="W30" s="25">
        <v>1.9602499999999998E-2</v>
      </c>
      <c r="X30" s="25">
        <v>3.2178999999999999E-2</v>
      </c>
      <c r="Y30" s="29">
        <v>1.3925999999999999E-2</v>
      </c>
    </row>
    <row r="31" spans="1:25" x14ac:dyDescent="0.25">
      <c r="A31" s="14" t="s">
        <v>27</v>
      </c>
      <c r="B31" s="25">
        <v>4761</v>
      </c>
      <c r="C31" s="29">
        <v>-1.708E-4</v>
      </c>
      <c r="D31" s="25">
        <v>-1.2385E-3</v>
      </c>
      <c r="E31" s="25">
        <v>8.9700000000000001E-4</v>
      </c>
      <c r="F31" s="25">
        <v>0.75389609999999996</v>
      </c>
      <c r="H31" s="25">
        <v>2928</v>
      </c>
      <c r="I31" s="29">
        <v>5.3169999999999997E-4</v>
      </c>
      <c r="J31" s="25">
        <v>-6.6710000000000001E-4</v>
      </c>
      <c r="K31" s="25">
        <v>1.7306000000000001E-3</v>
      </c>
      <c r="L31" s="25">
        <v>0.38454709999999998</v>
      </c>
      <c r="N31" s="25">
        <v>2612</v>
      </c>
      <c r="O31" s="29">
        <v>8.8040000000000004E-4</v>
      </c>
      <c r="P31" s="25">
        <v>-4.594E-4</v>
      </c>
      <c r="Q31" s="25">
        <v>2.2201E-3</v>
      </c>
      <c r="R31" s="25">
        <v>0.1976831</v>
      </c>
      <c r="T31" s="25">
        <v>2560</v>
      </c>
      <c r="U31" s="29">
        <v>2.0032000000000001E-3</v>
      </c>
      <c r="V31" s="25">
        <v>2.0799999999999999E-4</v>
      </c>
      <c r="W31" s="25">
        <v>3.7984E-3</v>
      </c>
      <c r="X31" s="25">
        <v>2.87519E-2</v>
      </c>
      <c r="Y31" s="29">
        <v>9.4138999999999994E-3</v>
      </c>
    </row>
    <row r="32" spans="1:25" x14ac:dyDescent="0.25">
      <c r="A32" s="14" t="s">
        <v>28</v>
      </c>
      <c r="B32" s="25">
        <v>4761</v>
      </c>
      <c r="C32" s="29">
        <v>-3.1699999999999998E-5</v>
      </c>
      <c r="D32" s="25">
        <v>-1.477E-3</v>
      </c>
      <c r="E32" s="25">
        <v>1.4136000000000001E-3</v>
      </c>
      <c r="F32" s="25">
        <v>0.9657036</v>
      </c>
      <c r="H32" s="25">
        <v>2928</v>
      </c>
      <c r="I32" s="29">
        <v>5.6119999999999998E-4</v>
      </c>
      <c r="J32" s="25">
        <v>-1.0977999999999999E-3</v>
      </c>
      <c r="K32" s="25">
        <v>2.2203000000000001E-3</v>
      </c>
      <c r="L32" s="25">
        <v>0.50718430000000003</v>
      </c>
      <c r="N32" s="25">
        <v>2612</v>
      </c>
      <c r="O32" s="29">
        <v>1.0559E-3</v>
      </c>
      <c r="P32" s="25">
        <v>-8.5959999999999997E-4</v>
      </c>
      <c r="Q32" s="25">
        <v>2.9713999999999999E-3</v>
      </c>
      <c r="R32" s="25">
        <v>0.2798253</v>
      </c>
      <c r="T32" s="25">
        <v>2560</v>
      </c>
      <c r="U32" s="29">
        <v>2.5230999999999999E-3</v>
      </c>
      <c r="V32" s="25">
        <v>1.6589999999999999E-4</v>
      </c>
      <c r="W32" s="25">
        <v>4.8804E-3</v>
      </c>
      <c r="X32" s="25">
        <v>3.5920800000000003E-2</v>
      </c>
      <c r="Y32" s="29">
        <v>2.56207E-2</v>
      </c>
    </row>
    <row r="33" spans="1:25" x14ac:dyDescent="0.25">
      <c r="A33" s="14" t="s">
        <v>29</v>
      </c>
      <c r="B33" s="25">
        <v>4761</v>
      </c>
      <c r="C33" s="29">
        <v>1.119E-4</v>
      </c>
      <c r="D33" s="25">
        <v>-6.7670000000000002E-4</v>
      </c>
      <c r="E33" s="25">
        <v>9.0050000000000004E-4</v>
      </c>
      <c r="F33" s="25">
        <v>0.78085400000000005</v>
      </c>
      <c r="H33" s="25">
        <v>2928</v>
      </c>
      <c r="I33" s="29">
        <v>2.6729999999999999E-4</v>
      </c>
      <c r="J33" s="25">
        <v>-6.4899999999999995E-4</v>
      </c>
      <c r="K33" s="25">
        <v>1.1837E-3</v>
      </c>
      <c r="L33" s="25">
        <v>0.56734620000000002</v>
      </c>
      <c r="N33" s="25">
        <v>2612</v>
      </c>
      <c r="O33" s="29">
        <v>5.2930000000000002E-4</v>
      </c>
      <c r="P33" s="25">
        <v>-5.4620000000000005E-4</v>
      </c>
      <c r="Q33" s="25">
        <v>1.6046999999999999E-3</v>
      </c>
      <c r="R33" s="25">
        <v>0.33461039999999997</v>
      </c>
      <c r="T33" s="25">
        <v>2560</v>
      </c>
      <c r="U33" s="29">
        <v>1.2593999999999999E-3</v>
      </c>
      <c r="V33" s="25">
        <v>4.3300000000000002E-5</v>
      </c>
      <c r="W33" s="25">
        <v>2.4754999999999998E-3</v>
      </c>
      <c r="X33" s="25">
        <v>4.2381200000000001E-2</v>
      </c>
      <c r="Y33" s="29">
        <v>6.8617200000000003E-2</v>
      </c>
    </row>
    <row r="34" spans="1:25" x14ac:dyDescent="0.25">
      <c r="A34" s="14" t="s">
        <v>30</v>
      </c>
      <c r="B34" s="25">
        <v>4761</v>
      </c>
      <c r="C34" s="29">
        <v>-1.429E-4</v>
      </c>
      <c r="D34" s="25">
        <v>-8.5280000000000002E-4</v>
      </c>
      <c r="E34" s="25">
        <v>5.6689999999999996E-4</v>
      </c>
      <c r="F34" s="25">
        <v>0.6930444</v>
      </c>
      <c r="H34" s="25">
        <v>2928</v>
      </c>
      <c r="I34" s="29">
        <v>2.9520000000000002E-4</v>
      </c>
      <c r="J34" s="25">
        <v>-4.9450000000000004E-4</v>
      </c>
      <c r="K34" s="25">
        <v>1.0847999999999999E-3</v>
      </c>
      <c r="L34" s="25">
        <v>0.46367700000000001</v>
      </c>
      <c r="N34" s="25">
        <v>2612</v>
      </c>
      <c r="O34" s="29">
        <v>5.2979999999999998E-4</v>
      </c>
      <c r="P34" s="25">
        <v>-3.523E-4</v>
      </c>
      <c r="Q34" s="25">
        <v>1.4117999999999999E-3</v>
      </c>
      <c r="R34" s="25">
        <v>0.23899819999999999</v>
      </c>
      <c r="T34" s="25">
        <v>2560</v>
      </c>
      <c r="U34" s="29">
        <v>1.2643999999999999E-3</v>
      </c>
      <c r="V34" s="25">
        <v>9.3900000000000006E-5</v>
      </c>
      <c r="W34" s="25">
        <v>2.4348999999999998E-3</v>
      </c>
      <c r="X34" s="25">
        <v>3.4259100000000001E-2</v>
      </c>
      <c r="Y34" s="29">
        <v>1.01849E-2</v>
      </c>
    </row>
    <row r="35" spans="1:25" x14ac:dyDescent="0.25">
      <c r="A35" s="14" t="s">
        <v>31</v>
      </c>
      <c r="B35" s="25">
        <v>4761</v>
      </c>
      <c r="C35" s="29">
        <v>-3.9950000000000001E-4</v>
      </c>
      <c r="D35" s="25">
        <v>-3.5200000000000001E-3</v>
      </c>
      <c r="E35" s="25">
        <v>2.7209000000000001E-3</v>
      </c>
      <c r="F35" s="25">
        <v>0.80180960000000001</v>
      </c>
      <c r="H35" s="25">
        <v>2928</v>
      </c>
      <c r="I35" s="29">
        <v>2.0958000000000001E-3</v>
      </c>
      <c r="J35" s="25">
        <v>-1.4076E-3</v>
      </c>
      <c r="K35" s="25">
        <v>5.5992000000000004E-3</v>
      </c>
      <c r="L35" s="25">
        <v>0.2409009</v>
      </c>
      <c r="N35" s="25">
        <v>2612</v>
      </c>
      <c r="O35" s="29">
        <v>2.7975000000000001E-3</v>
      </c>
      <c r="P35" s="25">
        <v>-9.921000000000001E-4</v>
      </c>
      <c r="Q35" s="25">
        <v>6.5871000000000002E-3</v>
      </c>
      <c r="R35" s="25">
        <v>0.14786859999999999</v>
      </c>
      <c r="T35" s="25">
        <v>2560</v>
      </c>
      <c r="U35" s="29">
        <v>5.7095000000000002E-3</v>
      </c>
      <c r="V35" s="25">
        <v>4.4939999999999997E-4</v>
      </c>
      <c r="W35" s="25">
        <v>1.0969599999999999E-2</v>
      </c>
      <c r="X35" s="25">
        <v>3.3396700000000001E-2</v>
      </c>
      <c r="Y35" s="29">
        <v>1.29882E-2</v>
      </c>
    </row>
    <row r="36" spans="1:25" x14ac:dyDescent="0.25">
      <c r="A36" s="14" t="s">
        <v>32</v>
      </c>
      <c r="B36" s="25">
        <v>4761</v>
      </c>
      <c r="C36" s="47">
        <v>-2.5899999999999999E-11</v>
      </c>
      <c r="D36" s="46">
        <v>-1.8999999999999999E-10</v>
      </c>
      <c r="E36" s="46">
        <v>1.3900000000000001E-10</v>
      </c>
      <c r="F36" s="25">
        <v>0.75737220000000005</v>
      </c>
      <c r="H36" s="25">
        <v>2928</v>
      </c>
      <c r="I36" s="47">
        <v>8.6999999999999997E-11</v>
      </c>
      <c r="J36" s="46">
        <v>-1E-10</v>
      </c>
      <c r="K36" s="46">
        <v>2.7499999999999998E-10</v>
      </c>
      <c r="L36" s="25">
        <v>0.36269200000000001</v>
      </c>
      <c r="N36" s="25">
        <v>2612</v>
      </c>
      <c r="O36" s="47">
        <v>1.4000000000000001E-10</v>
      </c>
      <c r="P36" s="46">
        <v>-8.1300000000000006E-11</v>
      </c>
      <c r="Q36" s="46">
        <v>3.6099999999999999E-10</v>
      </c>
      <c r="R36" s="25">
        <v>0.21525639999999999</v>
      </c>
      <c r="T36" s="25">
        <v>2560</v>
      </c>
      <c r="U36" s="47">
        <v>3.7899999999999998E-10</v>
      </c>
      <c r="V36" s="46">
        <v>8.4599999999999997E-11</v>
      </c>
      <c r="W36" s="46">
        <v>6.7400000000000005E-10</v>
      </c>
      <c r="X36" s="25">
        <v>1.16761E-2</v>
      </c>
      <c r="Y36" s="29">
        <v>2.9448E-3</v>
      </c>
    </row>
    <row r="37" spans="1:25" x14ac:dyDescent="0.25">
      <c r="A37" s="14" t="s">
        <v>33</v>
      </c>
      <c r="B37" s="25">
        <v>4761</v>
      </c>
      <c r="C37" s="29">
        <v>-2.5139999999999999E-4</v>
      </c>
      <c r="D37" s="25">
        <v>-3.5517999999999999E-3</v>
      </c>
      <c r="E37" s="25">
        <v>3.0488999999999998E-3</v>
      </c>
      <c r="F37" s="25">
        <v>0.8812778</v>
      </c>
      <c r="H37" s="25">
        <v>2928</v>
      </c>
      <c r="I37" s="29">
        <v>2.016E-3</v>
      </c>
      <c r="J37" s="25">
        <v>-1.8513E-3</v>
      </c>
      <c r="K37" s="25">
        <v>5.8833000000000002E-3</v>
      </c>
      <c r="L37" s="25">
        <v>0.30679659999999997</v>
      </c>
      <c r="N37" s="25">
        <v>2612</v>
      </c>
      <c r="O37" s="29">
        <v>2.9748999999999999E-3</v>
      </c>
      <c r="P37" s="25">
        <v>-1.6636000000000001E-3</v>
      </c>
      <c r="Q37" s="25">
        <v>7.6132999999999999E-3</v>
      </c>
      <c r="R37" s="25">
        <v>0.20864540000000001</v>
      </c>
      <c r="T37" s="25">
        <v>2560</v>
      </c>
      <c r="U37" s="29">
        <v>7.4190000000000002E-3</v>
      </c>
      <c r="V37" s="25">
        <v>1.7700000000000001E-3</v>
      </c>
      <c r="W37" s="25">
        <v>1.3068E-2</v>
      </c>
      <c r="X37" s="25">
        <v>1.0071399999999999E-2</v>
      </c>
      <c r="Y37" s="29">
        <v>2.6635000000000001E-3</v>
      </c>
    </row>
    <row r="38" spans="1:25" x14ac:dyDescent="0.25">
      <c r="A38" s="14" t="s">
        <v>34</v>
      </c>
      <c r="B38" s="25">
        <v>4761</v>
      </c>
      <c r="C38" s="29">
        <v>-5.8300000000000001E-5</v>
      </c>
      <c r="D38" s="25">
        <v>-7.1759999999999999E-4</v>
      </c>
      <c r="E38" s="25">
        <v>6.0090000000000002E-4</v>
      </c>
      <c r="F38" s="25">
        <v>0.86228879999999997</v>
      </c>
      <c r="H38" s="25">
        <v>2928</v>
      </c>
      <c r="I38" s="29">
        <v>3.546E-4</v>
      </c>
      <c r="J38" s="25">
        <v>-4.2319999999999999E-4</v>
      </c>
      <c r="K38" s="25">
        <v>1.1324E-3</v>
      </c>
      <c r="L38" s="25">
        <v>0.37147039999999998</v>
      </c>
      <c r="N38" s="25">
        <v>2612</v>
      </c>
      <c r="O38" s="29">
        <v>6.3159999999999996E-4</v>
      </c>
      <c r="P38" s="25">
        <v>-3.0610000000000001E-4</v>
      </c>
      <c r="Q38" s="25">
        <v>1.5694000000000001E-3</v>
      </c>
      <c r="R38" s="25">
        <v>0.1866902</v>
      </c>
      <c r="T38" s="25">
        <v>2560</v>
      </c>
      <c r="U38" s="29">
        <v>1.6777999999999999E-3</v>
      </c>
      <c r="V38" s="25">
        <v>5.4370000000000004E-4</v>
      </c>
      <c r="W38" s="25">
        <v>2.8118000000000001E-3</v>
      </c>
      <c r="X38" s="25">
        <v>3.7525000000000002E-3</v>
      </c>
      <c r="Y38" s="29">
        <v>9.3539999999999997E-4</v>
      </c>
    </row>
    <row r="39" spans="1:25" x14ac:dyDescent="0.25">
      <c r="A39" s="14" t="s">
        <v>35</v>
      </c>
      <c r="B39" s="25">
        <v>4761</v>
      </c>
      <c r="C39" s="29">
        <v>2.3580000000000001E-4</v>
      </c>
      <c r="D39" s="25">
        <v>-9.7429999999999999E-4</v>
      </c>
      <c r="E39" s="25">
        <v>1.4459E-3</v>
      </c>
      <c r="F39" s="25">
        <v>0.7024319</v>
      </c>
      <c r="H39" s="25">
        <v>2928</v>
      </c>
      <c r="I39" s="29">
        <v>9.6239999999999997E-4</v>
      </c>
      <c r="J39" s="25">
        <v>-5.241E-4</v>
      </c>
      <c r="K39" s="25">
        <v>2.4488000000000001E-3</v>
      </c>
      <c r="L39" s="25">
        <v>0.20437640000000001</v>
      </c>
      <c r="N39" s="25">
        <v>2612</v>
      </c>
      <c r="O39" s="29">
        <v>9.9730000000000001E-4</v>
      </c>
      <c r="P39" s="25">
        <v>-8.6140000000000001E-4</v>
      </c>
      <c r="Q39" s="25">
        <v>2.856E-3</v>
      </c>
      <c r="R39" s="25">
        <v>0.29284680000000002</v>
      </c>
      <c r="T39" s="25">
        <v>2560</v>
      </c>
      <c r="U39" s="29">
        <v>2.6384999999999998E-3</v>
      </c>
      <c r="V39" s="25">
        <v>6.4950000000000001E-4</v>
      </c>
      <c r="W39" s="25">
        <v>4.6274000000000003E-3</v>
      </c>
      <c r="X39" s="25">
        <v>9.3410999999999998E-3</v>
      </c>
      <c r="Y39" s="29">
        <v>5.9975000000000002E-3</v>
      </c>
    </row>
    <row r="40" spans="1:25" x14ac:dyDescent="0.25">
      <c r="A40" s="14" t="s">
        <v>36</v>
      </c>
      <c r="B40" s="25">
        <v>4761</v>
      </c>
      <c r="C40" s="29">
        <v>3.1139999999999998E-4</v>
      </c>
      <c r="D40" s="25">
        <v>-5.0480000000000002E-4</v>
      </c>
      <c r="E40" s="25">
        <v>1.1276000000000001E-3</v>
      </c>
      <c r="F40" s="25">
        <v>0.45453539999999998</v>
      </c>
      <c r="H40" s="25">
        <v>2928</v>
      </c>
      <c r="I40" s="29">
        <v>8.0940000000000005E-4</v>
      </c>
      <c r="J40" s="25">
        <v>-2.0359999999999999E-4</v>
      </c>
      <c r="K40" s="25">
        <v>1.8224000000000001E-3</v>
      </c>
      <c r="L40" s="25">
        <v>0.11730500000000001</v>
      </c>
      <c r="N40" s="25">
        <v>2612</v>
      </c>
      <c r="O40" s="29">
        <v>6.5110000000000005E-4</v>
      </c>
      <c r="P40" s="25">
        <v>-6.334E-4</v>
      </c>
      <c r="Q40" s="25">
        <v>1.9357000000000001E-3</v>
      </c>
      <c r="R40" s="25">
        <v>0.32034829999999997</v>
      </c>
      <c r="T40" s="25">
        <v>2560</v>
      </c>
      <c r="U40" s="29">
        <v>1.5789000000000001E-3</v>
      </c>
      <c r="V40" s="25">
        <v>2.8289999999999999E-4</v>
      </c>
      <c r="W40" s="25">
        <v>2.8749000000000001E-3</v>
      </c>
      <c r="X40" s="25">
        <v>1.69693E-2</v>
      </c>
      <c r="Y40" s="29">
        <v>2.54811E-2</v>
      </c>
    </row>
    <row r="41" spans="1:25" x14ac:dyDescent="0.25">
      <c r="A41" s="14" t="s">
        <v>37</v>
      </c>
      <c r="B41" s="25">
        <v>4761</v>
      </c>
      <c r="C41" s="29">
        <v>-7.9400000000000006E-5</v>
      </c>
      <c r="D41" s="25">
        <v>-5.2630000000000005E-4</v>
      </c>
      <c r="E41" s="25">
        <v>3.6749999999999999E-4</v>
      </c>
      <c r="F41" s="25">
        <v>0.72772400000000004</v>
      </c>
      <c r="H41" s="25">
        <v>2928</v>
      </c>
      <c r="I41" s="29">
        <v>1.5469999999999999E-4</v>
      </c>
      <c r="J41" s="25">
        <v>-3.7750000000000001E-4</v>
      </c>
      <c r="K41" s="25">
        <v>6.868E-4</v>
      </c>
      <c r="L41" s="25">
        <v>0.56880799999999998</v>
      </c>
      <c r="N41" s="25">
        <v>2612</v>
      </c>
      <c r="O41" s="29">
        <v>3.4519999999999999E-4</v>
      </c>
      <c r="P41" s="25">
        <v>-2.99E-4</v>
      </c>
      <c r="Q41" s="25">
        <v>9.8930000000000003E-4</v>
      </c>
      <c r="R41" s="25">
        <v>0.29346529999999998</v>
      </c>
      <c r="T41" s="25">
        <v>2560</v>
      </c>
      <c r="U41" s="29">
        <v>1.0593E-3</v>
      </c>
      <c r="V41" s="25">
        <v>2.9940000000000001E-4</v>
      </c>
      <c r="W41" s="25">
        <v>1.8192E-3</v>
      </c>
      <c r="X41" s="25">
        <v>6.3087000000000004E-3</v>
      </c>
      <c r="Y41" s="29">
        <v>9.6009999999999997E-4</v>
      </c>
    </row>
    <row r="42" spans="1:25" x14ac:dyDescent="0.25">
      <c r="A42" s="14" t="s">
        <v>38</v>
      </c>
      <c r="B42" s="25">
        <v>4761</v>
      </c>
      <c r="C42" s="29">
        <v>-4.2470000000000002E-4</v>
      </c>
      <c r="D42" s="25">
        <v>-2.0834E-3</v>
      </c>
      <c r="E42" s="25">
        <v>1.2340000000000001E-3</v>
      </c>
      <c r="F42" s="25">
        <v>0.61572059999999995</v>
      </c>
      <c r="H42" s="25">
        <v>2928</v>
      </c>
      <c r="I42" s="29">
        <v>6.9729999999999998E-4</v>
      </c>
      <c r="J42" s="25">
        <v>-1.1448000000000001E-3</v>
      </c>
      <c r="K42" s="25">
        <v>2.5393E-3</v>
      </c>
      <c r="L42" s="25">
        <v>0.45800299999999999</v>
      </c>
      <c r="N42" s="25">
        <v>2612</v>
      </c>
      <c r="O42" s="29">
        <v>1.3408999999999999E-3</v>
      </c>
      <c r="P42" s="25">
        <v>-7.7539999999999998E-4</v>
      </c>
      <c r="Q42" s="25">
        <v>3.4573E-3</v>
      </c>
      <c r="R42" s="25">
        <v>0.2141893</v>
      </c>
      <c r="T42" s="25">
        <v>2560</v>
      </c>
      <c r="U42" s="29">
        <v>3.1032E-3</v>
      </c>
      <c r="V42" s="25">
        <v>3.2949999999999999E-4</v>
      </c>
      <c r="W42" s="25">
        <v>5.8767999999999997E-3</v>
      </c>
      <c r="X42" s="25">
        <v>2.8336900000000002E-2</v>
      </c>
      <c r="Y42" s="29">
        <v>6.2604000000000002E-3</v>
      </c>
    </row>
    <row r="43" spans="1:25" x14ac:dyDescent="0.25">
      <c r="A43" s="14" t="s">
        <v>39</v>
      </c>
      <c r="B43" s="25">
        <v>4761</v>
      </c>
      <c r="C43" s="47">
        <v>-3.1000000000000003E-11</v>
      </c>
      <c r="D43" s="46">
        <v>-1.6100000000000001E-10</v>
      </c>
      <c r="E43" s="46">
        <v>9.9299999999999996E-11</v>
      </c>
      <c r="F43" s="25">
        <v>0.64101370000000002</v>
      </c>
      <c r="H43" s="25">
        <v>2928</v>
      </c>
      <c r="I43" s="47">
        <v>-6.3999999999999999E-11</v>
      </c>
      <c r="J43" s="46">
        <v>-2.3000000000000001E-10</v>
      </c>
      <c r="K43" s="46">
        <v>1.02E-10</v>
      </c>
      <c r="L43" s="25">
        <v>0.44902930000000002</v>
      </c>
      <c r="N43" s="25">
        <v>2612</v>
      </c>
      <c r="O43" s="47">
        <v>-2.1100000000000001E-12</v>
      </c>
      <c r="P43" s="46">
        <v>-2.0399999999999999E-10</v>
      </c>
      <c r="Q43" s="46">
        <v>2.0000000000000001E-10</v>
      </c>
      <c r="R43" s="25">
        <v>0.98363979999999995</v>
      </c>
      <c r="T43" s="25">
        <v>2560</v>
      </c>
      <c r="U43" s="47">
        <v>3.1000000000000002E-10</v>
      </c>
      <c r="V43" s="46">
        <v>4.2299999999999999E-11</v>
      </c>
      <c r="W43" s="46">
        <v>5.7699999999999997E-10</v>
      </c>
      <c r="X43" s="25">
        <v>2.3197300000000001E-2</v>
      </c>
      <c r="Y43" s="29">
        <v>3.6889000000000002E-3</v>
      </c>
    </row>
    <row r="44" spans="1:25" x14ac:dyDescent="0.25">
      <c r="A44" s="14" t="s">
        <v>40</v>
      </c>
      <c r="B44" s="25">
        <v>4761</v>
      </c>
      <c r="C44" s="29">
        <v>7.3300000000000006E-5</v>
      </c>
      <c r="D44" s="25">
        <v>-1.9713E-3</v>
      </c>
      <c r="E44" s="25">
        <v>2.1180000000000001E-3</v>
      </c>
      <c r="F44" s="25">
        <v>0.94394299999999998</v>
      </c>
      <c r="H44" s="25">
        <v>2928</v>
      </c>
      <c r="I44" s="29">
        <v>1.039E-4</v>
      </c>
      <c r="J44" s="25">
        <v>-2.447E-3</v>
      </c>
      <c r="K44" s="25">
        <v>2.6549E-3</v>
      </c>
      <c r="L44" s="25">
        <v>0.93632689999999996</v>
      </c>
      <c r="N44" s="25">
        <v>2612</v>
      </c>
      <c r="O44" s="29">
        <v>5.1340000000000001E-4</v>
      </c>
      <c r="P44" s="25">
        <v>-2.6459999999999999E-3</v>
      </c>
      <c r="Q44" s="25">
        <v>3.6729000000000002E-3</v>
      </c>
      <c r="R44" s="25">
        <v>0.75001189999999995</v>
      </c>
      <c r="T44" s="25">
        <v>2560</v>
      </c>
      <c r="U44" s="29">
        <v>3.8749000000000001E-3</v>
      </c>
      <c r="V44" s="25">
        <v>4.7370000000000002E-4</v>
      </c>
      <c r="W44" s="25">
        <v>7.2760999999999998E-3</v>
      </c>
      <c r="X44" s="25">
        <v>2.5568899999999999E-2</v>
      </c>
      <c r="Y44" s="29">
        <v>1.29436E-2</v>
      </c>
    </row>
    <row r="45" spans="1:25" x14ac:dyDescent="0.25">
      <c r="A45" s="14" t="s">
        <v>41</v>
      </c>
      <c r="B45" s="25">
        <v>4761</v>
      </c>
      <c r="C45" s="29">
        <v>-1.8259999999999999E-4</v>
      </c>
      <c r="D45" s="25">
        <v>-8.5829999999999999E-4</v>
      </c>
      <c r="E45" s="25">
        <v>4.9299999999999995E-4</v>
      </c>
      <c r="F45" s="25">
        <v>0.59618400000000005</v>
      </c>
      <c r="H45" s="25">
        <v>2928</v>
      </c>
      <c r="I45" s="29">
        <v>-3.8910000000000003E-4</v>
      </c>
      <c r="J45" s="25">
        <v>-1.2554E-3</v>
      </c>
      <c r="K45" s="25">
        <v>4.773E-4</v>
      </c>
      <c r="L45" s="25">
        <v>0.37864179999999997</v>
      </c>
      <c r="N45" s="25">
        <v>2612</v>
      </c>
      <c r="O45" s="29">
        <v>-1.45E-4</v>
      </c>
      <c r="P45" s="25">
        <v>-1.1483000000000001E-3</v>
      </c>
      <c r="Q45" s="25">
        <v>8.5820000000000004E-4</v>
      </c>
      <c r="R45" s="25">
        <v>0.77687110000000004</v>
      </c>
      <c r="T45" s="25">
        <v>2560</v>
      </c>
      <c r="U45" s="29">
        <v>1.1482E-3</v>
      </c>
      <c r="V45" s="25">
        <v>3.4999999999999997E-5</v>
      </c>
      <c r="W45" s="25">
        <v>2.2614000000000002E-3</v>
      </c>
      <c r="X45" s="25">
        <v>4.3228200000000001E-2</v>
      </c>
      <c r="Y45" s="29">
        <v>2.8021000000000001E-3</v>
      </c>
    </row>
    <row r="46" spans="1:25" x14ac:dyDescent="0.25">
      <c r="A46" s="14" t="s">
        <v>42</v>
      </c>
      <c r="B46" s="25">
        <v>4761</v>
      </c>
      <c r="C46" s="29">
        <v>6.0369999999999998E-4</v>
      </c>
      <c r="D46" s="25">
        <v>-6.468E-4</v>
      </c>
      <c r="E46" s="25">
        <v>1.8542000000000001E-3</v>
      </c>
      <c r="F46" s="25">
        <v>0.34394380000000002</v>
      </c>
      <c r="H46" s="25">
        <v>2928</v>
      </c>
      <c r="I46" s="29">
        <v>5.9210000000000003E-4</v>
      </c>
      <c r="J46" s="25">
        <v>-8.474E-4</v>
      </c>
      <c r="K46" s="25">
        <v>2.0314999999999999E-3</v>
      </c>
      <c r="L46" s="25">
        <v>0.42002600000000001</v>
      </c>
      <c r="N46" s="25">
        <v>2612</v>
      </c>
      <c r="O46" s="29">
        <v>5.0589999999999999E-4</v>
      </c>
      <c r="P46" s="25">
        <v>-1.2911999999999999E-3</v>
      </c>
      <c r="Q46" s="25">
        <v>2.3031000000000002E-3</v>
      </c>
      <c r="R46" s="25">
        <v>0.58096559999999997</v>
      </c>
      <c r="T46" s="25">
        <v>2560</v>
      </c>
      <c r="U46" s="29">
        <v>1.7715999999999999E-3</v>
      </c>
      <c r="V46" s="25">
        <v>5.3999999999999998E-5</v>
      </c>
      <c r="W46" s="25">
        <v>3.4892E-3</v>
      </c>
      <c r="X46" s="25">
        <v>4.3225199999999998E-2</v>
      </c>
      <c r="Y46" s="29">
        <v>0.2238137</v>
      </c>
    </row>
    <row r="47" spans="1:25" x14ac:dyDescent="0.25">
      <c r="A47" s="14" t="s">
        <v>43</v>
      </c>
      <c r="B47" s="25">
        <v>4761</v>
      </c>
      <c r="C47" s="29">
        <v>4.8050000000000002E-4</v>
      </c>
      <c r="D47" s="25">
        <v>-3.8089999999999999E-4</v>
      </c>
      <c r="E47" s="25">
        <v>1.3418E-3</v>
      </c>
      <c r="F47" s="25">
        <v>0.27418429999999999</v>
      </c>
      <c r="H47" s="25">
        <v>2928</v>
      </c>
      <c r="I47" s="29">
        <v>7.986E-4</v>
      </c>
      <c r="J47" s="25">
        <v>-2.286E-4</v>
      </c>
      <c r="K47" s="25">
        <v>1.8257E-3</v>
      </c>
      <c r="L47" s="25">
        <v>0.12749769999999999</v>
      </c>
      <c r="N47" s="25">
        <v>2612</v>
      </c>
      <c r="O47" s="29">
        <v>4.8020000000000002E-4</v>
      </c>
      <c r="P47" s="25">
        <v>-8.3449999999999996E-4</v>
      </c>
      <c r="Q47" s="25">
        <v>1.7949000000000001E-3</v>
      </c>
      <c r="R47" s="25">
        <v>0.47389239999999999</v>
      </c>
      <c r="T47" s="25">
        <v>2560</v>
      </c>
      <c r="U47" s="29">
        <v>1.1753E-3</v>
      </c>
      <c r="V47" s="25">
        <v>-1.42E-5</v>
      </c>
      <c r="W47" s="25">
        <v>2.3649000000000001E-3</v>
      </c>
      <c r="X47" s="25">
        <v>5.2793800000000002E-2</v>
      </c>
      <c r="Y47" s="29">
        <v>0.2887052</v>
      </c>
    </row>
    <row r="48" spans="1:25" x14ac:dyDescent="0.25">
      <c r="A48" s="14" t="s">
        <v>44</v>
      </c>
      <c r="B48" s="25">
        <v>4761</v>
      </c>
      <c r="C48" s="29">
        <v>1.2349999999999999E-4</v>
      </c>
      <c r="D48" s="25">
        <v>-3.1399999999999999E-4</v>
      </c>
      <c r="E48" s="25">
        <v>5.6099999999999998E-4</v>
      </c>
      <c r="F48" s="25">
        <v>0.58001630000000004</v>
      </c>
      <c r="H48" s="25">
        <v>2928</v>
      </c>
      <c r="I48" s="29">
        <v>-2.052E-4</v>
      </c>
      <c r="J48" s="25">
        <v>-6.7040000000000003E-4</v>
      </c>
      <c r="K48" s="25">
        <v>2.5999999999999998E-4</v>
      </c>
      <c r="L48" s="25">
        <v>0.38718940000000002</v>
      </c>
      <c r="N48" s="25">
        <v>2612</v>
      </c>
      <c r="O48" s="29">
        <v>2.6400000000000001E-5</v>
      </c>
      <c r="P48" s="25">
        <v>-5.0460000000000001E-4</v>
      </c>
      <c r="Q48" s="25">
        <v>5.5730000000000005E-4</v>
      </c>
      <c r="R48" s="25">
        <v>0.92247219999999996</v>
      </c>
      <c r="T48" s="25">
        <v>2560</v>
      </c>
      <c r="U48" s="29">
        <v>5.9670000000000003E-4</v>
      </c>
      <c r="V48" s="25">
        <v>4.2200000000000003E-5</v>
      </c>
      <c r="W48" s="25">
        <v>1.1513000000000001E-3</v>
      </c>
      <c r="X48" s="25">
        <v>3.4954800000000001E-2</v>
      </c>
      <c r="Y48" s="29">
        <v>0.1528989</v>
      </c>
    </row>
    <row r="49" spans="1:25" x14ac:dyDescent="0.25">
      <c r="A49" s="14" t="s">
        <v>45</v>
      </c>
      <c r="B49" s="25">
        <v>4761</v>
      </c>
      <c r="C49" s="29">
        <v>-3.5619999999999998E-4</v>
      </c>
      <c r="D49" s="25">
        <v>-9.1290000000000002E-4</v>
      </c>
      <c r="E49" s="25">
        <v>2.006E-4</v>
      </c>
      <c r="F49" s="25">
        <v>0.20983889999999999</v>
      </c>
      <c r="H49" s="25">
        <v>2928</v>
      </c>
      <c r="I49" s="29">
        <v>-9.5400000000000001E-5</v>
      </c>
      <c r="J49" s="25">
        <v>-7.2380000000000003E-4</v>
      </c>
      <c r="K49" s="25">
        <v>5.3300000000000005E-4</v>
      </c>
      <c r="L49" s="25">
        <v>0.76605959999999995</v>
      </c>
      <c r="N49" s="25">
        <v>2612</v>
      </c>
      <c r="O49" s="29">
        <v>1.4919999999999999E-4</v>
      </c>
      <c r="P49" s="25">
        <v>-6.2699999999999995E-4</v>
      </c>
      <c r="Q49" s="25">
        <v>9.2540000000000005E-4</v>
      </c>
      <c r="R49" s="25">
        <v>0.70623820000000004</v>
      </c>
      <c r="T49" s="25">
        <v>2560</v>
      </c>
      <c r="U49" s="29">
        <v>9.5580000000000003E-4</v>
      </c>
      <c r="V49" s="25">
        <v>9.8800000000000003E-5</v>
      </c>
      <c r="W49" s="25">
        <v>1.8128E-3</v>
      </c>
      <c r="X49" s="25">
        <v>2.8837399999999999E-2</v>
      </c>
      <c r="Y49" s="29">
        <v>1.4564999999999999E-3</v>
      </c>
    </row>
    <row r="50" spans="1:25" x14ac:dyDescent="0.25">
      <c r="A50" s="14" t="s">
        <v>46</v>
      </c>
      <c r="B50" s="25">
        <v>4761</v>
      </c>
      <c r="C50" s="47">
        <v>-2.1400000000000001E-10</v>
      </c>
      <c r="D50" s="46">
        <v>-5.9700000000000001E-10</v>
      </c>
      <c r="E50" s="46">
        <v>1.6900000000000001E-10</v>
      </c>
      <c r="F50" s="25">
        <v>0.27288420000000002</v>
      </c>
      <c r="H50" s="25">
        <v>2928</v>
      </c>
      <c r="I50" s="47">
        <v>-2.9099999999999998E-10</v>
      </c>
      <c r="J50" s="46">
        <v>-7.7200000000000002E-10</v>
      </c>
      <c r="K50" s="46">
        <v>1.8999999999999999E-10</v>
      </c>
      <c r="L50" s="25">
        <v>0.2356618</v>
      </c>
      <c r="N50" s="25">
        <v>2612</v>
      </c>
      <c r="O50" s="47">
        <v>-2.2200000000000001E-10</v>
      </c>
      <c r="P50" s="46">
        <v>-7.5799999999999997E-10</v>
      </c>
      <c r="Q50" s="46">
        <v>3.15E-10</v>
      </c>
      <c r="R50" s="25">
        <v>0.41750559999999998</v>
      </c>
      <c r="T50" s="25">
        <v>2560</v>
      </c>
      <c r="U50" s="47">
        <v>5.7099999999999999E-10</v>
      </c>
      <c r="V50" s="46">
        <v>-1.9900000000000001E-10</v>
      </c>
      <c r="W50" s="46">
        <v>1.3399999999999999E-9</v>
      </c>
      <c r="X50" s="25">
        <v>0.14586679999999999</v>
      </c>
      <c r="Y50" s="29">
        <v>3.5945999999999999E-3</v>
      </c>
    </row>
    <row r="51" spans="1:25" x14ac:dyDescent="0.25">
      <c r="A51" s="14" t="s">
        <v>47</v>
      </c>
      <c r="B51" s="25">
        <v>4761</v>
      </c>
      <c r="C51" s="29">
        <v>-1.977E-3</v>
      </c>
      <c r="D51" s="25">
        <v>-6.9007000000000001E-3</v>
      </c>
      <c r="E51" s="25">
        <v>2.9467999999999999E-3</v>
      </c>
      <c r="F51" s="25">
        <v>0.43122969999999999</v>
      </c>
      <c r="H51" s="25">
        <v>2928</v>
      </c>
      <c r="I51" s="29">
        <v>-3.1369000000000002E-3</v>
      </c>
      <c r="J51" s="25">
        <v>-9.4339000000000003E-3</v>
      </c>
      <c r="K51" s="25">
        <v>3.16E-3</v>
      </c>
      <c r="L51" s="25">
        <v>0.32875260000000001</v>
      </c>
      <c r="N51" s="25">
        <v>2612</v>
      </c>
      <c r="O51" s="29">
        <v>-2.3002000000000001E-3</v>
      </c>
      <c r="P51" s="25">
        <v>-9.3945999999999995E-3</v>
      </c>
      <c r="Q51" s="25">
        <v>4.7940999999999999E-3</v>
      </c>
      <c r="R51" s="25">
        <v>0.52497320000000003</v>
      </c>
      <c r="T51" s="25">
        <v>2560</v>
      </c>
      <c r="U51" s="29">
        <v>5.6946999999999996E-3</v>
      </c>
      <c r="V51" s="25">
        <v>-2.2588E-3</v>
      </c>
      <c r="W51" s="25">
        <v>1.36483E-2</v>
      </c>
      <c r="X51" s="25">
        <v>0.16044040000000001</v>
      </c>
      <c r="Y51" s="29">
        <v>6.1139999999999996E-3</v>
      </c>
    </row>
    <row r="52" spans="1:25" x14ac:dyDescent="0.25">
      <c r="A52" s="14" t="s">
        <v>48</v>
      </c>
      <c r="B52" s="25">
        <v>4761</v>
      </c>
      <c r="C52" s="29">
        <v>-6.6270000000000001E-4</v>
      </c>
      <c r="D52" s="25">
        <v>-1.9864000000000001E-3</v>
      </c>
      <c r="E52" s="25">
        <v>6.6100000000000002E-4</v>
      </c>
      <c r="F52" s="25">
        <v>0.32640980000000003</v>
      </c>
      <c r="H52" s="25">
        <v>2928</v>
      </c>
      <c r="I52" s="29">
        <v>-8.7779999999999998E-4</v>
      </c>
      <c r="J52" s="25">
        <v>-2.4983000000000002E-3</v>
      </c>
      <c r="K52" s="25">
        <v>7.427E-4</v>
      </c>
      <c r="L52" s="25">
        <v>0.28827560000000002</v>
      </c>
      <c r="N52" s="25">
        <v>2612</v>
      </c>
      <c r="O52" s="29">
        <v>-7.2679999999999999E-4</v>
      </c>
      <c r="P52" s="25">
        <v>-2.4987E-3</v>
      </c>
      <c r="Q52" s="25">
        <v>1.0452E-3</v>
      </c>
      <c r="R52" s="25">
        <v>0.42131289999999999</v>
      </c>
      <c r="T52" s="25">
        <v>2560</v>
      </c>
      <c r="U52" s="29">
        <v>1.2707E-3</v>
      </c>
      <c r="V52" s="25">
        <v>-7.2009999999999999E-4</v>
      </c>
      <c r="W52" s="25">
        <v>3.2613999999999998E-3</v>
      </c>
      <c r="X52" s="25">
        <v>0.21081759999999999</v>
      </c>
      <c r="Y52" s="29">
        <v>7.2874999999999997E-3</v>
      </c>
    </row>
    <row r="53" spans="1:25" x14ac:dyDescent="0.25">
      <c r="A53" s="14" t="s">
        <v>49</v>
      </c>
      <c r="B53" s="25">
        <v>4761</v>
      </c>
      <c r="C53" s="29">
        <v>-7.0209999999999999E-4</v>
      </c>
      <c r="D53" s="25">
        <v>-4.0483999999999997E-3</v>
      </c>
      <c r="E53" s="25">
        <v>2.6443E-3</v>
      </c>
      <c r="F53" s="25">
        <v>0.68087419999999998</v>
      </c>
      <c r="H53" s="25">
        <v>2928</v>
      </c>
      <c r="I53" s="29">
        <v>-1.4953E-3</v>
      </c>
      <c r="J53" s="25">
        <v>-5.7618000000000001E-3</v>
      </c>
      <c r="K53" s="25">
        <v>2.7713E-3</v>
      </c>
      <c r="L53" s="25">
        <v>0.4920194</v>
      </c>
      <c r="N53" s="25">
        <v>2612</v>
      </c>
      <c r="O53" s="29">
        <v>-1.1742E-3</v>
      </c>
      <c r="P53" s="25">
        <v>-6.0122999999999999E-3</v>
      </c>
      <c r="Q53" s="25">
        <v>3.6638999999999999E-3</v>
      </c>
      <c r="R53" s="25">
        <v>0.63418680000000005</v>
      </c>
      <c r="T53" s="25">
        <v>2560</v>
      </c>
      <c r="U53" s="29">
        <v>3.8746000000000002E-3</v>
      </c>
      <c r="V53" s="25">
        <v>-1.6077999999999999E-3</v>
      </c>
      <c r="W53" s="25">
        <v>9.3570000000000007E-3</v>
      </c>
      <c r="X53" s="25">
        <v>0.16592219999999999</v>
      </c>
      <c r="Y53" s="29">
        <v>1.7319500000000002E-2</v>
      </c>
    </row>
    <row r="54" spans="1:25" x14ac:dyDescent="0.25">
      <c r="A54" s="14" t="s">
        <v>50</v>
      </c>
      <c r="B54" s="25">
        <v>4761</v>
      </c>
      <c r="C54" s="29">
        <v>-2.5920000000000001E-4</v>
      </c>
      <c r="D54" s="25">
        <v>-2.6394000000000001E-3</v>
      </c>
      <c r="E54" s="25">
        <v>2.1210999999999999E-3</v>
      </c>
      <c r="F54" s="25">
        <v>0.83098720000000004</v>
      </c>
      <c r="H54" s="25">
        <v>2928</v>
      </c>
      <c r="I54" s="29">
        <v>-7.1889999999999996E-4</v>
      </c>
      <c r="J54" s="25">
        <v>-3.7583999999999998E-3</v>
      </c>
      <c r="K54" s="25">
        <v>2.3207000000000002E-3</v>
      </c>
      <c r="L54" s="25">
        <v>0.64287499999999997</v>
      </c>
      <c r="N54" s="25">
        <v>2612</v>
      </c>
      <c r="O54" s="29">
        <v>-5.3890000000000003E-4</v>
      </c>
      <c r="P54" s="25">
        <v>-4.0235999999999996E-3</v>
      </c>
      <c r="Q54" s="25">
        <v>2.9458000000000002E-3</v>
      </c>
      <c r="R54" s="25">
        <v>0.76174070000000005</v>
      </c>
      <c r="T54" s="25">
        <v>2560</v>
      </c>
      <c r="U54" s="29">
        <v>3.1692999999999999E-3</v>
      </c>
      <c r="V54" s="25">
        <v>-8.0840000000000003E-4</v>
      </c>
      <c r="W54" s="25">
        <v>7.1469999999999997E-3</v>
      </c>
      <c r="X54" s="25">
        <v>0.11831999999999999</v>
      </c>
      <c r="Y54" s="29">
        <v>1.91196E-2</v>
      </c>
    </row>
    <row r="55" spans="1:25" x14ac:dyDescent="0.25">
      <c r="A55" s="14" t="s">
        <v>51</v>
      </c>
      <c r="B55" s="25">
        <v>4761</v>
      </c>
      <c r="C55" s="29">
        <v>-4.4880000000000001E-4</v>
      </c>
      <c r="D55" s="25">
        <v>-1.4819E-3</v>
      </c>
      <c r="E55" s="25">
        <v>5.844E-4</v>
      </c>
      <c r="F55" s="25">
        <v>0.39452769999999998</v>
      </c>
      <c r="H55" s="25">
        <v>2928</v>
      </c>
      <c r="I55" s="29">
        <v>-7.7709999999999997E-4</v>
      </c>
      <c r="J55" s="25">
        <v>-2.0574999999999999E-3</v>
      </c>
      <c r="K55" s="25">
        <v>5.0339999999999998E-4</v>
      </c>
      <c r="L55" s="25">
        <v>0.2341714</v>
      </c>
      <c r="N55" s="25">
        <v>2612</v>
      </c>
      <c r="O55" s="29">
        <v>-6.3909999999999998E-4</v>
      </c>
      <c r="P55" s="25">
        <v>-2.0411000000000001E-3</v>
      </c>
      <c r="Q55" s="25">
        <v>7.6289999999999995E-4</v>
      </c>
      <c r="R55" s="25">
        <v>0.37145470000000003</v>
      </c>
      <c r="T55" s="25">
        <v>2560</v>
      </c>
      <c r="U55" s="29">
        <v>7.0569999999999997E-4</v>
      </c>
      <c r="V55" s="25">
        <v>-8.3759999999999998E-4</v>
      </c>
      <c r="W55" s="25">
        <v>2.2488999999999999E-3</v>
      </c>
      <c r="X55" s="25">
        <v>0.36998910000000002</v>
      </c>
      <c r="Y55" s="29">
        <v>2.50393E-2</v>
      </c>
    </row>
    <row r="56" spans="1:25" x14ac:dyDescent="0.25">
      <c r="A56" s="14" t="s">
        <v>52</v>
      </c>
      <c r="B56" s="25">
        <v>4761</v>
      </c>
      <c r="C56" s="29">
        <v>-6.0490000000000001E-4</v>
      </c>
      <c r="D56" s="25">
        <v>-1.1903E-3</v>
      </c>
      <c r="E56" s="25">
        <v>-1.9599999999999999E-5</v>
      </c>
      <c r="F56" s="25">
        <v>4.2798000000000003E-2</v>
      </c>
      <c r="H56" s="25">
        <v>2928</v>
      </c>
      <c r="I56" s="29">
        <v>-7.5679999999999996E-4</v>
      </c>
      <c r="J56" s="25">
        <v>-1.4607999999999999E-3</v>
      </c>
      <c r="K56" s="25">
        <v>-5.27E-5</v>
      </c>
      <c r="L56" s="25">
        <v>3.51519E-2</v>
      </c>
      <c r="N56" s="25">
        <v>2612</v>
      </c>
      <c r="O56" s="29">
        <v>-3.857E-4</v>
      </c>
      <c r="P56" s="25">
        <v>-1.2107999999999999E-3</v>
      </c>
      <c r="Q56" s="25">
        <v>4.394E-4</v>
      </c>
      <c r="R56" s="25">
        <v>0.35945779999999999</v>
      </c>
      <c r="T56" s="25">
        <v>2560</v>
      </c>
      <c r="U56" s="29">
        <v>5.4889999999999995E-4</v>
      </c>
      <c r="V56" s="25">
        <v>-1.9269999999999999E-4</v>
      </c>
      <c r="W56" s="25">
        <v>1.2905E-3</v>
      </c>
      <c r="X56" s="25">
        <v>0.1467869</v>
      </c>
      <c r="Y56" s="29">
        <v>3.8684000000000001E-3</v>
      </c>
    </row>
    <row r="57" spans="1:25" x14ac:dyDescent="0.25">
      <c r="A57" s="14" t="s">
        <v>53</v>
      </c>
      <c r="B57" s="25">
        <v>4761</v>
      </c>
      <c r="C57" s="47">
        <v>-3.75E-10</v>
      </c>
      <c r="D57" s="46">
        <v>-1.0999999999999999E-9</v>
      </c>
      <c r="E57" s="46">
        <v>3.4699999999999999E-10</v>
      </c>
      <c r="F57" s="25">
        <v>0.30902039999999997</v>
      </c>
      <c r="H57" s="25">
        <v>2928</v>
      </c>
      <c r="I57" s="47">
        <v>-4.8699999999999997E-10</v>
      </c>
      <c r="J57" s="46">
        <v>-1.3500000000000001E-9</v>
      </c>
      <c r="K57" s="46">
        <v>3.7799999999999999E-10</v>
      </c>
      <c r="L57" s="25">
        <v>0.26985500000000001</v>
      </c>
      <c r="N57" s="25">
        <v>2612</v>
      </c>
      <c r="O57" s="47">
        <v>-3.3800000000000002E-10</v>
      </c>
      <c r="P57" s="46">
        <v>-1.2799999999999999E-9</v>
      </c>
      <c r="Q57" s="46">
        <v>6.0399999999999998E-10</v>
      </c>
      <c r="R57" s="25">
        <v>0.48220410000000002</v>
      </c>
      <c r="T57" s="25">
        <v>2560</v>
      </c>
      <c r="U57" s="47">
        <v>1.0399999999999999E-9</v>
      </c>
      <c r="V57" s="46">
        <v>-3.4999999999999998E-10</v>
      </c>
      <c r="W57" s="46">
        <v>2.4199999999999999E-9</v>
      </c>
      <c r="X57" s="25">
        <v>0.14283670000000001</v>
      </c>
      <c r="Y57" s="29">
        <v>3.1410000000000001E-3</v>
      </c>
    </row>
    <row r="58" spans="1:25" x14ac:dyDescent="0.25">
      <c r="A58" s="14" t="s">
        <v>54</v>
      </c>
      <c r="B58" s="25">
        <v>4761</v>
      </c>
      <c r="C58" s="29">
        <v>-3.2016000000000002E-3</v>
      </c>
      <c r="D58" s="25">
        <v>-9.4905000000000007E-3</v>
      </c>
      <c r="E58" s="25">
        <v>3.0874000000000001E-3</v>
      </c>
      <c r="F58" s="25">
        <v>0.31831409999999999</v>
      </c>
      <c r="H58" s="25">
        <v>2928</v>
      </c>
      <c r="I58" s="29">
        <v>-4.6071000000000003E-3</v>
      </c>
      <c r="J58" s="25">
        <v>-1.24884E-2</v>
      </c>
      <c r="K58" s="25">
        <v>3.2742000000000001E-3</v>
      </c>
      <c r="L58" s="25">
        <v>0.25180770000000002</v>
      </c>
      <c r="N58" s="25">
        <v>2612</v>
      </c>
      <c r="O58" s="29">
        <v>-3.0479999999999999E-3</v>
      </c>
      <c r="P58" s="25">
        <v>-1.17457E-2</v>
      </c>
      <c r="Q58" s="25">
        <v>5.6496000000000003E-3</v>
      </c>
      <c r="R58" s="25">
        <v>0.49203150000000001</v>
      </c>
      <c r="T58" s="25">
        <v>2560</v>
      </c>
      <c r="U58" s="29">
        <v>7.2699000000000001E-3</v>
      </c>
      <c r="V58" s="25">
        <v>-2.7165000000000002E-3</v>
      </c>
      <c r="W58" s="25">
        <v>1.7256299999999999E-2</v>
      </c>
      <c r="X58" s="25">
        <v>0.15355830000000001</v>
      </c>
      <c r="Y58" s="29">
        <v>2.5219000000000001E-3</v>
      </c>
    </row>
    <row r="59" spans="1:25" x14ac:dyDescent="0.25">
      <c r="A59" s="14" t="s">
        <v>55</v>
      </c>
      <c r="B59" s="25">
        <v>4761</v>
      </c>
      <c r="C59" s="29">
        <v>-5.0210000000000001E-4</v>
      </c>
      <c r="D59" s="25">
        <v>-1.7838999999999999E-3</v>
      </c>
      <c r="E59" s="25">
        <v>7.7959999999999998E-4</v>
      </c>
      <c r="F59" s="25">
        <v>0.4425172</v>
      </c>
      <c r="H59" s="25">
        <v>2928</v>
      </c>
      <c r="I59" s="29">
        <v>-7.4629999999999998E-4</v>
      </c>
      <c r="J59" s="25">
        <v>-2.3479E-3</v>
      </c>
      <c r="K59" s="25">
        <v>8.5530000000000003E-4</v>
      </c>
      <c r="L59" s="25">
        <v>0.36096820000000002</v>
      </c>
      <c r="N59" s="25">
        <v>2612</v>
      </c>
      <c r="O59" s="29">
        <v>-4.6220000000000001E-4</v>
      </c>
      <c r="P59" s="25">
        <v>-2.2342999999999998E-3</v>
      </c>
      <c r="Q59" s="25">
        <v>1.3098999999999999E-3</v>
      </c>
      <c r="R59" s="25">
        <v>0.60905799999999999</v>
      </c>
      <c r="T59" s="25">
        <v>2560</v>
      </c>
      <c r="U59" s="29">
        <v>1.6620000000000001E-3</v>
      </c>
      <c r="V59" s="25">
        <v>-4.2749999999999998E-4</v>
      </c>
      <c r="W59" s="25">
        <v>3.7515999999999999E-3</v>
      </c>
      <c r="X59" s="25">
        <v>0.1189574</v>
      </c>
      <c r="Y59" s="29">
        <v>2.604E-3</v>
      </c>
    </row>
    <row r="60" spans="1:25" x14ac:dyDescent="0.25">
      <c r="A60" s="14" t="s">
        <v>56</v>
      </c>
      <c r="B60" s="25">
        <v>4761</v>
      </c>
      <c r="C60" s="29">
        <v>-2.0328999999999998E-3</v>
      </c>
      <c r="D60" s="25">
        <v>-6.6217999999999997E-3</v>
      </c>
      <c r="E60" s="25">
        <v>2.5561E-3</v>
      </c>
      <c r="F60" s="25">
        <v>0.38517669999999998</v>
      </c>
      <c r="H60" s="25">
        <v>2928</v>
      </c>
      <c r="I60" s="29">
        <v>-3.0163E-3</v>
      </c>
      <c r="J60" s="25">
        <v>-8.7618000000000001E-3</v>
      </c>
      <c r="K60" s="25">
        <v>2.7290999999999999E-3</v>
      </c>
      <c r="L60" s="25">
        <v>0.30337340000000002</v>
      </c>
      <c r="N60" s="25">
        <v>2612</v>
      </c>
      <c r="O60" s="29">
        <v>-2.0933000000000002E-3</v>
      </c>
      <c r="P60" s="25">
        <v>-8.4419000000000004E-3</v>
      </c>
      <c r="Q60" s="25">
        <v>4.2554000000000003E-3</v>
      </c>
      <c r="R60" s="25">
        <v>0.51798710000000003</v>
      </c>
      <c r="T60" s="25">
        <v>2560</v>
      </c>
      <c r="U60" s="29">
        <v>5.2031000000000004E-3</v>
      </c>
      <c r="V60" s="25">
        <v>-2.2223E-3</v>
      </c>
      <c r="W60" s="25">
        <v>1.2628500000000001E-2</v>
      </c>
      <c r="X60" s="25">
        <v>0.16955149999999999</v>
      </c>
      <c r="Y60" s="29">
        <v>3.6579999999999998E-3</v>
      </c>
    </row>
    <row r="61" spans="1:25" x14ac:dyDescent="0.25">
      <c r="A61" s="14" t="s">
        <v>57</v>
      </c>
      <c r="B61" s="25">
        <v>4761</v>
      </c>
      <c r="C61" s="29">
        <v>-1.5399999999999999E-3</v>
      </c>
      <c r="D61" s="25">
        <v>-4.9898E-3</v>
      </c>
      <c r="E61" s="25">
        <v>1.9099E-3</v>
      </c>
      <c r="F61" s="25">
        <v>0.38154670000000002</v>
      </c>
      <c r="H61" s="25">
        <v>2928</v>
      </c>
      <c r="I61" s="29">
        <v>-2.1743000000000001E-3</v>
      </c>
      <c r="J61" s="25">
        <v>-6.5142000000000004E-3</v>
      </c>
      <c r="K61" s="25">
        <v>2.1656000000000002E-3</v>
      </c>
      <c r="L61" s="25">
        <v>0.32601720000000001</v>
      </c>
      <c r="N61" s="25">
        <v>2612</v>
      </c>
      <c r="O61" s="29">
        <v>-1.4316000000000001E-3</v>
      </c>
      <c r="P61" s="25">
        <v>-6.2394E-3</v>
      </c>
      <c r="Q61" s="25">
        <v>3.3760999999999999E-3</v>
      </c>
      <c r="R61" s="25">
        <v>0.55934039999999996</v>
      </c>
      <c r="T61" s="25">
        <v>2560</v>
      </c>
      <c r="U61" s="29">
        <v>4.3092E-3</v>
      </c>
      <c r="V61" s="25">
        <v>-1.358E-3</v>
      </c>
      <c r="W61" s="25">
        <v>9.9763000000000004E-3</v>
      </c>
      <c r="X61" s="25">
        <v>0.1360818</v>
      </c>
      <c r="Y61" s="29">
        <v>2.3574999999999998E-3</v>
      </c>
    </row>
    <row r="62" spans="1:25" x14ac:dyDescent="0.25">
      <c r="A62" s="14" t="s">
        <v>58</v>
      </c>
      <c r="B62" s="25">
        <v>4761</v>
      </c>
      <c r="C62" s="29">
        <v>-4.906E-4</v>
      </c>
      <c r="D62" s="25">
        <v>-1.6462E-3</v>
      </c>
      <c r="E62" s="25">
        <v>6.6500000000000001E-4</v>
      </c>
      <c r="F62" s="25">
        <v>0.405283</v>
      </c>
      <c r="H62" s="25">
        <v>2928</v>
      </c>
      <c r="I62" s="29">
        <v>-8.4099999999999995E-4</v>
      </c>
      <c r="J62" s="25">
        <v>-2.2645E-3</v>
      </c>
      <c r="K62" s="25">
        <v>5.8239999999999995E-4</v>
      </c>
      <c r="L62" s="25">
        <v>0.2467567</v>
      </c>
      <c r="N62" s="25">
        <v>2612</v>
      </c>
      <c r="O62" s="29">
        <v>-6.6949999999999996E-4</v>
      </c>
      <c r="P62" s="25">
        <v>-2.2277999999999998E-3</v>
      </c>
      <c r="Q62" s="25">
        <v>8.8869999999999997E-4</v>
      </c>
      <c r="R62" s="25">
        <v>0.39955469999999998</v>
      </c>
      <c r="T62" s="25">
        <v>2560</v>
      </c>
      <c r="U62" s="29">
        <v>8.9490000000000001E-4</v>
      </c>
      <c r="V62" s="25">
        <v>-8.8999999999999995E-4</v>
      </c>
      <c r="W62" s="25">
        <v>2.6798E-3</v>
      </c>
      <c r="X62" s="25">
        <v>0.32562970000000002</v>
      </c>
      <c r="Y62" s="29">
        <v>1.5979799999999999E-2</v>
      </c>
    </row>
    <row r="63" spans="1:25" x14ac:dyDescent="0.25">
      <c r="A63" s="14" t="s">
        <v>59</v>
      </c>
      <c r="B63" s="25">
        <v>4761</v>
      </c>
      <c r="C63" s="29">
        <v>-6.5769999999999999E-4</v>
      </c>
      <c r="D63" s="25">
        <v>-1.3060000000000001E-3</v>
      </c>
      <c r="E63" s="46">
        <v>-9.2799999999999992E-6</v>
      </c>
      <c r="F63" s="25">
        <v>4.6809900000000002E-2</v>
      </c>
      <c r="H63" s="25">
        <v>2928</v>
      </c>
      <c r="I63" s="29">
        <v>-8.543E-4</v>
      </c>
      <c r="J63" s="25">
        <v>-1.6182E-3</v>
      </c>
      <c r="K63" s="25">
        <v>-9.0400000000000002E-5</v>
      </c>
      <c r="L63" s="25">
        <v>2.83915E-2</v>
      </c>
      <c r="N63" s="25">
        <v>2612</v>
      </c>
      <c r="O63" s="29">
        <v>-4.8759999999999998E-4</v>
      </c>
      <c r="P63" s="25">
        <v>-1.3299E-3</v>
      </c>
      <c r="Q63" s="25">
        <v>3.548E-4</v>
      </c>
      <c r="R63" s="25">
        <v>0.2564708</v>
      </c>
      <c r="T63" s="25">
        <v>2560</v>
      </c>
      <c r="U63" s="29">
        <v>4.0220000000000002E-4</v>
      </c>
      <c r="V63" s="25">
        <v>-2.9480000000000001E-4</v>
      </c>
      <c r="W63" s="25">
        <v>1.0993000000000001E-3</v>
      </c>
      <c r="X63" s="25">
        <v>0.25792739999999997</v>
      </c>
      <c r="Y63" s="29">
        <v>1.1035400000000001E-2</v>
      </c>
    </row>
    <row r="64" spans="1:25" x14ac:dyDescent="0.25">
      <c r="A64" s="14" t="s">
        <v>60</v>
      </c>
      <c r="B64" s="25">
        <v>4761</v>
      </c>
      <c r="C64" s="47">
        <v>-3.4899999999999998E-10</v>
      </c>
      <c r="D64" s="46">
        <v>-9.87E-10</v>
      </c>
      <c r="E64" s="46">
        <v>2.8799999999999999E-10</v>
      </c>
      <c r="F64" s="25">
        <v>0.28257260000000001</v>
      </c>
      <c r="H64" s="25">
        <v>2928</v>
      </c>
      <c r="I64" s="47">
        <v>-3.15E-10</v>
      </c>
      <c r="J64" s="46">
        <v>-1.0600000000000001E-9</v>
      </c>
      <c r="K64" s="46">
        <v>4.2399999999999998E-10</v>
      </c>
      <c r="L64" s="25">
        <v>0.4032076</v>
      </c>
      <c r="N64" s="25">
        <v>2612</v>
      </c>
      <c r="O64" s="47">
        <v>-2.1299999999999999E-10</v>
      </c>
      <c r="P64" s="46">
        <v>-1.01E-9</v>
      </c>
      <c r="Q64" s="46">
        <v>5.8600000000000004E-10</v>
      </c>
      <c r="R64" s="25">
        <v>0.60040090000000002</v>
      </c>
      <c r="T64" s="25">
        <v>2560</v>
      </c>
      <c r="U64" s="47">
        <v>1.0000000000000001E-9</v>
      </c>
      <c r="V64" s="46">
        <v>-2.6300000000000002E-10</v>
      </c>
      <c r="W64" s="46">
        <v>2.2699999999999998E-9</v>
      </c>
      <c r="X64" s="25">
        <v>0.120631</v>
      </c>
      <c r="Y64" s="29">
        <v>2.4957999999999998E-3</v>
      </c>
    </row>
    <row r="65" spans="1:25" x14ac:dyDescent="0.25">
      <c r="A65" s="14" t="s">
        <v>61</v>
      </c>
      <c r="B65" s="25">
        <v>4761</v>
      </c>
      <c r="C65" s="29">
        <v>-2.0617999999999999E-3</v>
      </c>
      <c r="D65" s="25">
        <v>-5.9718999999999996E-3</v>
      </c>
      <c r="E65" s="25">
        <v>1.8483E-3</v>
      </c>
      <c r="F65" s="25">
        <v>0.30130089999999998</v>
      </c>
      <c r="H65" s="25">
        <v>2928</v>
      </c>
      <c r="I65" s="29">
        <v>-2.4277000000000001E-3</v>
      </c>
      <c r="J65" s="25">
        <v>-7.2271999999999996E-3</v>
      </c>
      <c r="K65" s="25">
        <v>2.3719000000000001E-3</v>
      </c>
      <c r="L65" s="25">
        <v>0.3213879</v>
      </c>
      <c r="N65" s="25">
        <v>2612</v>
      </c>
      <c r="O65" s="29">
        <v>-1.451E-3</v>
      </c>
      <c r="P65" s="25">
        <v>-6.7386E-3</v>
      </c>
      <c r="Q65" s="25">
        <v>3.8365999999999999E-3</v>
      </c>
      <c r="R65" s="25">
        <v>0.59055860000000004</v>
      </c>
      <c r="T65" s="25">
        <v>2560</v>
      </c>
      <c r="U65" s="29">
        <v>5.0663000000000001E-3</v>
      </c>
      <c r="V65" s="25">
        <v>-1.4117000000000001E-3</v>
      </c>
      <c r="W65" s="25">
        <v>1.1544199999999999E-2</v>
      </c>
      <c r="X65" s="25">
        <v>0.1252605</v>
      </c>
      <c r="Y65" s="29">
        <v>1.6770999999999999E-3</v>
      </c>
    </row>
    <row r="66" spans="1:25" x14ac:dyDescent="0.25">
      <c r="A66" s="14" t="s">
        <v>62</v>
      </c>
      <c r="B66" s="25">
        <v>4761</v>
      </c>
      <c r="C66" s="29">
        <v>-2.8570000000000001E-4</v>
      </c>
      <c r="D66" s="25">
        <v>-1.0279E-3</v>
      </c>
      <c r="E66" s="25">
        <v>4.5649999999999998E-4</v>
      </c>
      <c r="F66" s="25">
        <v>0.45052140000000002</v>
      </c>
      <c r="H66" s="25">
        <v>2928</v>
      </c>
      <c r="I66" s="29">
        <v>-4.8280000000000003E-4</v>
      </c>
      <c r="J66" s="25">
        <v>-1.4463E-3</v>
      </c>
      <c r="K66" s="25">
        <v>4.8079999999999998E-4</v>
      </c>
      <c r="L66" s="25">
        <v>0.32596770000000003</v>
      </c>
      <c r="N66" s="25">
        <v>2612</v>
      </c>
      <c r="O66" s="29">
        <v>-1.4650000000000001E-4</v>
      </c>
      <c r="P66" s="25">
        <v>-1.2195000000000001E-3</v>
      </c>
      <c r="Q66" s="25">
        <v>9.2659999999999997E-4</v>
      </c>
      <c r="R66" s="25">
        <v>0.78899920000000001</v>
      </c>
      <c r="T66" s="25">
        <v>2560</v>
      </c>
      <c r="U66" s="29">
        <v>1.2876000000000001E-3</v>
      </c>
      <c r="V66" s="25">
        <v>-3.29E-5</v>
      </c>
      <c r="W66" s="25">
        <v>2.6080000000000001E-3</v>
      </c>
      <c r="X66" s="25">
        <v>5.5975499999999997E-2</v>
      </c>
      <c r="Y66" s="29">
        <v>8.8659999999999997E-4</v>
      </c>
    </row>
    <row r="67" spans="1:25" x14ac:dyDescent="0.25">
      <c r="A67" s="14" t="s">
        <v>63</v>
      </c>
      <c r="B67" s="25">
        <v>4761</v>
      </c>
      <c r="C67" s="29">
        <v>-1.3821E-3</v>
      </c>
      <c r="D67" s="25">
        <v>-4.2997E-3</v>
      </c>
      <c r="E67" s="25">
        <v>1.5353999999999999E-3</v>
      </c>
      <c r="F67" s="25">
        <v>0.353074</v>
      </c>
      <c r="H67" s="25">
        <v>2928</v>
      </c>
      <c r="I67" s="29">
        <v>-1.4898999999999999E-3</v>
      </c>
      <c r="J67" s="25">
        <v>-5.0318000000000003E-3</v>
      </c>
      <c r="K67" s="25">
        <v>2.052E-3</v>
      </c>
      <c r="L67" s="25">
        <v>0.4095587</v>
      </c>
      <c r="N67" s="25">
        <v>2612</v>
      </c>
      <c r="O67" s="29">
        <v>-1.0263E-3</v>
      </c>
      <c r="P67" s="25">
        <v>-4.9316000000000004E-3</v>
      </c>
      <c r="Q67" s="25">
        <v>2.8789000000000002E-3</v>
      </c>
      <c r="R67" s="25">
        <v>0.60636990000000002</v>
      </c>
      <c r="T67" s="25">
        <v>2560</v>
      </c>
      <c r="U67" s="29">
        <v>3.6118999999999999E-3</v>
      </c>
      <c r="V67" s="25">
        <v>-1.3450000000000001E-3</v>
      </c>
      <c r="W67" s="25">
        <v>8.5687999999999997E-3</v>
      </c>
      <c r="X67" s="25">
        <v>0.15317929999999999</v>
      </c>
      <c r="Y67" s="29">
        <v>2.7244999999999999E-3</v>
      </c>
    </row>
    <row r="68" spans="1:25" x14ac:dyDescent="0.25">
      <c r="A68" s="14" t="s">
        <v>64</v>
      </c>
      <c r="B68" s="25">
        <v>4761</v>
      </c>
      <c r="C68" s="29">
        <v>-1.1793000000000001E-3</v>
      </c>
      <c r="D68" s="25">
        <v>-3.578E-3</v>
      </c>
      <c r="E68" s="25">
        <v>1.2195000000000001E-3</v>
      </c>
      <c r="F68" s="25">
        <v>0.33520830000000001</v>
      </c>
      <c r="H68" s="25">
        <v>2928</v>
      </c>
      <c r="I68" s="29">
        <v>-1.0973999999999999E-3</v>
      </c>
      <c r="J68" s="25">
        <v>-3.9722999999999998E-3</v>
      </c>
      <c r="K68" s="25">
        <v>1.7775E-3</v>
      </c>
      <c r="L68" s="25">
        <v>0.45424130000000001</v>
      </c>
      <c r="N68" s="25">
        <v>2612</v>
      </c>
      <c r="O68" s="29">
        <v>-7.6659999999999999E-4</v>
      </c>
      <c r="P68" s="25">
        <v>-3.9296000000000001E-3</v>
      </c>
      <c r="Q68" s="25">
        <v>2.3965000000000002E-3</v>
      </c>
      <c r="R68" s="25">
        <v>0.63467220000000002</v>
      </c>
      <c r="T68" s="25">
        <v>2560</v>
      </c>
      <c r="U68" s="29">
        <v>2.9149000000000002E-3</v>
      </c>
      <c r="V68" s="25">
        <v>-1.0443E-3</v>
      </c>
      <c r="W68" s="25">
        <v>6.8739999999999999E-3</v>
      </c>
      <c r="X68" s="25">
        <v>0.14894779999999999</v>
      </c>
      <c r="Y68" s="29">
        <v>2.5942000000000001E-3</v>
      </c>
    </row>
    <row r="69" spans="1:25" x14ac:dyDescent="0.25">
      <c r="A69" s="14" t="s">
        <v>65</v>
      </c>
      <c r="B69" s="25">
        <v>4761</v>
      </c>
      <c r="C69" s="29">
        <v>-1.996E-4</v>
      </c>
      <c r="D69" s="25">
        <v>-7.4339999999999996E-4</v>
      </c>
      <c r="E69" s="25">
        <v>3.4430000000000002E-4</v>
      </c>
      <c r="F69" s="25">
        <v>0.47193040000000003</v>
      </c>
      <c r="H69" s="25">
        <v>2928</v>
      </c>
      <c r="I69" s="29">
        <v>-3.968E-4</v>
      </c>
      <c r="J69" s="25">
        <v>-1.0803E-3</v>
      </c>
      <c r="K69" s="25">
        <v>2.8669999999999998E-4</v>
      </c>
      <c r="L69" s="25">
        <v>0.25505480000000003</v>
      </c>
      <c r="N69" s="25">
        <v>2612</v>
      </c>
      <c r="O69" s="29">
        <v>-2.565E-4</v>
      </c>
      <c r="P69" s="25">
        <v>-1.0116999999999999E-3</v>
      </c>
      <c r="Q69" s="25">
        <v>4.9870000000000003E-4</v>
      </c>
      <c r="R69" s="25">
        <v>0.50554310000000002</v>
      </c>
      <c r="T69" s="25">
        <v>2560</v>
      </c>
      <c r="U69" s="29">
        <v>6.9740000000000004E-4</v>
      </c>
      <c r="V69" s="25">
        <v>-3.1930000000000001E-4</v>
      </c>
      <c r="W69" s="25">
        <v>1.7141000000000001E-3</v>
      </c>
      <c r="X69" s="25">
        <v>0.1787446</v>
      </c>
      <c r="Y69" s="29">
        <v>6.5478999999999997E-3</v>
      </c>
    </row>
    <row r="70" spans="1:25" x14ac:dyDescent="0.25">
      <c r="A70" s="14" t="s">
        <v>66</v>
      </c>
      <c r="B70" s="25">
        <v>4761</v>
      </c>
      <c r="C70" s="29">
        <v>-4.0400000000000001E-4</v>
      </c>
      <c r="D70" s="25">
        <v>-8.3129999999999999E-4</v>
      </c>
      <c r="E70" s="25">
        <v>2.34E-5</v>
      </c>
      <c r="F70" s="25">
        <v>6.3916600000000004E-2</v>
      </c>
      <c r="H70" s="25">
        <v>2928</v>
      </c>
      <c r="I70" s="29">
        <v>-4.5249999999999999E-4</v>
      </c>
      <c r="J70" s="25">
        <v>-9.1E-4</v>
      </c>
      <c r="K70" s="46">
        <v>4.8999999999999997E-6</v>
      </c>
      <c r="L70" s="25">
        <v>5.2503000000000001E-2</v>
      </c>
      <c r="N70" s="25">
        <v>2612</v>
      </c>
      <c r="O70" s="29">
        <v>-2.7920000000000001E-4</v>
      </c>
      <c r="P70" s="25">
        <v>-7.6360000000000002E-4</v>
      </c>
      <c r="Q70" s="25">
        <v>2.053E-4</v>
      </c>
      <c r="R70" s="25">
        <v>0.2586328</v>
      </c>
      <c r="T70" s="25">
        <v>2560</v>
      </c>
      <c r="U70" s="29">
        <v>1.6540000000000001E-4</v>
      </c>
      <c r="V70" s="25">
        <v>-2.0210000000000001E-4</v>
      </c>
      <c r="W70" s="25">
        <v>5.329E-4</v>
      </c>
      <c r="X70" s="25">
        <v>0.37767889999999998</v>
      </c>
      <c r="Y70" s="29">
        <v>2.9165799999999999E-2</v>
      </c>
    </row>
    <row r="71" spans="1:25" x14ac:dyDescent="0.25">
      <c r="A71" s="14" t="s">
        <v>67</v>
      </c>
      <c r="B71" s="25">
        <v>4761</v>
      </c>
      <c r="C71" s="47">
        <v>-4.3000000000000001E-10</v>
      </c>
      <c r="D71" s="46">
        <v>-1.13E-9</v>
      </c>
      <c r="E71" s="46">
        <v>2.7E-10</v>
      </c>
      <c r="F71" s="25">
        <v>0.2283183</v>
      </c>
      <c r="H71" s="25">
        <v>2928</v>
      </c>
      <c r="I71" s="47">
        <v>-4.1500000000000001E-10</v>
      </c>
      <c r="J71" s="46">
        <v>-1.2300000000000001E-9</v>
      </c>
      <c r="K71" s="46">
        <v>4.0200000000000001E-10</v>
      </c>
      <c r="L71" s="25">
        <v>0.31952720000000001</v>
      </c>
      <c r="N71" s="25">
        <v>2612</v>
      </c>
      <c r="O71" s="47">
        <v>-2.1500000000000001E-10</v>
      </c>
      <c r="P71" s="46">
        <v>-1.09E-9</v>
      </c>
      <c r="Q71" s="46">
        <v>6.5700000000000001E-10</v>
      </c>
      <c r="R71" s="25">
        <v>0.62899229999999995</v>
      </c>
      <c r="T71" s="25">
        <v>2560</v>
      </c>
      <c r="U71" s="47">
        <v>1.2199999999999999E-9</v>
      </c>
      <c r="V71" s="46">
        <v>-3.1000000000000002E-10</v>
      </c>
      <c r="W71" s="46">
        <v>2.7499999999999998E-9</v>
      </c>
      <c r="X71" s="25">
        <v>0.11797390000000001</v>
      </c>
      <c r="Y71" s="29">
        <v>2.0679000000000001E-3</v>
      </c>
    </row>
    <row r="72" spans="1:25" x14ac:dyDescent="0.25">
      <c r="A72" s="14" t="s">
        <v>68</v>
      </c>
      <c r="B72" s="25">
        <v>4761</v>
      </c>
      <c r="C72" s="29">
        <v>-1.3778E-3</v>
      </c>
      <c r="D72" s="25">
        <v>-3.8739E-3</v>
      </c>
      <c r="E72" s="25">
        <v>1.1184000000000001E-3</v>
      </c>
      <c r="F72" s="25">
        <v>0.27925840000000002</v>
      </c>
      <c r="H72" s="25">
        <v>2928</v>
      </c>
      <c r="I72" s="29">
        <v>-1.5164E-3</v>
      </c>
      <c r="J72" s="25">
        <v>-4.5436000000000001E-3</v>
      </c>
      <c r="K72" s="25">
        <v>1.5108999999999999E-3</v>
      </c>
      <c r="L72" s="25">
        <v>0.32611000000000001</v>
      </c>
      <c r="N72" s="25">
        <v>2612</v>
      </c>
      <c r="O72" s="29">
        <v>-8.0020000000000004E-4</v>
      </c>
      <c r="P72" s="25">
        <v>-4.1095999999999997E-3</v>
      </c>
      <c r="Q72" s="25">
        <v>2.5090999999999998E-3</v>
      </c>
      <c r="R72" s="25">
        <v>0.63542750000000003</v>
      </c>
      <c r="T72" s="25">
        <v>2560</v>
      </c>
      <c r="U72" s="29">
        <v>3.3787000000000001E-3</v>
      </c>
      <c r="V72" s="25">
        <v>-9.678E-4</v>
      </c>
      <c r="W72" s="25">
        <v>7.7251999999999998E-3</v>
      </c>
      <c r="X72" s="25">
        <v>0.12756219999999999</v>
      </c>
      <c r="Y72" s="29">
        <v>1.7292E-3</v>
      </c>
    </row>
    <row r="73" spans="1:25" x14ac:dyDescent="0.25">
      <c r="A73" s="14" t="s">
        <v>69</v>
      </c>
      <c r="B73" s="25">
        <v>4761</v>
      </c>
      <c r="C73" s="29">
        <v>-2.8640000000000002E-4</v>
      </c>
      <c r="D73" s="25">
        <v>-8.0650000000000003E-4</v>
      </c>
      <c r="E73" s="25">
        <v>2.3360000000000001E-4</v>
      </c>
      <c r="F73" s="25">
        <v>0.28033049999999998</v>
      </c>
      <c r="H73" s="25">
        <v>2928</v>
      </c>
      <c r="I73" s="29">
        <v>-4.4579999999999999E-4</v>
      </c>
      <c r="J73" s="25">
        <v>-1.1054999999999999E-3</v>
      </c>
      <c r="K73" s="25">
        <v>2.139E-4</v>
      </c>
      <c r="L73" s="25">
        <v>0.185284</v>
      </c>
      <c r="N73" s="25">
        <v>2612</v>
      </c>
      <c r="O73" s="29">
        <v>-1.088E-4</v>
      </c>
      <c r="P73" s="25">
        <v>-8.2540000000000001E-4</v>
      </c>
      <c r="Q73" s="25">
        <v>6.0789999999999998E-4</v>
      </c>
      <c r="R73" s="25">
        <v>0.76598200000000005</v>
      </c>
      <c r="T73" s="25">
        <v>2560</v>
      </c>
      <c r="U73" s="29">
        <v>9.5259999999999995E-4</v>
      </c>
      <c r="V73" s="25">
        <v>-8.3800000000000004E-5</v>
      </c>
      <c r="W73" s="25">
        <v>1.9889999999999999E-3</v>
      </c>
      <c r="X73" s="25">
        <v>7.1606699999999995E-2</v>
      </c>
      <c r="Y73" s="29">
        <v>8.5110000000000003E-4</v>
      </c>
    </row>
    <row r="74" spans="1:25" x14ac:dyDescent="0.25">
      <c r="A74" s="14" t="s">
        <v>70</v>
      </c>
      <c r="B74" s="25">
        <v>4761</v>
      </c>
      <c r="C74" s="29">
        <v>-8.6700000000000004E-4</v>
      </c>
      <c r="D74" s="25">
        <v>-2.7066E-3</v>
      </c>
      <c r="E74" s="25">
        <v>9.7260000000000001E-4</v>
      </c>
      <c r="F74" s="25">
        <v>0.3555586</v>
      </c>
      <c r="H74" s="25">
        <v>2928</v>
      </c>
      <c r="I74" s="29">
        <v>-9.1330000000000003E-4</v>
      </c>
      <c r="J74" s="25">
        <v>-3.1113999999999998E-3</v>
      </c>
      <c r="K74" s="25">
        <v>1.2848E-3</v>
      </c>
      <c r="L74" s="25">
        <v>0.41530109999999998</v>
      </c>
      <c r="N74" s="25">
        <v>2612</v>
      </c>
      <c r="O74" s="29">
        <v>-6.3360000000000001E-4</v>
      </c>
      <c r="P74" s="25">
        <v>-3.0455E-3</v>
      </c>
      <c r="Q74" s="25">
        <v>1.7783E-3</v>
      </c>
      <c r="R74" s="25">
        <v>0.60650579999999998</v>
      </c>
      <c r="T74" s="25">
        <v>2560</v>
      </c>
      <c r="U74" s="29">
        <v>2.1998E-3</v>
      </c>
      <c r="V74" s="25">
        <v>-9.8149999999999995E-4</v>
      </c>
      <c r="W74" s="25">
        <v>5.3812E-3</v>
      </c>
      <c r="X74" s="25">
        <v>0.1752464</v>
      </c>
      <c r="Y74" s="29">
        <v>3.9383999999999999E-3</v>
      </c>
    </row>
    <row r="75" spans="1:25" x14ac:dyDescent="0.25">
      <c r="A75" s="14" t="s">
        <v>71</v>
      </c>
      <c r="B75" s="25">
        <v>4761</v>
      </c>
      <c r="C75" s="29">
        <v>-7.9949999999999997E-4</v>
      </c>
      <c r="D75" s="25">
        <v>-2.3617E-3</v>
      </c>
      <c r="E75" s="25">
        <v>7.6270000000000005E-4</v>
      </c>
      <c r="F75" s="25">
        <v>0.31575320000000001</v>
      </c>
      <c r="H75" s="25">
        <v>2928</v>
      </c>
      <c r="I75" s="29">
        <v>-6.7940000000000003E-4</v>
      </c>
      <c r="J75" s="25">
        <v>-2.4941999999999998E-3</v>
      </c>
      <c r="K75" s="25">
        <v>1.1354E-3</v>
      </c>
      <c r="L75" s="25">
        <v>0.46299380000000001</v>
      </c>
      <c r="N75" s="25">
        <v>2612</v>
      </c>
      <c r="O75" s="29">
        <v>-5.375E-4</v>
      </c>
      <c r="P75" s="25">
        <v>-2.5081999999999999E-3</v>
      </c>
      <c r="Q75" s="25">
        <v>1.4333E-3</v>
      </c>
      <c r="R75" s="25">
        <v>0.5928582</v>
      </c>
      <c r="T75" s="25">
        <v>2560</v>
      </c>
      <c r="U75" s="29">
        <v>1.7186E-3</v>
      </c>
      <c r="V75" s="25">
        <v>-7.6940000000000005E-4</v>
      </c>
      <c r="W75" s="25">
        <v>4.2065999999999996E-3</v>
      </c>
      <c r="X75" s="25">
        <v>0.17570230000000001</v>
      </c>
      <c r="Y75" s="29">
        <v>3.9344000000000002E-3</v>
      </c>
    </row>
    <row r="76" spans="1:25" x14ac:dyDescent="0.25">
      <c r="A76" s="14" t="s">
        <v>72</v>
      </c>
      <c r="B76" s="25">
        <v>4761</v>
      </c>
      <c r="C76" s="29">
        <v>-6.3E-5</v>
      </c>
      <c r="D76" s="25">
        <v>-4.0250000000000003E-4</v>
      </c>
      <c r="E76" s="25">
        <v>2.764E-4</v>
      </c>
      <c r="F76" s="25">
        <v>0.71584309999999995</v>
      </c>
      <c r="H76" s="25">
        <v>2928</v>
      </c>
      <c r="I76" s="29">
        <v>-2.332E-4</v>
      </c>
      <c r="J76" s="25">
        <v>-6.4979999999999997E-4</v>
      </c>
      <c r="K76" s="25">
        <v>1.8330000000000001E-4</v>
      </c>
      <c r="L76" s="25">
        <v>0.27239679999999999</v>
      </c>
      <c r="N76" s="25">
        <v>2612</v>
      </c>
      <c r="O76" s="29">
        <v>-9.1700000000000006E-5</v>
      </c>
      <c r="P76" s="25">
        <v>-5.574E-4</v>
      </c>
      <c r="Q76" s="25">
        <v>3.7389999999999998E-4</v>
      </c>
      <c r="R76" s="25">
        <v>0.69936100000000001</v>
      </c>
      <c r="T76" s="25">
        <v>2560</v>
      </c>
      <c r="U76" s="29">
        <v>4.8069999999999997E-4</v>
      </c>
      <c r="V76" s="25">
        <v>-2.3919999999999999E-4</v>
      </c>
      <c r="W76" s="25">
        <v>1.2005E-3</v>
      </c>
      <c r="X76" s="25">
        <v>0.1905211</v>
      </c>
      <c r="Y76" s="29">
        <v>3.2842200000000002E-2</v>
      </c>
    </row>
    <row r="77" spans="1:25" x14ac:dyDescent="0.25">
      <c r="A77" s="14" t="s">
        <v>73</v>
      </c>
      <c r="B77" s="25">
        <v>4761</v>
      </c>
      <c r="C77" s="29">
        <v>-2.3340000000000001E-4</v>
      </c>
      <c r="D77" s="25">
        <v>-4.9410000000000003E-4</v>
      </c>
      <c r="E77" s="25">
        <v>2.72E-5</v>
      </c>
      <c r="F77" s="25">
        <v>7.9184500000000005E-2</v>
      </c>
      <c r="H77" s="25">
        <v>2928</v>
      </c>
      <c r="I77" s="29">
        <v>-1.582E-4</v>
      </c>
      <c r="J77" s="25">
        <v>-4.3189999999999998E-4</v>
      </c>
      <c r="K77" s="25">
        <v>1.155E-4</v>
      </c>
      <c r="L77" s="25">
        <v>0.25704120000000003</v>
      </c>
      <c r="N77" s="25">
        <v>2612</v>
      </c>
      <c r="O77" s="29">
        <v>-6.2600000000000004E-5</v>
      </c>
      <c r="P77" s="25">
        <v>-3.6240000000000003E-4</v>
      </c>
      <c r="Q77" s="25">
        <v>2.3709999999999999E-4</v>
      </c>
      <c r="R77" s="25">
        <v>0.68197870000000005</v>
      </c>
      <c r="T77" s="25">
        <v>2560</v>
      </c>
      <c r="U77" s="29">
        <v>2.2599999999999999E-4</v>
      </c>
      <c r="V77" s="25">
        <v>-3.9100000000000002E-5</v>
      </c>
      <c r="W77" s="25">
        <v>4.9109999999999996E-4</v>
      </c>
      <c r="X77" s="25">
        <v>9.4740099999999994E-2</v>
      </c>
      <c r="Y77" s="29">
        <v>4.3350000000000003E-3</v>
      </c>
    </row>
    <row r="78" spans="1:25" x14ac:dyDescent="0.25">
      <c r="A78" s="14" t="s">
        <v>74</v>
      </c>
      <c r="B78" s="25">
        <v>4761</v>
      </c>
      <c r="C78" s="47">
        <v>-3.4900000000000001E-9</v>
      </c>
      <c r="D78" s="46">
        <v>-6.6899999999999999E-9</v>
      </c>
      <c r="E78" s="46">
        <v>-2.99E-10</v>
      </c>
      <c r="F78" s="25">
        <v>3.2093299999999998E-2</v>
      </c>
      <c r="H78" s="25">
        <v>2928</v>
      </c>
      <c r="I78" s="47">
        <v>-8.8699999999999994E-9</v>
      </c>
      <c r="J78" s="46">
        <v>-1.3000000000000001E-8</v>
      </c>
      <c r="K78" s="46">
        <v>-4.7099999999999997E-9</v>
      </c>
      <c r="L78" s="25">
        <v>3.01E-5</v>
      </c>
      <c r="N78" s="25">
        <v>2612</v>
      </c>
      <c r="O78" s="47">
        <v>-6E-9</v>
      </c>
      <c r="P78" s="46">
        <v>-1.02E-8</v>
      </c>
      <c r="Q78" s="46">
        <v>-1.8400000000000001E-9</v>
      </c>
      <c r="R78" s="25">
        <v>4.6852999999999999E-3</v>
      </c>
      <c r="T78" s="25">
        <v>2560</v>
      </c>
      <c r="U78" s="47">
        <v>-1E-8</v>
      </c>
      <c r="V78" s="46">
        <v>-1.66E-8</v>
      </c>
      <c r="W78" s="46">
        <v>-3.5400000000000002E-9</v>
      </c>
      <c r="X78" s="25">
        <v>2.4997000000000001E-3</v>
      </c>
      <c r="Y78" s="29">
        <v>0.1458216</v>
      </c>
    </row>
    <row r="79" spans="1:25" x14ac:dyDescent="0.25">
      <c r="A79" s="14" t="s">
        <v>75</v>
      </c>
      <c r="B79" s="25">
        <v>4761</v>
      </c>
      <c r="C79" s="29">
        <v>-4.2563999999999996E-3</v>
      </c>
      <c r="D79" s="25">
        <v>-8.1101999999999997E-3</v>
      </c>
      <c r="E79" s="25">
        <v>-4.0269999999999998E-4</v>
      </c>
      <c r="F79" s="25">
        <v>3.04129E-2</v>
      </c>
      <c r="H79" s="25">
        <v>2928</v>
      </c>
      <c r="I79" s="29">
        <v>-1.05206E-2</v>
      </c>
      <c r="J79" s="25">
        <v>-1.54819E-2</v>
      </c>
      <c r="K79" s="25">
        <v>-5.5593999999999999E-3</v>
      </c>
      <c r="L79" s="25">
        <v>3.3000000000000003E-5</v>
      </c>
      <c r="N79" s="25">
        <v>2612</v>
      </c>
      <c r="O79" s="29">
        <v>-7.1094000000000001E-3</v>
      </c>
      <c r="P79" s="25">
        <v>-1.2179000000000001E-2</v>
      </c>
      <c r="Q79" s="25">
        <v>-2.0398E-3</v>
      </c>
      <c r="R79" s="25">
        <v>6.0036999999999998E-3</v>
      </c>
      <c r="T79" s="25">
        <v>2560</v>
      </c>
      <c r="U79" s="29">
        <v>-1.0203E-2</v>
      </c>
      <c r="V79" s="25">
        <v>-1.6782200000000001E-2</v>
      </c>
      <c r="W79" s="25">
        <v>-3.6237000000000001E-3</v>
      </c>
      <c r="X79" s="25">
        <v>2.3825999999999999E-3</v>
      </c>
      <c r="Y79" s="29">
        <v>0.14617379999999999</v>
      </c>
    </row>
    <row r="80" spans="1:25" x14ac:dyDescent="0.25">
      <c r="A80" s="14" t="s">
        <v>76</v>
      </c>
      <c r="B80" s="25">
        <v>4761</v>
      </c>
      <c r="C80" s="29">
        <v>-2.2212E-3</v>
      </c>
      <c r="D80" s="25">
        <v>-4.2998000000000003E-3</v>
      </c>
      <c r="E80" s="25">
        <v>-1.427E-4</v>
      </c>
      <c r="F80" s="25">
        <v>3.6221299999999998E-2</v>
      </c>
      <c r="H80" s="25">
        <v>2928</v>
      </c>
      <c r="I80" s="29">
        <v>-5.7774999999999996E-3</v>
      </c>
      <c r="J80" s="25">
        <v>-8.4586999999999996E-3</v>
      </c>
      <c r="K80" s="25">
        <v>-3.0963000000000002E-3</v>
      </c>
      <c r="L80" s="25">
        <v>2.4600000000000002E-5</v>
      </c>
      <c r="N80" s="25">
        <v>2612</v>
      </c>
      <c r="O80" s="29">
        <v>-3.8538000000000001E-3</v>
      </c>
      <c r="P80" s="25">
        <v>-6.5227999999999996E-3</v>
      </c>
      <c r="Q80" s="25">
        <v>-1.1848E-3</v>
      </c>
      <c r="R80" s="25">
        <v>4.6702999999999996E-3</v>
      </c>
      <c r="T80" s="25">
        <v>2560</v>
      </c>
      <c r="U80" s="29">
        <v>-5.3645999999999998E-3</v>
      </c>
      <c r="V80" s="25">
        <v>-9.0928999999999992E-3</v>
      </c>
      <c r="W80" s="25">
        <v>-1.6364000000000001E-3</v>
      </c>
      <c r="X80" s="25">
        <v>4.8161999999999996E-3</v>
      </c>
      <c r="Y80" s="29">
        <v>0.20222760000000001</v>
      </c>
    </row>
    <row r="81" spans="1:25" x14ac:dyDescent="0.25">
      <c r="A81" s="14" t="s">
        <v>77</v>
      </c>
      <c r="B81" s="25">
        <v>4761</v>
      </c>
      <c r="C81" s="29">
        <v>-1.9047999999999999E-3</v>
      </c>
      <c r="D81" s="25">
        <v>-3.7437E-3</v>
      </c>
      <c r="E81" s="25">
        <v>-6.5900000000000003E-5</v>
      </c>
      <c r="F81" s="25">
        <v>4.23387E-2</v>
      </c>
      <c r="H81" s="25">
        <v>2928</v>
      </c>
      <c r="I81" s="29">
        <v>-4.4797999999999999E-3</v>
      </c>
      <c r="J81" s="25">
        <v>-6.7856000000000001E-3</v>
      </c>
      <c r="K81" s="25">
        <v>-2.1738999999999999E-3</v>
      </c>
      <c r="L81" s="25">
        <v>1.4219999999999999E-4</v>
      </c>
      <c r="N81" s="25">
        <v>2612</v>
      </c>
      <c r="O81" s="29">
        <v>-3.1104000000000001E-3</v>
      </c>
      <c r="P81" s="25">
        <v>-5.6575000000000002E-3</v>
      </c>
      <c r="Q81" s="25">
        <v>-5.6320000000000003E-4</v>
      </c>
      <c r="R81" s="25">
        <v>1.6717300000000001E-2</v>
      </c>
      <c r="T81" s="25">
        <v>2560</v>
      </c>
      <c r="U81" s="29">
        <v>-4.6546000000000001E-3</v>
      </c>
      <c r="V81" s="25">
        <v>-7.4666000000000003E-3</v>
      </c>
      <c r="W81" s="25">
        <v>-1.8425E-3</v>
      </c>
      <c r="X81" s="25">
        <v>1.1867E-3</v>
      </c>
      <c r="Y81" s="29">
        <v>9.6289E-2</v>
      </c>
    </row>
    <row r="82" spans="1:25" x14ac:dyDescent="0.25">
      <c r="A82" s="14" t="s">
        <v>78</v>
      </c>
      <c r="B82" s="25">
        <v>4761</v>
      </c>
      <c r="C82" s="29">
        <v>-1.3109E-3</v>
      </c>
      <c r="D82" s="25">
        <v>-2.6427999999999998E-3</v>
      </c>
      <c r="E82" s="25">
        <v>2.1100000000000001E-5</v>
      </c>
      <c r="F82" s="25">
        <v>5.3736300000000001E-2</v>
      </c>
      <c r="H82" s="25">
        <v>2928</v>
      </c>
      <c r="I82" s="29">
        <v>-3.0858999999999999E-3</v>
      </c>
      <c r="J82" s="25">
        <v>-4.7590999999999996E-3</v>
      </c>
      <c r="K82" s="25">
        <v>-1.4128000000000001E-3</v>
      </c>
      <c r="L82" s="25">
        <v>3.0370000000000001E-4</v>
      </c>
      <c r="N82" s="25">
        <v>2612</v>
      </c>
      <c r="O82" s="29">
        <v>-2.1318999999999999E-3</v>
      </c>
      <c r="P82" s="25">
        <v>-4.0657000000000002E-3</v>
      </c>
      <c r="Q82" s="25">
        <v>-1.9809999999999999E-4</v>
      </c>
      <c r="R82" s="25">
        <v>3.0729099999999999E-2</v>
      </c>
      <c r="T82" s="25">
        <v>2560</v>
      </c>
      <c r="U82" s="29">
        <v>-3.3308999999999999E-3</v>
      </c>
      <c r="V82" s="25">
        <v>-5.2976999999999998E-3</v>
      </c>
      <c r="W82" s="25">
        <v>-1.3641E-3</v>
      </c>
      <c r="X82" s="25">
        <v>9.1E-4</v>
      </c>
      <c r="Y82" s="29">
        <v>8.4273899999999999E-2</v>
      </c>
    </row>
    <row r="83" spans="1:25" x14ac:dyDescent="0.25">
      <c r="A83" s="14" t="s">
        <v>79</v>
      </c>
      <c r="B83" s="25">
        <v>4761</v>
      </c>
      <c r="C83" s="29">
        <v>-5.9009999999999998E-4</v>
      </c>
      <c r="D83" s="25">
        <v>-1.1192000000000001E-3</v>
      </c>
      <c r="E83" s="25">
        <v>-6.1099999999999994E-5</v>
      </c>
      <c r="F83" s="25">
        <v>2.8802899999999999E-2</v>
      </c>
      <c r="H83" s="25">
        <v>2928</v>
      </c>
      <c r="I83" s="29">
        <v>-1.3988E-3</v>
      </c>
      <c r="J83" s="25">
        <v>-2.0601E-3</v>
      </c>
      <c r="K83" s="25">
        <v>-7.3749999999999998E-4</v>
      </c>
      <c r="L83" s="25">
        <v>3.4600000000000001E-5</v>
      </c>
      <c r="N83" s="25">
        <v>2612</v>
      </c>
      <c r="O83" s="29">
        <v>-9.7139999999999998E-4</v>
      </c>
      <c r="P83" s="25">
        <v>-1.6393E-3</v>
      </c>
      <c r="Q83" s="25">
        <v>-3.035E-4</v>
      </c>
      <c r="R83" s="25">
        <v>4.3779999999999999E-3</v>
      </c>
      <c r="T83" s="25">
        <v>2560</v>
      </c>
      <c r="U83" s="29">
        <v>-1.3232999999999999E-3</v>
      </c>
      <c r="V83" s="25">
        <v>-2.1852999999999998E-3</v>
      </c>
      <c r="W83" s="25">
        <v>-4.6129999999999999E-4</v>
      </c>
      <c r="X83" s="25">
        <v>2.6365999999999998E-3</v>
      </c>
      <c r="Y83" s="29">
        <v>0.14806349999999999</v>
      </c>
    </row>
    <row r="84" spans="1:25" x14ac:dyDescent="0.25">
      <c r="A84" s="14" t="s">
        <v>80</v>
      </c>
      <c r="B84" s="25">
        <v>4761</v>
      </c>
      <c r="C84" s="29">
        <v>-1.4119999999999999E-4</v>
      </c>
      <c r="D84" s="25">
        <v>-2.899E-4</v>
      </c>
      <c r="E84" s="46">
        <v>7.4499999999999998E-6</v>
      </c>
      <c r="F84" s="25">
        <v>6.2641500000000003E-2</v>
      </c>
      <c r="H84" s="25">
        <v>2928</v>
      </c>
      <c r="I84" s="29">
        <v>-2.6469999999999998E-4</v>
      </c>
      <c r="J84" s="25">
        <v>-4.3019999999999999E-4</v>
      </c>
      <c r="K84" s="25">
        <v>-9.9199999999999999E-5</v>
      </c>
      <c r="L84" s="25">
        <v>1.7286000000000001E-3</v>
      </c>
      <c r="N84" s="25">
        <v>2612</v>
      </c>
      <c r="O84" s="29">
        <v>-1.5640000000000001E-4</v>
      </c>
      <c r="P84" s="25">
        <v>-3.392E-4</v>
      </c>
      <c r="Q84" s="25">
        <v>2.65E-5</v>
      </c>
      <c r="R84" s="25">
        <v>9.36332E-2</v>
      </c>
      <c r="T84" s="25">
        <v>2560</v>
      </c>
      <c r="U84" s="29">
        <v>-1.8259999999999999E-4</v>
      </c>
      <c r="V84" s="25">
        <v>-4.0200000000000001E-4</v>
      </c>
      <c r="W84" s="25">
        <v>3.6699999999999998E-5</v>
      </c>
      <c r="X84" s="25">
        <v>0.1026938</v>
      </c>
      <c r="Y84" s="29">
        <v>0.64424630000000005</v>
      </c>
    </row>
    <row r="85" spans="1:25" x14ac:dyDescent="0.25">
      <c r="A85" s="14" t="s">
        <v>81</v>
      </c>
      <c r="B85" s="25">
        <v>4761</v>
      </c>
      <c r="C85" s="47">
        <v>-5.6800000000000002E-9</v>
      </c>
      <c r="D85" s="46">
        <v>-1.2E-8</v>
      </c>
      <c r="E85" s="46">
        <v>6.7099999999999996E-10</v>
      </c>
      <c r="F85" s="25">
        <v>7.9598600000000005E-2</v>
      </c>
      <c r="H85" s="25">
        <v>2928</v>
      </c>
      <c r="I85" s="47">
        <v>-1.77E-8</v>
      </c>
      <c r="J85" s="46">
        <v>-2.62E-8</v>
      </c>
      <c r="K85" s="46">
        <v>-9.2300000000000006E-9</v>
      </c>
      <c r="L85" s="25">
        <v>4.4299999999999999E-5</v>
      </c>
      <c r="N85" s="25">
        <v>2612</v>
      </c>
      <c r="O85" s="47">
        <v>-8.8300000000000003E-9</v>
      </c>
      <c r="P85" s="46">
        <v>-1.7599999999999999E-8</v>
      </c>
      <c r="Q85" s="46">
        <v>-9.3099999999999997E-12</v>
      </c>
      <c r="R85" s="25">
        <v>4.9758799999999999E-2</v>
      </c>
      <c r="T85" s="25">
        <v>2560</v>
      </c>
      <c r="U85" s="47">
        <v>-1.66E-8</v>
      </c>
      <c r="V85" s="46">
        <v>-3.3699999999999997E-8</v>
      </c>
      <c r="W85" s="46">
        <v>5.08E-10</v>
      </c>
      <c r="X85" s="25">
        <v>5.7196799999999999E-2</v>
      </c>
      <c r="Y85" s="29">
        <v>0.63274819999999998</v>
      </c>
    </row>
    <row r="86" spans="1:25" x14ac:dyDescent="0.25">
      <c r="A86" s="14" t="s">
        <v>82</v>
      </c>
      <c r="B86" s="25">
        <v>4761</v>
      </c>
      <c r="C86" s="29">
        <v>-4.3863000000000001E-3</v>
      </c>
      <c r="D86" s="25">
        <v>-9.2163999999999996E-3</v>
      </c>
      <c r="E86" s="25">
        <v>4.437E-4</v>
      </c>
      <c r="F86" s="25">
        <v>7.5081200000000001E-2</v>
      </c>
      <c r="H86" s="25">
        <v>2928</v>
      </c>
      <c r="I86" s="29">
        <v>-1.35879E-2</v>
      </c>
      <c r="J86" s="25">
        <v>-1.99802E-2</v>
      </c>
      <c r="K86" s="25">
        <v>-7.1955999999999999E-3</v>
      </c>
      <c r="L86" s="25">
        <v>3.1600000000000002E-5</v>
      </c>
      <c r="N86" s="25">
        <v>2612</v>
      </c>
      <c r="O86" s="29">
        <v>-6.7676000000000004E-3</v>
      </c>
      <c r="P86" s="25">
        <v>-1.34707E-2</v>
      </c>
      <c r="Q86" s="25">
        <v>-6.4499999999999996E-5</v>
      </c>
      <c r="R86" s="25">
        <v>4.7839100000000002E-2</v>
      </c>
      <c r="T86" s="25">
        <v>2560</v>
      </c>
      <c r="U86" s="29">
        <v>-1.08863E-2</v>
      </c>
      <c r="V86" s="25">
        <v>-2.18455E-2</v>
      </c>
      <c r="W86" s="25">
        <v>7.2899999999999997E-5</v>
      </c>
      <c r="X86" s="25">
        <v>5.1541799999999999E-2</v>
      </c>
      <c r="Y86" s="29">
        <v>0.62855280000000002</v>
      </c>
    </row>
    <row r="87" spans="1:25" x14ac:dyDescent="0.25">
      <c r="A87" s="14" t="s">
        <v>83</v>
      </c>
      <c r="B87" s="25">
        <v>4761</v>
      </c>
      <c r="C87" s="29">
        <v>-1.9392000000000001E-3</v>
      </c>
      <c r="D87" s="25">
        <v>-4.0765999999999997E-3</v>
      </c>
      <c r="E87" s="25">
        <v>1.9819999999999999E-4</v>
      </c>
      <c r="F87" s="25">
        <v>7.5361700000000004E-2</v>
      </c>
      <c r="H87" s="25">
        <v>2928</v>
      </c>
      <c r="I87" s="29">
        <v>-5.7054999999999996E-3</v>
      </c>
      <c r="J87" s="25">
        <v>-8.5427000000000003E-3</v>
      </c>
      <c r="K87" s="25">
        <v>-2.8682E-3</v>
      </c>
      <c r="L87" s="25">
        <v>8.2399999999999997E-5</v>
      </c>
      <c r="N87" s="25">
        <v>2612</v>
      </c>
      <c r="O87" s="29">
        <v>-2.6817999999999998E-3</v>
      </c>
      <c r="P87" s="25">
        <v>-5.6844E-3</v>
      </c>
      <c r="Q87" s="25">
        <v>3.2069999999999999E-4</v>
      </c>
      <c r="R87" s="25">
        <v>7.9988299999999998E-2</v>
      </c>
      <c r="T87" s="25">
        <v>2560</v>
      </c>
      <c r="U87" s="29">
        <v>-3.5703000000000002E-3</v>
      </c>
      <c r="V87" s="25">
        <v>-8.4840999999999996E-3</v>
      </c>
      <c r="W87" s="25">
        <v>1.3434E-3</v>
      </c>
      <c r="X87" s="25">
        <v>0.1543417</v>
      </c>
      <c r="Y87" s="29">
        <v>0.81748390000000004</v>
      </c>
    </row>
    <row r="88" spans="1:25" x14ac:dyDescent="0.25">
      <c r="A88" s="14" t="s">
        <v>84</v>
      </c>
      <c r="B88" s="25">
        <v>4761</v>
      </c>
      <c r="C88" s="29">
        <v>-2.3674999999999998E-3</v>
      </c>
      <c r="D88" s="25">
        <v>-5.0442000000000004E-3</v>
      </c>
      <c r="E88" s="25">
        <v>3.0919999999999998E-4</v>
      </c>
      <c r="F88" s="25">
        <v>8.2979800000000006E-2</v>
      </c>
      <c r="H88" s="25">
        <v>2928</v>
      </c>
      <c r="I88" s="29">
        <v>-7.718E-3</v>
      </c>
      <c r="J88" s="25">
        <v>-1.12335E-2</v>
      </c>
      <c r="K88" s="25">
        <v>-4.2024999999999996E-3</v>
      </c>
      <c r="L88" s="25">
        <v>1.73E-5</v>
      </c>
      <c r="N88" s="25">
        <v>2612</v>
      </c>
      <c r="O88" s="29">
        <v>-4.1025999999999996E-3</v>
      </c>
      <c r="P88" s="25">
        <v>-7.7812999999999997E-3</v>
      </c>
      <c r="Q88" s="25">
        <v>-4.239E-4</v>
      </c>
      <c r="R88" s="25">
        <v>2.88455E-2</v>
      </c>
      <c r="T88" s="25">
        <v>2560</v>
      </c>
      <c r="U88" s="29">
        <v>-6.8975E-3</v>
      </c>
      <c r="V88" s="25">
        <v>-1.27102E-2</v>
      </c>
      <c r="W88" s="25">
        <v>-1.0847000000000001E-3</v>
      </c>
      <c r="X88" s="25">
        <v>2.00526E-2</v>
      </c>
      <c r="Y88" s="29">
        <v>0.27397480000000002</v>
      </c>
    </row>
    <row r="89" spans="1:25" x14ac:dyDescent="0.25">
      <c r="A89" s="14" t="s">
        <v>85</v>
      </c>
      <c r="B89" s="25">
        <v>4761</v>
      </c>
      <c r="C89" s="29">
        <v>-1.866E-3</v>
      </c>
      <c r="D89" s="25">
        <v>-3.9675999999999999E-3</v>
      </c>
      <c r="E89" s="25">
        <v>2.3570000000000001E-4</v>
      </c>
      <c r="F89" s="25">
        <v>8.1811300000000003E-2</v>
      </c>
      <c r="H89" s="25">
        <v>2928</v>
      </c>
      <c r="I89" s="29">
        <v>-6.0943000000000004E-3</v>
      </c>
      <c r="J89" s="25">
        <v>-8.8610000000000008E-3</v>
      </c>
      <c r="K89" s="25">
        <v>-3.3276E-3</v>
      </c>
      <c r="L89" s="25">
        <v>1.6200000000000001E-5</v>
      </c>
      <c r="N89" s="25">
        <v>2612</v>
      </c>
      <c r="O89" s="29">
        <v>-3.2452000000000002E-3</v>
      </c>
      <c r="P89" s="25">
        <v>-6.1475999999999996E-3</v>
      </c>
      <c r="Q89" s="25">
        <v>-3.4279999999999998E-4</v>
      </c>
      <c r="R89" s="25">
        <v>2.8433300000000002E-2</v>
      </c>
      <c r="T89" s="25">
        <v>2560</v>
      </c>
      <c r="U89" s="29">
        <v>-5.2211000000000002E-3</v>
      </c>
      <c r="V89" s="25">
        <v>-9.6478999999999992E-3</v>
      </c>
      <c r="W89" s="25">
        <v>-7.9440000000000001E-4</v>
      </c>
      <c r="X89" s="25">
        <v>2.0814800000000001E-2</v>
      </c>
      <c r="Y89" s="29">
        <v>0.27146490000000001</v>
      </c>
    </row>
    <row r="90" spans="1:25" x14ac:dyDescent="0.25">
      <c r="A90" s="14" t="s">
        <v>86</v>
      </c>
      <c r="B90" s="25">
        <v>4761</v>
      </c>
      <c r="C90" s="29">
        <v>-5.0569999999999999E-4</v>
      </c>
      <c r="D90" s="25">
        <v>-1.0845E-3</v>
      </c>
      <c r="E90" s="25">
        <v>7.3100000000000001E-5</v>
      </c>
      <c r="F90" s="25">
        <v>8.6819999999999994E-2</v>
      </c>
      <c r="H90" s="25">
        <v>2928</v>
      </c>
      <c r="I90" s="29">
        <v>-1.6321E-3</v>
      </c>
      <c r="J90" s="25">
        <v>-2.3844000000000001E-3</v>
      </c>
      <c r="K90" s="25">
        <v>-8.7980000000000003E-4</v>
      </c>
      <c r="L90" s="25">
        <v>2.1699999999999999E-5</v>
      </c>
      <c r="N90" s="25">
        <v>2612</v>
      </c>
      <c r="O90" s="29">
        <v>-8.5490000000000002E-4</v>
      </c>
      <c r="P90" s="25">
        <v>-1.6352000000000001E-3</v>
      </c>
      <c r="Q90" s="25">
        <v>-7.4499999999999995E-5</v>
      </c>
      <c r="R90" s="25">
        <v>3.1789499999999998E-2</v>
      </c>
      <c r="T90" s="25">
        <v>2560</v>
      </c>
      <c r="U90" s="29">
        <v>-1.6753E-3</v>
      </c>
      <c r="V90" s="25">
        <v>-3.0642999999999998E-3</v>
      </c>
      <c r="W90" s="25">
        <v>-2.8640000000000002E-4</v>
      </c>
      <c r="X90" s="25">
        <v>1.8094499999999999E-2</v>
      </c>
      <c r="Y90" s="29">
        <v>0.29062769999999999</v>
      </c>
    </row>
    <row r="91" spans="1:25" x14ac:dyDescent="0.25">
      <c r="A91" s="14" t="s">
        <v>87</v>
      </c>
      <c r="B91" s="25">
        <v>4761</v>
      </c>
      <c r="C91" s="29">
        <v>-7.64E-5</v>
      </c>
      <c r="D91" s="25">
        <v>-1.7420000000000001E-4</v>
      </c>
      <c r="E91" s="25">
        <v>2.1399999999999998E-5</v>
      </c>
      <c r="F91" s="25">
        <v>0.12558349999999999</v>
      </c>
      <c r="H91" s="25">
        <v>2928</v>
      </c>
      <c r="I91" s="29">
        <v>-1.7890000000000001E-4</v>
      </c>
      <c r="J91" s="25">
        <v>-3.0800000000000001E-4</v>
      </c>
      <c r="K91" s="25">
        <v>-4.9700000000000002E-5</v>
      </c>
      <c r="L91" s="25">
        <v>6.6407000000000002E-3</v>
      </c>
      <c r="N91" s="25">
        <v>2612</v>
      </c>
      <c r="O91" s="47">
        <v>-3.9199999999999997E-6</v>
      </c>
      <c r="P91" s="25">
        <v>-1.3870000000000001E-4</v>
      </c>
      <c r="Q91" s="25">
        <v>1.3090000000000001E-4</v>
      </c>
      <c r="R91" s="25">
        <v>0.95455520000000005</v>
      </c>
      <c r="T91" s="25">
        <v>2560</v>
      </c>
      <c r="U91" s="29">
        <v>-4.1419999999999998E-4</v>
      </c>
      <c r="V91" s="25">
        <v>-8.0619999999999997E-4</v>
      </c>
      <c r="W91" s="25">
        <v>-2.2099999999999998E-5</v>
      </c>
      <c r="X91" s="25">
        <v>3.8412599999999998E-2</v>
      </c>
      <c r="Y91" s="29">
        <v>0.63709819999999995</v>
      </c>
    </row>
    <row r="92" spans="1:25" x14ac:dyDescent="0.25">
      <c r="A92" s="14" t="s">
        <v>88</v>
      </c>
      <c r="B92" s="25">
        <v>4761</v>
      </c>
      <c r="C92" s="47">
        <v>-7.8599999999999997E-10</v>
      </c>
      <c r="D92" s="46">
        <v>-5.4700000000000003E-9</v>
      </c>
      <c r="E92" s="46">
        <v>3.8899999999999996E-9</v>
      </c>
      <c r="F92" s="25">
        <v>0.74187899999999996</v>
      </c>
      <c r="H92" s="25">
        <v>2928</v>
      </c>
      <c r="I92" s="47">
        <v>-6.6599999999999997E-9</v>
      </c>
      <c r="J92" s="46">
        <v>-1.33E-8</v>
      </c>
      <c r="K92" s="46">
        <v>1.6999999999999999E-11</v>
      </c>
      <c r="L92" s="25">
        <v>5.0586899999999997E-2</v>
      </c>
      <c r="N92" s="25">
        <v>2612</v>
      </c>
      <c r="O92" s="47">
        <v>2.0000000000000001E-9</v>
      </c>
      <c r="P92" s="46">
        <v>-6.0099999999999997E-9</v>
      </c>
      <c r="Q92" s="46">
        <v>1E-8</v>
      </c>
      <c r="R92" s="25">
        <v>0.62403770000000003</v>
      </c>
      <c r="T92" s="25">
        <v>2560</v>
      </c>
      <c r="U92" s="47">
        <v>1.6800000000000002E-8</v>
      </c>
      <c r="V92" s="46">
        <v>5.2600000000000004E-10</v>
      </c>
      <c r="W92" s="46">
        <v>3.2999999999999998E-8</v>
      </c>
      <c r="X92" s="25">
        <v>4.3025300000000002E-2</v>
      </c>
      <c r="Y92" s="29">
        <v>5.0335900000000003E-2</v>
      </c>
    </row>
    <row r="93" spans="1:25" x14ac:dyDescent="0.25">
      <c r="A93" s="14" t="s">
        <v>89</v>
      </c>
      <c r="B93" s="25">
        <v>4761</v>
      </c>
      <c r="C93" s="29">
        <v>-4.8779999999999998E-4</v>
      </c>
      <c r="D93" s="25">
        <v>-2.8693E-3</v>
      </c>
      <c r="E93" s="25">
        <v>1.8936999999999999E-3</v>
      </c>
      <c r="F93" s="25">
        <v>0.68803429999999999</v>
      </c>
      <c r="H93" s="25">
        <v>2928</v>
      </c>
      <c r="I93" s="29">
        <v>-3.5720999999999999E-3</v>
      </c>
      <c r="J93" s="25">
        <v>-6.9309999999999997E-3</v>
      </c>
      <c r="K93" s="25">
        <v>-2.131E-4</v>
      </c>
      <c r="L93" s="25">
        <v>3.7139199999999997E-2</v>
      </c>
      <c r="N93" s="25">
        <v>2612</v>
      </c>
      <c r="O93" s="29">
        <v>8.3969999999999997E-4</v>
      </c>
      <c r="P93" s="25">
        <v>-3.3172000000000002E-3</v>
      </c>
      <c r="Q93" s="25">
        <v>4.9965000000000001E-3</v>
      </c>
      <c r="R93" s="25">
        <v>0.69207589999999997</v>
      </c>
      <c r="T93" s="25">
        <v>2560</v>
      </c>
      <c r="U93" s="29">
        <v>7.0752999999999996E-3</v>
      </c>
      <c r="V93" s="46">
        <v>-4.6399999999999996E-6</v>
      </c>
      <c r="W93" s="25">
        <v>1.4155299999999999E-2</v>
      </c>
      <c r="X93" s="25">
        <v>5.0150199999999999E-2</v>
      </c>
      <c r="Y93" s="29">
        <v>4.4835E-2</v>
      </c>
    </row>
    <row r="94" spans="1:25" x14ac:dyDescent="0.25">
      <c r="A94" s="14" t="s">
        <v>90</v>
      </c>
      <c r="B94" s="25">
        <v>4761</v>
      </c>
      <c r="C94" s="29">
        <v>-3.143E-4</v>
      </c>
      <c r="D94" s="25">
        <v>-1.6100000000000001E-3</v>
      </c>
      <c r="E94" s="25">
        <v>9.8130000000000005E-4</v>
      </c>
      <c r="F94" s="25">
        <v>0.63436000000000003</v>
      </c>
      <c r="H94" s="25">
        <v>2928</v>
      </c>
      <c r="I94" s="29">
        <v>-2.1023000000000001E-3</v>
      </c>
      <c r="J94" s="25">
        <v>-3.9436000000000002E-3</v>
      </c>
      <c r="K94" s="25">
        <v>-2.611E-4</v>
      </c>
      <c r="L94" s="25">
        <v>2.5243499999999999E-2</v>
      </c>
      <c r="N94" s="25">
        <v>2612</v>
      </c>
      <c r="O94" s="29">
        <v>1.5300000000000001E-4</v>
      </c>
      <c r="P94" s="25">
        <v>-2.0043999999999999E-3</v>
      </c>
      <c r="Q94" s="25">
        <v>2.3105000000000001E-3</v>
      </c>
      <c r="R94" s="25">
        <v>0.88938170000000005</v>
      </c>
      <c r="T94" s="25">
        <v>2560</v>
      </c>
      <c r="U94" s="29">
        <v>3.1776E-3</v>
      </c>
      <c r="V94" s="25">
        <v>1.8700000000000001E-5</v>
      </c>
      <c r="W94" s="25">
        <v>6.3363999999999998E-3</v>
      </c>
      <c r="X94" s="25">
        <v>4.8658699999999999E-2</v>
      </c>
      <c r="Y94" s="29">
        <v>4.9050000000000003E-2</v>
      </c>
    </row>
    <row r="95" spans="1:25" x14ac:dyDescent="0.25">
      <c r="A95" s="14" t="s">
        <v>91</v>
      </c>
      <c r="B95" s="25">
        <v>4761</v>
      </c>
      <c r="C95" s="29">
        <v>-2.3259999999999999E-4</v>
      </c>
      <c r="D95" s="25">
        <v>-1.3814000000000001E-3</v>
      </c>
      <c r="E95" s="25">
        <v>9.1609999999999999E-4</v>
      </c>
      <c r="F95" s="25">
        <v>0.69136330000000001</v>
      </c>
      <c r="H95" s="25">
        <v>2928</v>
      </c>
      <c r="I95" s="29">
        <v>-1.6565E-3</v>
      </c>
      <c r="J95" s="25">
        <v>-3.1859000000000002E-3</v>
      </c>
      <c r="K95" s="25">
        <v>-1.27E-4</v>
      </c>
      <c r="L95" s="25">
        <v>3.3788699999999998E-2</v>
      </c>
      <c r="N95" s="25">
        <v>2612</v>
      </c>
      <c r="O95" s="29">
        <v>3.7869999999999999E-4</v>
      </c>
      <c r="P95" s="25">
        <v>-1.6833E-3</v>
      </c>
      <c r="Q95" s="25">
        <v>2.4407000000000001E-3</v>
      </c>
      <c r="R95" s="25">
        <v>0.71877290000000005</v>
      </c>
      <c r="T95" s="25">
        <v>2560</v>
      </c>
      <c r="U95" s="29">
        <v>3.3325999999999998E-3</v>
      </c>
      <c r="V95" s="25">
        <v>-5.8929999999999996E-4</v>
      </c>
      <c r="W95" s="25">
        <v>7.2544999999999997E-3</v>
      </c>
      <c r="X95" s="25">
        <v>9.5785200000000001E-2</v>
      </c>
      <c r="Y95" s="29">
        <v>6.9352999999999998E-2</v>
      </c>
    </row>
    <row r="96" spans="1:25" x14ac:dyDescent="0.25">
      <c r="A96" s="14" t="s">
        <v>92</v>
      </c>
      <c r="B96" s="25">
        <v>4761</v>
      </c>
      <c r="C96" s="29">
        <v>-1.784E-4</v>
      </c>
      <c r="D96" s="25">
        <v>-1.1280999999999999E-3</v>
      </c>
      <c r="E96" s="25">
        <v>7.7119999999999999E-4</v>
      </c>
      <c r="F96" s="25">
        <v>0.71262219999999998</v>
      </c>
      <c r="H96" s="25">
        <v>2928</v>
      </c>
      <c r="I96" s="29">
        <v>-1.3439000000000001E-3</v>
      </c>
      <c r="J96" s="25">
        <v>-2.6037999999999999E-3</v>
      </c>
      <c r="K96" s="25">
        <v>-8.3999999999999995E-5</v>
      </c>
      <c r="L96" s="25">
        <v>3.6563400000000003E-2</v>
      </c>
      <c r="N96" s="25">
        <v>2612</v>
      </c>
      <c r="O96" s="29">
        <v>2.7690000000000001E-4</v>
      </c>
      <c r="P96" s="25">
        <v>-1.4362999999999999E-3</v>
      </c>
      <c r="Q96" s="25">
        <v>1.99E-3</v>
      </c>
      <c r="R96" s="25">
        <v>0.75132829999999995</v>
      </c>
      <c r="T96" s="25">
        <v>2560</v>
      </c>
      <c r="U96" s="29">
        <v>2.6005999999999998E-3</v>
      </c>
      <c r="V96" s="25">
        <v>-4.7439999999999998E-4</v>
      </c>
      <c r="W96" s="25">
        <v>5.6755E-3</v>
      </c>
      <c r="X96" s="25">
        <v>9.73609E-2</v>
      </c>
      <c r="Y96" s="29">
        <v>7.6576199999999997E-2</v>
      </c>
    </row>
    <row r="97" spans="1:25" x14ac:dyDescent="0.25">
      <c r="A97" s="14" t="s">
        <v>93</v>
      </c>
      <c r="B97" s="25">
        <v>4761</v>
      </c>
      <c r="C97" s="29">
        <v>-5.77E-5</v>
      </c>
      <c r="D97" s="25">
        <v>-2.6790000000000001E-4</v>
      </c>
      <c r="E97" s="25">
        <v>1.5249999999999999E-4</v>
      </c>
      <c r="F97" s="25">
        <v>0.59055979999999997</v>
      </c>
      <c r="H97" s="25">
        <v>2928</v>
      </c>
      <c r="I97" s="29">
        <v>-3.2610000000000001E-4</v>
      </c>
      <c r="J97" s="25">
        <v>-6.087E-4</v>
      </c>
      <c r="K97" s="25">
        <v>-4.35E-5</v>
      </c>
      <c r="L97" s="25">
        <v>2.3740299999999999E-2</v>
      </c>
      <c r="N97" s="25">
        <v>2612</v>
      </c>
      <c r="O97" s="29">
        <v>1.038E-4</v>
      </c>
      <c r="P97" s="25">
        <v>-2.6200000000000003E-4</v>
      </c>
      <c r="Q97" s="25">
        <v>4.6959999999999998E-4</v>
      </c>
      <c r="R97" s="25">
        <v>0.57787960000000005</v>
      </c>
      <c r="T97" s="25">
        <v>2560</v>
      </c>
      <c r="U97" s="29">
        <v>7.316E-4</v>
      </c>
      <c r="V97" s="25">
        <v>-1.2180000000000001E-4</v>
      </c>
      <c r="W97" s="25">
        <v>1.5851000000000001E-3</v>
      </c>
      <c r="X97" s="25">
        <v>9.2883499999999994E-2</v>
      </c>
      <c r="Y97" s="29">
        <v>4.7430899999999998E-2</v>
      </c>
    </row>
    <row r="98" spans="1:25" x14ac:dyDescent="0.25">
      <c r="A98" s="14" t="s">
        <v>94</v>
      </c>
      <c r="B98" s="25">
        <v>4761</v>
      </c>
      <c r="C98" s="29">
        <v>5.5300000000000002E-5</v>
      </c>
      <c r="D98" s="25">
        <v>-1.661E-4</v>
      </c>
      <c r="E98" s="25">
        <v>2.767E-4</v>
      </c>
      <c r="F98" s="25">
        <v>0.62427290000000002</v>
      </c>
      <c r="H98" s="25">
        <v>2928</v>
      </c>
      <c r="I98" s="29">
        <v>1.9929999999999999E-4</v>
      </c>
      <c r="J98" s="25">
        <v>-7.8800000000000004E-5</v>
      </c>
      <c r="K98" s="25">
        <v>4.773E-4</v>
      </c>
      <c r="L98" s="25">
        <v>0.1601467</v>
      </c>
      <c r="N98" s="25">
        <v>2612</v>
      </c>
      <c r="O98" s="29">
        <v>2.9760000000000002E-4</v>
      </c>
      <c r="P98" s="25">
        <v>-1.8600000000000001E-5</v>
      </c>
      <c r="Q98" s="25">
        <v>6.1379999999999996E-4</v>
      </c>
      <c r="R98" s="25">
        <v>6.5080299999999994E-2</v>
      </c>
      <c r="T98" s="25">
        <v>2560</v>
      </c>
      <c r="U98" s="29">
        <v>5.6470000000000001E-4</v>
      </c>
      <c r="V98" s="25">
        <v>1.3779999999999999E-4</v>
      </c>
      <c r="W98" s="25">
        <v>9.9170000000000009E-4</v>
      </c>
      <c r="X98" s="25">
        <v>9.5440000000000004E-3</v>
      </c>
      <c r="Y98" s="29">
        <v>2.4076199999999999E-2</v>
      </c>
    </row>
    <row r="99" spans="1:25" x14ac:dyDescent="0.25">
      <c r="A99" s="14" t="s">
        <v>95</v>
      </c>
      <c r="B99" s="25">
        <v>4761</v>
      </c>
      <c r="C99" s="47">
        <v>1.9300000000000002E-9</v>
      </c>
      <c r="D99" s="46">
        <v>-5.0499999999999997E-9</v>
      </c>
      <c r="E99" s="46">
        <v>8.9199999999999998E-9</v>
      </c>
      <c r="F99" s="25">
        <v>0.58766669999999999</v>
      </c>
      <c r="H99" s="25">
        <v>2928</v>
      </c>
      <c r="I99" s="47">
        <v>5.4299999999999997E-9</v>
      </c>
      <c r="J99" s="46">
        <v>-5.0799999999999998E-9</v>
      </c>
      <c r="K99" s="46">
        <v>1.59E-8</v>
      </c>
      <c r="L99" s="25">
        <v>0.31080140000000001</v>
      </c>
      <c r="N99" s="25">
        <v>2612</v>
      </c>
      <c r="O99" s="47">
        <v>1.26E-8</v>
      </c>
      <c r="P99" s="46">
        <v>4.8199999999999999E-10</v>
      </c>
      <c r="Q99" s="46">
        <v>2.4699999999999999E-8</v>
      </c>
      <c r="R99" s="25">
        <v>4.1567399999999997E-2</v>
      </c>
      <c r="T99" s="25">
        <v>2560</v>
      </c>
      <c r="U99" s="47">
        <v>4.3800000000000002E-8</v>
      </c>
      <c r="V99" s="46">
        <v>1.6800000000000002E-8</v>
      </c>
      <c r="W99" s="46">
        <v>7.0799999999999999E-8</v>
      </c>
      <c r="X99" s="25">
        <v>1.4888E-3</v>
      </c>
      <c r="Y99" s="29">
        <v>8.0669999999999995E-3</v>
      </c>
    </row>
    <row r="100" spans="1:25" x14ac:dyDescent="0.25">
      <c r="A100" s="14" t="s">
        <v>96</v>
      </c>
      <c r="B100" s="25">
        <v>4761</v>
      </c>
      <c r="C100" s="29">
        <v>1.807E-4</v>
      </c>
      <c r="D100" s="25">
        <v>-1.7994E-3</v>
      </c>
      <c r="E100" s="25">
        <v>2.1608E-3</v>
      </c>
      <c r="F100" s="25">
        <v>0.85801419999999995</v>
      </c>
      <c r="H100" s="25">
        <v>2928</v>
      </c>
      <c r="I100" s="29">
        <v>-3.1839999999999999E-4</v>
      </c>
      <c r="J100" s="25">
        <v>-3.3392000000000001E-3</v>
      </c>
      <c r="K100" s="25">
        <v>2.7024000000000002E-3</v>
      </c>
      <c r="L100" s="25">
        <v>0.83626120000000004</v>
      </c>
      <c r="N100" s="25">
        <v>2612</v>
      </c>
      <c r="O100" s="29">
        <v>2.3454999999999999E-3</v>
      </c>
      <c r="P100" s="25">
        <v>-1.2279999999999999E-3</v>
      </c>
      <c r="Q100" s="25">
        <v>5.9189000000000004E-3</v>
      </c>
      <c r="R100" s="25">
        <v>0.1981955</v>
      </c>
      <c r="T100" s="25">
        <v>2560</v>
      </c>
      <c r="U100" s="29">
        <v>9.639E-3</v>
      </c>
      <c r="V100" s="25">
        <v>3.4894000000000001E-3</v>
      </c>
      <c r="W100" s="25">
        <v>1.57886E-2</v>
      </c>
      <c r="X100" s="25">
        <v>2.1378E-3</v>
      </c>
      <c r="Y100" s="29">
        <v>8.7936000000000004E-3</v>
      </c>
    </row>
    <row r="101" spans="1:25" x14ac:dyDescent="0.25">
      <c r="A101" s="14" t="s">
        <v>97</v>
      </c>
      <c r="B101" s="25">
        <v>4761</v>
      </c>
      <c r="C101" s="29">
        <v>3.2410000000000002E-4</v>
      </c>
      <c r="D101" s="25">
        <v>-9.0649999999999997E-4</v>
      </c>
      <c r="E101" s="25">
        <v>1.5548000000000001E-3</v>
      </c>
      <c r="F101" s="25">
        <v>0.60561600000000004</v>
      </c>
      <c r="H101" s="25">
        <v>2928</v>
      </c>
      <c r="I101" s="29">
        <v>1.1768E-3</v>
      </c>
      <c r="J101" s="25">
        <v>-6.5220000000000002E-4</v>
      </c>
      <c r="K101" s="25">
        <v>3.0059000000000002E-3</v>
      </c>
      <c r="L101" s="25">
        <v>0.2071952</v>
      </c>
      <c r="N101" s="25">
        <v>2612</v>
      </c>
      <c r="O101" s="29">
        <v>2.1857000000000001E-3</v>
      </c>
      <c r="P101" s="25">
        <v>2.4899999999999999E-5</v>
      </c>
      <c r="Q101" s="25">
        <v>4.3464999999999997E-3</v>
      </c>
      <c r="R101" s="25">
        <v>4.7419500000000003E-2</v>
      </c>
      <c r="T101" s="25">
        <v>2560</v>
      </c>
      <c r="U101" s="29">
        <v>5.2989999999999999E-3</v>
      </c>
      <c r="V101" s="25">
        <v>2.477E-3</v>
      </c>
      <c r="W101" s="25">
        <v>8.1209999999999997E-3</v>
      </c>
      <c r="X101" s="25">
        <v>2.362E-4</v>
      </c>
      <c r="Y101" s="29">
        <v>2.3364000000000002E-3</v>
      </c>
    </row>
    <row r="102" spans="1:25" x14ac:dyDescent="0.25">
      <c r="A102" s="14" t="s">
        <v>98</v>
      </c>
      <c r="B102" s="25">
        <v>4761</v>
      </c>
      <c r="C102" s="29">
        <v>-5.27E-5</v>
      </c>
      <c r="D102" s="25">
        <v>-1.3135E-3</v>
      </c>
      <c r="E102" s="25">
        <v>1.2082E-3</v>
      </c>
      <c r="F102" s="25">
        <v>0.93470830000000005</v>
      </c>
      <c r="H102" s="25">
        <v>2928</v>
      </c>
      <c r="I102" s="29">
        <v>-1.5797999999999999E-3</v>
      </c>
      <c r="J102" s="25">
        <v>-3.1662000000000001E-3</v>
      </c>
      <c r="K102" s="46">
        <v>6.6499999999999999E-6</v>
      </c>
      <c r="L102" s="25">
        <v>5.0967100000000001E-2</v>
      </c>
      <c r="N102" s="25">
        <v>2612</v>
      </c>
      <c r="O102" s="47">
        <v>-2.8399999999999999E-6</v>
      </c>
      <c r="P102" s="25">
        <v>-1.7792000000000001E-3</v>
      </c>
      <c r="Q102" s="25">
        <v>1.7734999999999999E-3</v>
      </c>
      <c r="R102" s="25">
        <v>0.99750269999999996</v>
      </c>
      <c r="T102" s="25">
        <v>2560</v>
      </c>
      <c r="U102" s="29">
        <v>3.8828000000000001E-3</v>
      </c>
      <c r="V102" s="25">
        <v>1.6699999999999999E-5</v>
      </c>
      <c r="W102" s="25">
        <v>7.7489000000000004E-3</v>
      </c>
      <c r="X102" s="25">
        <v>4.9017400000000003E-2</v>
      </c>
      <c r="Y102" s="29">
        <v>7.8438999999999995E-2</v>
      </c>
    </row>
    <row r="103" spans="1:25" x14ac:dyDescent="0.25">
      <c r="A103" s="14" t="s">
        <v>99</v>
      </c>
      <c r="B103" s="25">
        <v>4761</v>
      </c>
      <c r="C103" s="29">
        <v>-2.09E-5</v>
      </c>
      <c r="D103" s="25">
        <v>-1.1523E-3</v>
      </c>
      <c r="E103" s="25">
        <v>1.1106E-3</v>
      </c>
      <c r="F103" s="25">
        <v>0.9711689</v>
      </c>
      <c r="H103" s="25">
        <v>2928</v>
      </c>
      <c r="I103" s="29">
        <v>-1.4065E-3</v>
      </c>
      <c r="J103" s="25">
        <v>-2.7591999999999998E-3</v>
      </c>
      <c r="K103" s="25">
        <v>-5.3900000000000002E-5</v>
      </c>
      <c r="L103" s="25">
        <v>4.1554899999999999E-2</v>
      </c>
      <c r="N103" s="25">
        <v>2612</v>
      </c>
      <c r="O103" s="29">
        <v>-1.9210000000000001E-4</v>
      </c>
      <c r="P103" s="25">
        <v>-1.6689000000000001E-3</v>
      </c>
      <c r="Q103" s="25">
        <v>1.2846999999999999E-3</v>
      </c>
      <c r="R103" s="25">
        <v>0.7986723</v>
      </c>
      <c r="T103" s="25">
        <v>2560</v>
      </c>
      <c r="U103" s="29">
        <v>3.0354000000000002E-3</v>
      </c>
      <c r="V103" s="25">
        <v>-3.6640000000000002E-4</v>
      </c>
      <c r="W103" s="25">
        <v>6.4371999999999997E-3</v>
      </c>
      <c r="X103" s="25">
        <v>8.0295800000000001E-2</v>
      </c>
      <c r="Y103" s="29">
        <v>0.1170978</v>
      </c>
    </row>
    <row r="104" spans="1:25" x14ac:dyDescent="0.25">
      <c r="A104" s="14" t="s">
        <v>100</v>
      </c>
      <c r="B104" s="25">
        <v>4761</v>
      </c>
      <c r="C104" s="29">
        <v>-2.9799999999999999E-5</v>
      </c>
      <c r="D104" s="25">
        <v>-2.945E-4</v>
      </c>
      <c r="E104" s="25">
        <v>2.3479999999999999E-4</v>
      </c>
      <c r="F104" s="25">
        <v>0.82505150000000005</v>
      </c>
      <c r="H104" s="25">
        <v>2928</v>
      </c>
      <c r="I104" s="29">
        <v>-1.7560000000000001E-4</v>
      </c>
      <c r="J104" s="25">
        <v>-5.6950000000000002E-4</v>
      </c>
      <c r="K104" s="25">
        <v>2.1829999999999999E-4</v>
      </c>
      <c r="L104" s="25">
        <v>0.38205270000000002</v>
      </c>
      <c r="N104" s="25">
        <v>2612</v>
      </c>
      <c r="O104" s="29">
        <v>1.994E-4</v>
      </c>
      <c r="P104" s="25">
        <v>-2.853E-4</v>
      </c>
      <c r="Q104" s="25">
        <v>6.8400000000000004E-4</v>
      </c>
      <c r="R104" s="25">
        <v>0.41999449999999999</v>
      </c>
      <c r="T104" s="25">
        <v>2560</v>
      </c>
      <c r="U104" s="29">
        <v>8.4889999999999998E-4</v>
      </c>
      <c r="V104" s="25">
        <v>2.5759999999999997E-4</v>
      </c>
      <c r="W104" s="25">
        <v>1.4402E-3</v>
      </c>
      <c r="X104" s="25">
        <v>4.9160000000000002E-3</v>
      </c>
      <c r="Y104" s="29">
        <v>1.05015E-2</v>
      </c>
    </row>
    <row r="105" spans="1:25" x14ac:dyDescent="0.25">
      <c r="A105" s="14" t="s">
        <v>101</v>
      </c>
      <c r="B105" s="25">
        <v>4761</v>
      </c>
      <c r="C105" s="29">
        <v>-9.5699999999999995E-5</v>
      </c>
      <c r="D105" s="25">
        <v>-3.4069999999999999E-4</v>
      </c>
      <c r="E105" s="25">
        <v>1.494E-4</v>
      </c>
      <c r="F105" s="25">
        <v>0.44408900000000001</v>
      </c>
      <c r="H105" s="25">
        <v>2928</v>
      </c>
      <c r="I105" s="29">
        <v>1.089E-4</v>
      </c>
      <c r="J105" s="25">
        <v>-1.7589999999999999E-4</v>
      </c>
      <c r="K105" s="25">
        <v>3.9360000000000003E-4</v>
      </c>
      <c r="L105" s="25">
        <v>0.4536422</v>
      </c>
      <c r="N105" s="25">
        <v>2612</v>
      </c>
      <c r="O105" s="29">
        <v>1.695E-4</v>
      </c>
      <c r="P105" s="25">
        <v>-1.6880000000000001E-4</v>
      </c>
      <c r="Q105" s="25">
        <v>5.0779999999999998E-4</v>
      </c>
      <c r="R105" s="25">
        <v>0.32601720000000001</v>
      </c>
      <c r="T105" s="25">
        <v>2560</v>
      </c>
      <c r="U105" s="29">
        <v>4.5970000000000001E-4</v>
      </c>
      <c r="V105" s="25">
        <v>8.2200000000000006E-5</v>
      </c>
      <c r="W105" s="25">
        <v>8.3719999999999997E-4</v>
      </c>
      <c r="X105" s="25">
        <v>1.7011800000000001E-2</v>
      </c>
      <c r="Y105" s="29">
        <v>3.7921000000000001E-3</v>
      </c>
    </row>
    <row r="106" spans="1:25" x14ac:dyDescent="0.25">
      <c r="A106" s="14" t="s">
        <v>102</v>
      </c>
      <c r="B106" s="25">
        <v>4761</v>
      </c>
      <c r="C106" s="29">
        <v>-1.40585E-2</v>
      </c>
      <c r="D106" s="25">
        <v>-3.8218200000000001E-2</v>
      </c>
      <c r="E106" s="25">
        <v>1.0101300000000001E-2</v>
      </c>
      <c r="F106" s="25">
        <v>0.25401750000000001</v>
      </c>
      <c r="H106" s="25">
        <v>2928</v>
      </c>
      <c r="I106" s="29">
        <v>-5.6839000000000004E-3</v>
      </c>
      <c r="J106" s="25">
        <v>-4.2562799999999998E-2</v>
      </c>
      <c r="K106" s="25">
        <v>3.1195000000000001E-2</v>
      </c>
      <c r="L106" s="25">
        <v>0.76251919999999995</v>
      </c>
      <c r="N106" s="25">
        <v>2612</v>
      </c>
      <c r="O106" s="29">
        <v>5.4815000000000003E-2</v>
      </c>
      <c r="P106" s="25">
        <v>-3.4693799999999997E-2</v>
      </c>
      <c r="Q106" s="25">
        <v>0.1443239</v>
      </c>
      <c r="R106" s="25">
        <v>0.2299244</v>
      </c>
      <c r="T106" s="25">
        <v>2560</v>
      </c>
      <c r="U106" s="29">
        <v>-8.8781799999999994E-2</v>
      </c>
      <c r="V106" s="25">
        <v>-0.65163680000000002</v>
      </c>
      <c r="W106" s="25">
        <v>0.47407329999999998</v>
      </c>
      <c r="X106" s="25">
        <v>0.75711799999999996</v>
      </c>
      <c r="Y106" s="29">
        <v>0.4562215</v>
      </c>
    </row>
    <row r="107" spans="1:25" x14ac:dyDescent="0.25">
      <c r="A107" s="14" t="s">
        <v>103</v>
      </c>
      <c r="B107" s="25">
        <v>4761</v>
      </c>
      <c r="C107" s="29">
        <v>-4.9306500000000003E-2</v>
      </c>
      <c r="D107" s="25">
        <v>-0.1487443</v>
      </c>
      <c r="E107" s="25">
        <v>5.01314E-2</v>
      </c>
      <c r="F107" s="25">
        <v>0.33105040000000002</v>
      </c>
      <c r="H107" s="25">
        <v>2928</v>
      </c>
      <c r="I107" s="29">
        <v>-2.75667E-2</v>
      </c>
      <c r="J107" s="25">
        <v>-0.15718190000000001</v>
      </c>
      <c r="K107" s="25">
        <v>0.1020486</v>
      </c>
      <c r="L107" s="25">
        <v>0.67669489999999999</v>
      </c>
      <c r="N107" s="25">
        <v>2612</v>
      </c>
      <c r="O107" s="29">
        <v>-3.3522499999999997E-2</v>
      </c>
      <c r="P107" s="25">
        <v>-0.19647809999999999</v>
      </c>
      <c r="Q107" s="25">
        <v>0.1294331</v>
      </c>
      <c r="R107" s="25">
        <v>0.68670019999999998</v>
      </c>
      <c r="T107" s="25">
        <v>2560</v>
      </c>
      <c r="U107" s="29">
        <v>0.41300870000000001</v>
      </c>
      <c r="V107" s="25">
        <v>-0.3946557</v>
      </c>
      <c r="W107" s="25">
        <v>1.2206729999999999</v>
      </c>
      <c r="X107" s="25">
        <v>0.31608829999999999</v>
      </c>
      <c r="Y107" s="29">
        <v>9.6041699999999994E-2</v>
      </c>
    </row>
    <row r="108" spans="1:25" x14ac:dyDescent="0.25">
      <c r="A108" s="14" t="s">
        <v>104</v>
      </c>
      <c r="B108" s="25">
        <v>4761</v>
      </c>
      <c r="C108" s="29">
        <v>-3.9118800000000002E-2</v>
      </c>
      <c r="D108" s="25">
        <v>-0.13472020000000001</v>
      </c>
      <c r="E108" s="25">
        <v>5.6482699999999997E-2</v>
      </c>
      <c r="F108" s="25">
        <v>0.422481</v>
      </c>
      <c r="H108" s="25">
        <v>2928</v>
      </c>
      <c r="I108" s="29">
        <v>-3.0548700000000002E-2</v>
      </c>
      <c r="J108" s="25">
        <v>-0.13778209999999999</v>
      </c>
      <c r="K108" s="25">
        <v>7.6684600000000006E-2</v>
      </c>
      <c r="L108" s="25">
        <v>0.5764861</v>
      </c>
      <c r="N108" s="25">
        <v>2612</v>
      </c>
      <c r="O108" s="29">
        <v>-4.03139E-2</v>
      </c>
      <c r="P108" s="25">
        <v>-0.19175130000000001</v>
      </c>
      <c r="Q108" s="25">
        <v>0.1111235</v>
      </c>
      <c r="R108" s="25">
        <v>0.60171370000000002</v>
      </c>
      <c r="T108" s="25">
        <v>2560</v>
      </c>
      <c r="U108" s="29">
        <v>0.24692339999999999</v>
      </c>
      <c r="V108" s="25">
        <v>-0.29986810000000003</v>
      </c>
      <c r="W108" s="25">
        <v>0.79371480000000005</v>
      </c>
      <c r="X108" s="25">
        <v>0.37596400000000002</v>
      </c>
      <c r="Y108" s="29">
        <v>0.15829579999999999</v>
      </c>
    </row>
    <row r="109" spans="1:25" x14ac:dyDescent="0.25">
      <c r="A109" s="14" t="s">
        <v>105</v>
      </c>
      <c r="B109" s="25">
        <v>4761</v>
      </c>
      <c r="C109" s="29">
        <v>-1.59206E-2</v>
      </c>
      <c r="D109" s="25">
        <v>-4.0545699999999997E-2</v>
      </c>
      <c r="E109" s="25">
        <v>8.7045999999999998E-3</v>
      </c>
      <c r="F109" s="25">
        <v>0.2050488</v>
      </c>
      <c r="H109" s="25">
        <v>2928</v>
      </c>
      <c r="I109" s="29">
        <v>5.3734999999999998E-3</v>
      </c>
      <c r="J109" s="25">
        <v>-3.2347899999999999E-2</v>
      </c>
      <c r="K109" s="25">
        <v>4.3095000000000001E-2</v>
      </c>
      <c r="L109" s="25">
        <v>0.78002000000000005</v>
      </c>
      <c r="N109" s="25">
        <v>2612</v>
      </c>
      <c r="O109" s="29">
        <v>9.9574999999999993E-3</v>
      </c>
      <c r="P109" s="25">
        <v>-3.3861700000000002E-2</v>
      </c>
      <c r="Q109" s="25">
        <v>5.37768E-2</v>
      </c>
      <c r="R109" s="25">
        <v>0.65592980000000001</v>
      </c>
      <c r="T109" s="25">
        <v>2560</v>
      </c>
      <c r="U109" s="29">
        <v>0.1661002</v>
      </c>
      <c r="V109" s="25">
        <v>-0.10714940000000001</v>
      </c>
      <c r="W109" s="25">
        <v>0.43934980000000001</v>
      </c>
      <c r="X109" s="25">
        <v>0.2333847</v>
      </c>
      <c r="Y109" s="29">
        <v>4.8120200000000002E-2</v>
      </c>
    </row>
    <row r="110" spans="1:25" x14ac:dyDescent="0.25">
      <c r="A110" s="14" t="s">
        <v>106</v>
      </c>
      <c r="B110" s="25">
        <v>4761</v>
      </c>
      <c r="C110" s="29">
        <v>1.79816E-2</v>
      </c>
      <c r="D110" s="25">
        <v>-8.6592199999999994E-2</v>
      </c>
      <c r="E110" s="25">
        <v>0.12255539999999999</v>
      </c>
      <c r="F110" s="25">
        <v>0.73605319999999996</v>
      </c>
      <c r="H110" s="25">
        <v>2928</v>
      </c>
      <c r="I110" s="29">
        <v>6.1878000000000002E-2</v>
      </c>
      <c r="J110" s="25">
        <v>-9.8880999999999997E-2</v>
      </c>
      <c r="K110" s="25">
        <v>0.222637</v>
      </c>
      <c r="L110" s="25">
        <v>0.45047480000000001</v>
      </c>
      <c r="N110" s="25">
        <v>2612</v>
      </c>
      <c r="O110" s="29">
        <v>-8.9574000000000001E-2</v>
      </c>
      <c r="P110" s="25">
        <v>-0.28546949999999999</v>
      </c>
      <c r="Q110" s="25">
        <v>0.1063214</v>
      </c>
      <c r="R110" s="25">
        <v>0.37000569999999999</v>
      </c>
      <c r="T110" s="25">
        <v>2560</v>
      </c>
      <c r="U110" s="29">
        <v>-0.32423170000000001</v>
      </c>
      <c r="V110" s="25">
        <v>-1.2977069999999999</v>
      </c>
      <c r="W110" s="25">
        <v>0.64924420000000005</v>
      </c>
      <c r="X110" s="25">
        <v>0.51374629999999999</v>
      </c>
      <c r="Y110" s="29">
        <v>0.29354629999999998</v>
      </c>
    </row>
    <row r="111" spans="1:25" x14ac:dyDescent="0.25">
      <c r="A111" s="14" t="s">
        <v>107</v>
      </c>
      <c r="B111" s="25">
        <v>4761</v>
      </c>
      <c r="C111" s="29">
        <v>-6.3148800000000005E-2</v>
      </c>
      <c r="D111" s="25">
        <v>-0.15096029999999999</v>
      </c>
      <c r="E111" s="25">
        <v>2.46626E-2</v>
      </c>
      <c r="F111" s="25">
        <v>0.1586495</v>
      </c>
      <c r="H111" s="25">
        <v>2928</v>
      </c>
      <c r="I111" s="29">
        <v>-7.1978399999999998E-2</v>
      </c>
      <c r="J111" s="25">
        <v>-0.21023700000000001</v>
      </c>
      <c r="K111" s="25">
        <v>6.6280199999999997E-2</v>
      </c>
      <c r="L111" s="25">
        <v>0.30743680000000001</v>
      </c>
      <c r="N111" s="25">
        <v>2612</v>
      </c>
      <c r="O111" s="29">
        <v>0.1145904</v>
      </c>
      <c r="P111" s="25">
        <v>-6.5515400000000001E-2</v>
      </c>
      <c r="Q111" s="25">
        <v>0.29469630000000002</v>
      </c>
      <c r="R111" s="25">
        <v>0.21229490000000001</v>
      </c>
      <c r="T111" s="25">
        <v>2560</v>
      </c>
      <c r="U111" s="29">
        <v>-0.55945</v>
      </c>
      <c r="V111" s="25">
        <v>-1.296257</v>
      </c>
      <c r="W111" s="25">
        <v>0.1773573</v>
      </c>
      <c r="X111" s="25">
        <v>0.13664100000000001</v>
      </c>
      <c r="Y111" s="29">
        <v>0.87984580000000001</v>
      </c>
    </row>
    <row r="112" spans="1:25" x14ac:dyDescent="0.25">
      <c r="A112" s="14" t="s">
        <v>108</v>
      </c>
      <c r="B112" s="25">
        <v>4761</v>
      </c>
      <c r="C112" s="29">
        <v>0.32019310000000001</v>
      </c>
      <c r="D112" s="25">
        <v>-9.4883499999999996E-2</v>
      </c>
      <c r="E112" s="25">
        <v>0.73526970000000003</v>
      </c>
      <c r="F112" s="25">
        <v>0.1305202</v>
      </c>
      <c r="H112" s="25">
        <v>2928</v>
      </c>
      <c r="I112" s="29">
        <v>-0.1594362</v>
      </c>
      <c r="J112" s="25">
        <v>-0.56171000000000004</v>
      </c>
      <c r="K112" s="25">
        <v>0.24283759999999999</v>
      </c>
      <c r="L112" s="25">
        <v>0.43714560000000002</v>
      </c>
      <c r="N112" s="25">
        <v>2612</v>
      </c>
      <c r="O112" s="29">
        <v>-0.38374580000000003</v>
      </c>
      <c r="P112" s="25">
        <v>-0.85114060000000002</v>
      </c>
      <c r="Q112" s="25">
        <v>8.3649100000000004E-2</v>
      </c>
      <c r="R112" s="25">
        <v>0.10753219999999999</v>
      </c>
      <c r="T112" s="25">
        <v>2560</v>
      </c>
      <c r="U112" s="29">
        <v>0.51563990000000004</v>
      </c>
      <c r="V112" s="25">
        <v>-0.407225</v>
      </c>
      <c r="W112" s="25">
        <v>1.4385049999999999</v>
      </c>
      <c r="X112" s="25">
        <v>0.27334589999999998</v>
      </c>
      <c r="Y112" s="29">
        <v>0.8089229</v>
      </c>
    </row>
    <row r="113" spans="1:25" x14ac:dyDescent="0.25">
      <c r="A113" s="14" t="s">
        <v>109</v>
      </c>
      <c r="B113" s="25">
        <v>4761</v>
      </c>
      <c r="C113" s="29">
        <v>0.23889779999999999</v>
      </c>
      <c r="D113" s="25">
        <v>6.3670999999999997E-3</v>
      </c>
      <c r="E113" s="25">
        <v>0.47142859999999998</v>
      </c>
      <c r="F113" s="25">
        <v>4.4050699999999998E-2</v>
      </c>
      <c r="H113" s="25">
        <v>2928</v>
      </c>
      <c r="I113" s="29">
        <v>3.9262900000000003E-2</v>
      </c>
      <c r="J113" s="25">
        <v>-0.22230469999999999</v>
      </c>
      <c r="K113" s="25">
        <v>0.3008305</v>
      </c>
      <c r="L113" s="25">
        <v>0.76853070000000001</v>
      </c>
      <c r="N113" s="25">
        <v>2612</v>
      </c>
      <c r="O113" s="29">
        <v>-0.23059479999999999</v>
      </c>
      <c r="P113" s="25">
        <v>-0.55740710000000004</v>
      </c>
      <c r="Q113" s="25">
        <v>9.62176E-2</v>
      </c>
      <c r="R113" s="25">
        <v>0.16660900000000001</v>
      </c>
      <c r="T113" s="25">
        <v>2560</v>
      </c>
      <c r="U113" s="29">
        <v>0.29551100000000002</v>
      </c>
      <c r="V113" s="25">
        <v>-0.26179170000000002</v>
      </c>
      <c r="W113" s="25">
        <v>0.85281370000000001</v>
      </c>
      <c r="X113" s="25">
        <v>0.29854619999999998</v>
      </c>
      <c r="Y113" s="29">
        <v>0.58103910000000003</v>
      </c>
    </row>
    <row r="114" spans="1:25" x14ac:dyDescent="0.25">
      <c r="A114" s="14" t="s">
        <v>110</v>
      </c>
      <c r="B114" s="25">
        <v>4761</v>
      </c>
      <c r="C114" s="29">
        <v>0.1248513</v>
      </c>
      <c r="D114" s="25">
        <v>-1.53341E-2</v>
      </c>
      <c r="E114" s="25">
        <v>0.26503660000000001</v>
      </c>
      <c r="F114" s="25">
        <v>8.0872200000000005E-2</v>
      </c>
      <c r="H114" s="25">
        <v>2928</v>
      </c>
      <c r="I114" s="29">
        <v>-0.18023620000000001</v>
      </c>
      <c r="J114" s="25">
        <v>-0.35488249999999999</v>
      </c>
      <c r="K114" s="25">
        <v>-5.5899000000000001E-3</v>
      </c>
      <c r="L114" s="25">
        <v>4.3108899999999999E-2</v>
      </c>
      <c r="N114" s="25">
        <v>2612</v>
      </c>
      <c r="O114" s="29">
        <v>-7.3284000000000002E-2</v>
      </c>
      <c r="P114" s="25">
        <v>-0.25629849999999998</v>
      </c>
      <c r="Q114" s="25">
        <v>0.10973049999999999</v>
      </c>
      <c r="R114" s="25">
        <v>0.43241489999999999</v>
      </c>
      <c r="T114" s="25">
        <v>2560</v>
      </c>
      <c r="U114" s="29">
        <v>0.2201544</v>
      </c>
      <c r="V114" s="25">
        <v>-0.15588869999999999</v>
      </c>
      <c r="W114" s="25">
        <v>0.59619750000000005</v>
      </c>
      <c r="X114" s="25">
        <v>0.25107429999999997</v>
      </c>
      <c r="Y114" s="29">
        <v>0.86959940000000002</v>
      </c>
    </row>
    <row r="115" spans="1:25" x14ac:dyDescent="0.25">
      <c r="A115" s="14" t="s">
        <v>111</v>
      </c>
      <c r="B115" s="25">
        <v>4761</v>
      </c>
      <c r="C115" s="29">
        <v>-0.19070019999999999</v>
      </c>
      <c r="D115" s="25">
        <v>-0.48240539999999998</v>
      </c>
      <c r="E115" s="25">
        <v>0.101005</v>
      </c>
      <c r="F115" s="25">
        <v>0.20003180000000001</v>
      </c>
      <c r="H115" s="25">
        <v>2928</v>
      </c>
      <c r="I115" s="29">
        <v>0.1761721</v>
      </c>
      <c r="J115" s="25">
        <v>-0.21539030000000001</v>
      </c>
      <c r="K115" s="25">
        <v>0.56773439999999997</v>
      </c>
      <c r="L115" s="25">
        <v>0.37774449999999998</v>
      </c>
      <c r="N115" s="25">
        <v>2612</v>
      </c>
      <c r="O115" s="29">
        <v>0.18685009999999999</v>
      </c>
      <c r="P115" s="25">
        <v>-0.25169570000000002</v>
      </c>
      <c r="Q115" s="25">
        <v>0.6253959</v>
      </c>
      <c r="R115" s="25">
        <v>0.40353280000000002</v>
      </c>
      <c r="T115" s="25">
        <v>2560</v>
      </c>
      <c r="U115" s="29">
        <v>4.3847499999999998E-2</v>
      </c>
      <c r="V115" s="25">
        <v>-1.054249</v>
      </c>
      <c r="W115" s="25">
        <v>1.1419440000000001</v>
      </c>
      <c r="X115" s="25">
        <v>0.93759610000000004</v>
      </c>
      <c r="Y115" s="29">
        <v>0.33350800000000003</v>
      </c>
    </row>
    <row r="116" spans="1:25" x14ac:dyDescent="0.25">
      <c r="A116" s="14" t="s">
        <v>112</v>
      </c>
      <c r="B116" s="25">
        <v>4761</v>
      </c>
      <c r="C116" s="29">
        <v>-7.6899200000000001E-2</v>
      </c>
      <c r="D116" s="25">
        <v>-0.1586004</v>
      </c>
      <c r="E116" s="25">
        <v>4.8019999999999998E-3</v>
      </c>
      <c r="F116" s="25">
        <v>6.5065399999999995E-2</v>
      </c>
      <c r="H116" s="25">
        <v>2928</v>
      </c>
      <c r="I116" s="29">
        <v>-2.3414299999999999E-2</v>
      </c>
      <c r="J116" s="25">
        <v>-0.1614611</v>
      </c>
      <c r="K116" s="25">
        <v>0.1146325</v>
      </c>
      <c r="L116" s="25">
        <v>0.73948259999999999</v>
      </c>
      <c r="N116" s="25">
        <v>2612</v>
      </c>
      <c r="O116" s="29">
        <v>3.5659499999999997E-2</v>
      </c>
      <c r="P116" s="25">
        <v>-0.1097339</v>
      </c>
      <c r="Q116" s="25">
        <v>0.18105280000000001</v>
      </c>
      <c r="R116" s="25">
        <v>0.63060799999999995</v>
      </c>
      <c r="T116" s="25">
        <v>2560</v>
      </c>
      <c r="U116" s="29">
        <v>8.2008700000000004E-2</v>
      </c>
      <c r="V116" s="25">
        <v>-0.25672040000000002</v>
      </c>
      <c r="W116" s="25">
        <v>0.42073769999999999</v>
      </c>
      <c r="X116" s="25">
        <v>0.63500880000000004</v>
      </c>
      <c r="Y116" s="29">
        <v>8.9888700000000002E-2</v>
      </c>
    </row>
    <row r="117" spans="1:25" x14ac:dyDescent="0.25">
      <c r="A117" s="14" t="s">
        <v>113</v>
      </c>
      <c r="B117" s="25">
        <v>4761</v>
      </c>
      <c r="C117" s="29">
        <v>1.8546E-2</v>
      </c>
      <c r="D117" s="25">
        <v>-0.13337679999999999</v>
      </c>
      <c r="E117" s="25">
        <v>0.1704688</v>
      </c>
      <c r="F117" s="25">
        <v>0.81086499999999995</v>
      </c>
      <c r="H117" s="25">
        <v>2928</v>
      </c>
      <c r="I117" s="29">
        <v>-6.6187200000000002E-2</v>
      </c>
      <c r="J117" s="25">
        <v>-0.27569159999999998</v>
      </c>
      <c r="K117" s="25">
        <v>0.1433171</v>
      </c>
      <c r="L117" s="25">
        <v>0.53566550000000002</v>
      </c>
      <c r="N117" s="25">
        <v>2612</v>
      </c>
      <c r="O117" s="29">
        <v>-9.5721899999999999E-2</v>
      </c>
      <c r="P117" s="25">
        <v>-0.33718419999999999</v>
      </c>
      <c r="Q117" s="25">
        <v>0.14574039999999999</v>
      </c>
      <c r="R117" s="25">
        <v>0.43702809999999997</v>
      </c>
      <c r="T117" s="25">
        <v>2560</v>
      </c>
      <c r="U117" s="29">
        <v>0.4032384</v>
      </c>
      <c r="V117" s="25">
        <v>-0.20253789999999999</v>
      </c>
      <c r="W117" s="25">
        <v>1.009015</v>
      </c>
      <c r="X117" s="25">
        <v>0.19191530000000001</v>
      </c>
      <c r="Y117" s="29">
        <v>0.42512660000000002</v>
      </c>
    </row>
    <row r="118" spans="1:25" x14ac:dyDescent="0.25">
      <c r="A118" s="14" t="s">
        <v>114</v>
      </c>
      <c r="B118" s="25">
        <v>4761</v>
      </c>
      <c r="C118" s="29">
        <v>0.1312731</v>
      </c>
      <c r="D118" s="25">
        <v>-7.2263800000000003E-2</v>
      </c>
      <c r="E118" s="25">
        <v>0.33481</v>
      </c>
      <c r="F118" s="25">
        <v>0.2061414</v>
      </c>
      <c r="H118" s="25">
        <v>2928</v>
      </c>
      <c r="I118" s="29">
        <v>-7.5047900000000001E-2</v>
      </c>
      <c r="J118" s="25">
        <v>-0.2122735</v>
      </c>
      <c r="K118" s="25">
        <v>6.2177700000000002E-2</v>
      </c>
      <c r="L118" s="25">
        <v>0.28365699999999999</v>
      </c>
      <c r="N118" s="25">
        <v>2612</v>
      </c>
      <c r="O118" s="29">
        <v>-0.16850000000000001</v>
      </c>
      <c r="P118" s="25">
        <v>-0.34556829999999999</v>
      </c>
      <c r="Q118" s="25">
        <v>8.5682999999999992E-3</v>
      </c>
      <c r="R118" s="25">
        <v>6.2155299999999997E-2</v>
      </c>
      <c r="T118" s="25">
        <v>2560</v>
      </c>
      <c r="U118" s="29">
        <v>0.16517899999999999</v>
      </c>
      <c r="V118" s="25">
        <v>-0.2248715</v>
      </c>
      <c r="W118" s="25">
        <v>0.55522950000000004</v>
      </c>
      <c r="X118" s="25">
        <v>0.40638970000000002</v>
      </c>
      <c r="Y118" s="29">
        <v>0.53973230000000005</v>
      </c>
    </row>
    <row r="119" spans="1:25" x14ac:dyDescent="0.25">
      <c r="A119" s="14" t="s">
        <v>115</v>
      </c>
      <c r="B119" s="25">
        <v>4760</v>
      </c>
      <c r="C119" s="29">
        <v>-7.2908600000000004E-2</v>
      </c>
      <c r="D119" s="25">
        <v>-0.15550620000000001</v>
      </c>
      <c r="E119" s="25">
        <v>9.6889999999999997E-3</v>
      </c>
      <c r="F119" s="25">
        <v>8.3606799999999995E-2</v>
      </c>
      <c r="H119" s="25">
        <v>2928</v>
      </c>
      <c r="I119" s="29">
        <v>2.8553200000000001E-2</v>
      </c>
      <c r="J119" s="25">
        <v>-9.4414700000000004E-2</v>
      </c>
      <c r="K119" s="25">
        <v>0.15152109999999999</v>
      </c>
      <c r="L119" s="25">
        <v>0.64893230000000002</v>
      </c>
      <c r="N119" s="25">
        <v>2612</v>
      </c>
      <c r="O119" s="29">
        <v>0.18136189999999999</v>
      </c>
      <c r="P119" s="25">
        <v>-9.5668500000000004E-2</v>
      </c>
      <c r="Q119" s="25">
        <v>0.45839220000000003</v>
      </c>
      <c r="R119" s="25">
        <v>0.19935600000000001</v>
      </c>
      <c r="T119" s="25">
        <v>2560</v>
      </c>
      <c r="U119" s="29">
        <v>0.2380361</v>
      </c>
      <c r="V119" s="25">
        <v>-1.1606999999999999E-2</v>
      </c>
      <c r="W119" s="25">
        <v>0.48767919999999998</v>
      </c>
      <c r="X119" s="25">
        <v>6.1636700000000003E-2</v>
      </c>
      <c r="Y119" s="29">
        <v>4.8773000000000002E-3</v>
      </c>
    </row>
    <row r="120" spans="1:25" x14ac:dyDescent="0.25">
      <c r="A120" s="14" t="s">
        <v>116</v>
      </c>
      <c r="B120" s="25">
        <v>4760</v>
      </c>
      <c r="C120" s="29">
        <v>7.8899999999999998E-2</v>
      </c>
      <c r="D120" s="25">
        <v>-0.13645869999999999</v>
      </c>
      <c r="E120" s="25">
        <v>0.29425859999999998</v>
      </c>
      <c r="F120" s="25">
        <v>0.47264089999999997</v>
      </c>
      <c r="H120" s="25">
        <v>2928</v>
      </c>
      <c r="I120" s="29">
        <v>0.27200340000000001</v>
      </c>
      <c r="J120" s="25">
        <v>-0.26330750000000003</v>
      </c>
      <c r="K120" s="25">
        <v>0.80731430000000004</v>
      </c>
      <c r="L120" s="25">
        <v>0.31918010000000002</v>
      </c>
      <c r="N120" s="25">
        <v>2612</v>
      </c>
      <c r="O120" s="29">
        <v>9.0287400000000004E-2</v>
      </c>
      <c r="P120" s="25">
        <v>-0.27182450000000002</v>
      </c>
      <c r="Q120" s="25">
        <v>0.4523993</v>
      </c>
      <c r="R120" s="25">
        <v>0.62494249999999996</v>
      </c>
      <c r="T120" s="25">
        <v>2560</v>
      </c>
      <c r="U120" s="29">
        <v>-0.48531259999999998</v>
      </c>
      <c r="V120" s="25">
        <v>-1.0951979999999999</v>
      </c>
      <c r="W120" s="25">
        <v>0.12457310000000001</v>
      </c>
      <c r="X120" s="25">
        <v>0.1187969</v>
      </c>
      <c r="Y120" s="29">
        <v>0.16925960000000001</v>
      </c>
    </row>
    <row r="121" spans="1:25" x14ac:dyDescent="0.25">
      <c r="A121" s="14" t="s">
        <v>117</v>
      </c>
      <c r="B121" s="25">
        <v>4761</v>
      </c>
      <c r="C121" s="29">
        <v>-9.4462000000000001E-3</v>
      </c>
      <c r="D121" s="25">
        <v>-3.4238999999999999E-2</v>
      </c>
      <c r="E121" s="25">
        <v>1.53466E-2</v>
      </c>
      <c r="F121" s="25">
        <v>0.45513160000000003</v>
      </c>
      <c r="H121" s="25">
        <v>2928</v>
      </c>
      <c r="I121" s="29">
        <v>-4.9359E-2</v>
      </c>
      <c r="J121" s="25">
        <v>-8.3850999999999995E-2</v>
      </c>
      <c r="K121" s="25">
        <v>-1.4867099999999999E-2</v>
      </c>
      <c r="L121" s="25">
        <v>5.0504E-3</v>
      </c>
      <c r="N121" s="25">
        <v>2612</v>
      </c>
      <c r="O121" s="29">
        <v>-2.6562200000000001E-2</v>
      </c>
      <c r="P121" s="25">
        <v>-5.8305799999999998E-2</v>
      </c>
      <c r="Q121" s="25">
        <v>5.1812999999999998E-3</v>
      </c>
      <c r="R121" s="25">
        <v>0.10095709999999999</v>
      </c>
      <c r="T121" s="25">
        <v>2560</v>
      </c>
      <c r="U121" s="29">
        <v>-9.0083000000000003E-3</v>
      </c>
      <c r="V121" s="25">
        <v>-7.5759499999999994E-2</v>
      </c>
      <c r="W121" s="25">
        <v>5.77429E-2</v>
      </c>
      <c r="X121" s="25">
        <v>0.79131629999999997</v>
      </c>
      <c r="Y121" s="29">
        <v>0.80788340000000003</v>
      </c>
    </row>
    <row r="122" spans="1:25" x14ac:dyDescent="0.25">
      <c r="A122" s="14" t="s">
        <v>118</v>
      </c>
      <c r="B122" s="25">
        <v>4761</v>
      </c>
      <c r="C122" s="29">
        <v>-3.0679999999999998E-4</v>
      </c>
      <c r="D122" s="25">
        <v>-0.1009032</v>
      </c>
      <c r="E122" s="25">
        <v>0.10028960000000001</v>
      </c>
      <c r="F122" s="25">
        <v>0.99522949999999999</v>
      </c>
      <c r="H122" s="25">
        <v>2928</v>
      </c>
      <c r="I122" s="29">
        <v>-0.13924339999999999</v>
      </c>
      <c r="J122" s="25">
        <v>-0.28553600000000001</v>
      </c>
      <c r="K122" s="25">
        <v>7.0492999999999997E-3</v>
      </c>
      <c r="L122" s="25">
        <v>6.21004E-2</v>
      </c>
      <c r="N122" s="25">
        <v>2612</v>
      </c>
      <c r="O122" s="29">
        <v>-9.0450299999999997E-2</v>
      </c>
      <c r="P122" s="25">
        <v>-0.24928910000000001</v>
      </c>
      <c r="Q122" s="25">
        <v>6.8388500000000005E-2</v>
      </c>
      <c r="R122" s="25">
        <v>0.26426240000000001</v>
      </c>
      <c r="T122" s="25">
        <v>2560</v>
      </c>
      <c r="U122" s="29">
        <v>-2.0390800000000001E-2</v>
      </c>
      <c r="V122" s="25">
        <v>-0.17474200000000001</v>
      </c>
      <c r="W122" s="25">
        <v>0.13396050000000001</v>
      </c>
      <c r="X122" s="25">
        <v>0.79562049999999995</v>
      </c>
      <c r="Y122" s="29">
        <v>0.64731879999999997</v>
      </c>
    </row>
    <row r="123" spans="1:25" x14ac:dyDescent="0.25">
      <c r="A123" s="14" t="s">
        <v>119</v>
      </c>
      <c r="B123" s="25">
        <v>4761</v>
      </c>
      <c r="C123" s="29">
        <v>3.2872999999999999E-2</v>
      </c>
      <c r="D123" s="25">
        <v>-6.4477000000000007E-2</v>
      </c>
      <c r="E123" s="25">
        <v>0.13022300000000001</v>
      </c>
      <c r="F123" s="25">
        <v>0.50799939999999999</v>
      </c>
      <c r="H123" s="25">
        <v>2928</v>
      </c>
      <c r="I123" s="29">
        <v>-0.1016157</v>
      </c>
      <c r="J123" s="25">
        <v>-0.22911699999999999</v>
      </c>
      <c r="K123" s="25">
        <v>2.5885700000000001E-2</v>
      </c>
      <c r="L123" s="25">
        <v>0.1182329</v>
      </c>
      <c r="N123" s="25">
        <v>2612</v>
      </c>
      <c r="O123" s="29">
        <v>-7.5898999999999994E-2</v>
      </c>
      <c r="P123" s="25">
        <v>-0.2135271</v>
      </c>
      <c r="Q123" s="25">
        <v>6.1729100000000002E-2</v>
      </c>
      <c r="R123" s="25">
        <v>0.27962769999999998</v>
      </c>
      <c r="T123" s="25">
        <v>2560</v>
      </c>
      <c r="U123" s="29">
        <v>-3.85297E-2</v>
      </c>
      <c r="V123" s="25">
        <v>-0.1751337</v>
      </c>
      <c r="W123" s="25">
        <v>9.8074300000000003E-2</v>
      </c>
      <c r="X123" s="25">
        <v>0.58025890000000002</v>
      </c>
      <c r="Y123" s="29">
        <v>0.20130139999999999</v>
      </c>
    </row>
    <row r="124" spans="1:25" x14ac:dyDescent="0.25">
      <c r="A124" s="14" t="s">
        <v>120</v>
      </c>
      <c r="B124" s="25">
        <v>4761</v>
      </c>
      <c r="C124" s="29">
        <v>-3.2167099999999997E-2</v>
      </c>
      <c r="D124" s="25">
        <v>-5.9209299999999999E-2</v>
      </c>
      <c r="E124" s="25">
        <v>-5.1247999999999997E-3</v>
      </c>
      <c r="F124" s="25">
        <v>1.9742699999999998E-2</v>
      </c>
      <c r="H124" s="25">
        <v>2928</v>
      </c>
      <c r="I124" s="29">
        <v>-3.6954099999999997E-2</v>
      </c>
      <c r="J124" s="25">
        <v>-7.9066600000000001E-2</v>
      </c>
      <c r="K124" s="25">
        <v>5.1584999999999999E-3</v>
      </c>
      <c r="L124" s="25">
        <v>8.5430500000000006E-2</v>
      </c>
      <c r="N124" s="25">
        <v>2612</v>
      </c>
      <c r="O124" s="29">
        <v>-1.20237E-2</v>
      </c>
      <c r="P124" s="25">
        <v>-5.60212E-2</v>
      </c>
      <c r="Q124" s="25">
        <v>3.1973799999999997E-2</v>
      </c>
      <c r="R124" s="25">
        <v>0.59209509999999999</v>
      </c>
      <c r="T124" s="25">
        <v>2560</v>
      </c>
      <c r="U124" s="29">
        <v>1.8027899999999999E-2</v>
      </c>
      <c r="V124" s="25">
        <v>-4.46545E-2</v>
      </c>
      <c r="W124" s="25">
        <v>8.0710299999999999E-2</v>
      </c>
      <c r="X124" s="25">
        <v>0.57282670000000002</v>
      </c>
      <c r="Y124" s="29">
        <v>1.8927599999999999E-2</v>
      </c>
    </row>
    <row r="125" spans="1:25" x14ac:dyDescent="0.25">
      <c r="A125" s="14" t="s">
        <v>121</v>
      </c>
      <c r="B125" s="25">
        <v>4761</v>
      </c>
      <c r="C125" s="29">
        <v>7.6016E-3</v>
      </c>
      <c r="D125" s="25">
        <v>-0.1004157</v>
      </c>
      <c r="E125" s="25">
        <v>0.11561879999999999</v>
      </c>
      <c r="F125" s="25">
        <v>0.89027420000000002</v>
      </c>
      <c r="H125" s="25">
        <v>2928</v>
      </c>
      <c r="I125" s="29">
        <v>0.18971669999999999</v>
      </c>
      <c r="J125" s="25">
        <v>2.9183799999999999E-2</v>
      </c>
      <c r="K125" s="25">
        <v>0.35024949999999999</v>
      </c>
      <c r="L125" s="25">
        <v>2.0559899999999999E-2</v>
      </c>
      <c r="N125" s="25">
        <v>2612</v>
      </c>
      <c r="O125" s="29">
        <v>0.1192342</v>
      </c>
      <c r="P125" s="25">
        <v>-5.0478599999999998E-2</v>
      </c>
      <c r="Q125" s="25">
        <v>0.28894700000000001</v>
      </c>
      <c r="R125" s="25">
        <v>0.16843250000000001</v>
      </c>
      <c r="T125" s="25">
        <v>2560</v>
      </c>
      <c r="U125" s="29">
        <v>2.9328E-2</v>
      </c>
      <c r="V125" s="25">
        <v>-0.13656840000000001</v>
      </c>
      <c r="W125" s="25">
        <v>0.19522439999999999</v>
      </c>
      <c r="X125" s="25">
        <v>0.72887780000000002</v>
      </c>
      <c r="Y125" s="29">
        <v>0.72545649999999995</v>
      </c>
    </row>
    <row r="126" spans="1:25" x14ac:dyDescent="0.25">
      <c r="A126" s="14" t="s">
        <v>122</v>
      </c>
      <c r="B126" s="25">
        <v>4761</v>
      </c>
      <c r="C126" s="29">
        <v>1.0749399999999999E-2</v>
      </c>
      <c r="D126" s="25">
        <v>-1.79378E-2</v>
      </c>
      <c r="E126" s="25">
        <v>3.9436600000000002E-2</v>
      </c>
      <c r="F126" s="25">
        <v>0.46261639999999998</v>
      </c>
      <c r="H126" s="25">
        <v>2928</v>
      </c>
      <c r="I126" s="29">
        <v>-9.8157999999999995E-3</v>
      </c>
      <c r="J126" s="25">
        <v>-4.7256600000000003E-2</v>
      </c>
      <c r="K126" s="25">
        <v>2.7625E-2</v>
      </c>
      <c r="L126" s="25">
        <v>0.6072516</v>
      </c>
      <c r="N126" s="25">
        <v>2612</v>
      </c>
      <c r="O126" s="29">
        <v>-1.48354E-2</v>
      </c>
      <c r="P126" s="25">
        <v>-6.0607399999999999E-2</v>
      </c>
      <c r="Q126" s="25">
        <v>3.0936700000000001E-2</v>
      </c>
      <c r="R126" s="25">
        <v>0.52512789999999998</v>
      </c>
      <c r="T126" s="25">
        <v>2560</v>
      </c>
      <c r="U126" s="29">
        <v>-3.5642699999999999E-2</v>
      </c>
      <c r="V126" s="25">
        <v>-0.1205363</v>
      </c>
      <c r="W126" s="25">
        <v>4.92509E-2</v>
      </c>
      <c r="X126" s="25">
        <v>0.41042319999999999</v>
      </c>
      <c r="Y126" s="29">
        <v>0.14819740000000001</v>
      </c>
    </row>
    <row r="127" spans="1:25" x14ac:dyDescent="0.25">
      <c r="A127" s="14" t="s">
        <v>123</v>
      </c>
      <c r="B127" s="25">
        <v>4761</v>
      </c>
      <c r="C127" s="29">
        <v>6.5056799999999998E-2</v>
      </c>
      <c r="D127" s="25">
        <v>-3.4877499999999999E-2</v>
      </c>
      <c r="E127" s="25">
        <v>0.1649911</v>
      </c>
      <c r="F127" s="25">
        <v>0.2019282</v>
      </c>
      <c r="H127" s="25">
        <v>2928</v>
      </c>
      <c r="I127" s="29">
        <v>1.07773E-2</v>
      </c>
      <c r="J127" s="25">
        <v>-0.11160970000000001</v>
      </c>
      <c r="K127" s="25">
        <v>0.13316430000000001</v>
      </c>
      <c r="L127" s="25">
        <v>0.86292729999999995</v>
      </c>
      <c r="N127" s="25">
        <v>2612</v>
      </c>
      <c r="O127" s="29">
        <v>-2.43787E-2</v>
      </c>
      <c r="P127" s="25">
        <v>-0.16180729999999999</v>
      </c>
      <c r="Q127" s="25">
        <v>0.11304989999999999</v>
      </c>
      <c r="R127" s="25">
        <v>0.72798620000000003</v>
      </c>
      <c r="T127" s="25">
        <v>2560</v>
      </c>
      <c r="U127" s="29">
        <v>9.6277299999999996E-2</v>
      </c>
      <c r="V127" s="25">
        <v>-7.2606699999999996E-2</v>
      </c>
      <c r="W127" s="25">
        <v>0.26516129999999999</v>
      </c>
      <c r="X127" s="25">
        <v>0.26372970000000001</v>
      </c>
      <c r="Y127" s="29">
        <v>0.92759950000000002</v>
      </c>
    </row>
    <row r="128" spans="1:25" x14ac:dyDescent="0.25">
      <c r="A128" s="14" t="s">
        <v>124</v>
      </c>
      <c r="B128" s="25">
        <v>4761</v>
      </c>
      <c r="C128" s="29">
        <v>6.9897200000000007E-2</v>
      </c>
      <c r="D128" s="25">
        <v>-2.3072800000000001E-2</v>
      </c>
      <c r="E128" s="25">
        <v>0.16286709999999999</v>
      </c>
      <c r="F128" s="25">
        <v>0.14056769999999999</v>
      </c>
      <c r="H128" s="25">
        <v>2928</v>
      </c>
      <c r="I128" s="29">
        <v>3.8381199999999997E-2</v>
      </c>
      <c r="J128" s="25">
        <v>-7.8232800000000005E-2</v>
      </c>
      <c r="K128" s="25">
        <v>0.1549952</v>
      </c>
      <c r="L128" s="25">
        <v>0.51875079999999996</v>
      </c>
      <c r="N128" s="25">
        <v>2612</v>
      </c>
      <c r="O128" s="29">
        <v>-5.3572000000000003E-3</v>
      </c>
      <c r="P128" s="25">
        <v>-0.1401242</v>
      </c>
      <c r="Q128" s="25">
        <v>0.12940969999999999</v>
      </c>
      <c r="R128" s="25">
        <v>0.93787500000000001</v>
      </c>
      <c r="T128" s="25">
        <v>2560</v>
      </c>
      <c r="U128" s="29">
        <v>8.5155300000000003E-2</v>
      </c>
      <c r="V128" s="25">
        <v>-7.7112700000000006E-2</v>
      </c>
      <c r="W128" s="25">
        <v>0.24742320000000001</v>
      </c>
      <c r="X128" s="25">
        <v>0.30355799999999999</v>
      </c>
      <c r="Y128" s="29">
        <v>0.93861559999999999</v>
      </c>
    </row>
    <row r="129" spans="1:25" x14ac:dyDescent="0.25">
      <c r="A129" s="14" t="s">
        <v>125</v>
      </c>
      <c r="B129" s="25">
        <v>4761</v>
      </c>
      <c r="C129" s="29">
        <v>-5.7593999999999996E-3</v>
      </c>
      <c r="D129" s="25">
        <v>-1.9737399999999999E-2</v>
      </c>
      <c r="E129" s="25">
        <v>8.2185999999999995E-3</v>
      </c>
      <c r="F129" s="25">
        <v>0.41925839999999998</v>
      </c>
      <c r="H129" s="25">
        <v>2928</v>
      </c>
      <c r="I129" s="29">
        <v>-2.7591500000000001E-2</v>
      </c>
      <c r="J129" s="25">
        <v>-4.5370099999999997E-2</v>
      </c>
      <c r="K129" s="25">
        <v>-9.8128E-3</v>
      </c>
      <c r="L129" s="25">
        <v>2.3630999999999999E-3</v>
      </c>
      <c r="N129" s="25">
        <v>2612</v>
      </c>
      <c r="O129" s="29">
        <v>-1.92506E-2</v>
      </c>
      <c r="P129" s="25">
        <v>-3.7994399999999998E-2</v>
      </c>
      <c r="Q129" s="25">
        <v>-5.0670000000000001E-4</v>
      </c>
      <c r="R129" s="25">
        <v>4.4124200000000002E-2</v>
      </c>
      <c r="T129" s="25">
        <v>2560</v>
      </c>
      <c r="U129" s="29">
        <v>1.10603E-2</v>
      </c>
      <c r="V129" s="25">
        <v>-2.30969E-2</v>
      </c>
      <c r="W129" s="25">
        <v>4.5217599999999997E-2</v>
      </c>
      <c r="X129" s="25">
        <v>0.52551809999999999</v>
      </c>
      <c r="Y129" s="29">
        <v>0.41429690000000002</v>
      </c>
    </row>
    <row r="130" spans="1:25" x14ac:dyDescent="0.25">
      <c r="A130" s="14" t="s">
        <v>126</v>
      </c>
      <c r="B130" s="25">
        <v>4761</v>
      </c>
      <c r="C130" s="29">
        <v>-7.4489E-2</v>
      </c>
      <c r="D130" s="25">
        <v>-0.18514990000000001</v>
      </c>
      <c r="E130" s="25">
        <v>3.6171799999999997E-2</v>
      </c>
      <c r="F130" s="25">
        <v>0.1870173</v>
      </c>
      <c r="H130" s="25">
        <v>2928</v>
      </c>
      <c r="I130" s="29">
        <v>-1.4253E-3</v>
      </c>
      <c r="J130" s="25">
        <v>-0.12792229999999999</v>
      </c>
      <c r="K130" s="25">
        <v>0.12507180000000001</v>
      </c>
      <c r="L130" s="25">
        <v>0.98237580000000002</v>
      </c>
      <c r="N130" s="25">
        <v>2612</v>
      </c>
      <c r="O130" s="29">
        <v>3.7777400000000003E-2</v>
      </c>
      <c r="P130" s="25">
        <v>-9.7386399999999998E-2</v>
      </c>
      <c r="Q130" s="25">
        <v>0.17294119999999999</v>
      </c>
      <c r="R130" s="25">
        <v>0.58370359999999999</v>
      </c>
      <c r="T130" s="25">
        <v>2560</v>
      </c>
      <c r="U130" s="29">
        <v>-6.0588200000000002E-2</v>
      </c>
      <c r="V130" s="25">
        <v>-0.22256860000000001</v>
      </c>
      <c r="W130" s="25">
        <v>0.1013921</v>
      </c>
      <c r="X130" s="25">
        <v>0.46334160000000002</v>
      </c>
      <c r="Y130" s="29">
        <v>0.70437159999999999</v>
      </c>
    </row>
    <row r="131" spans="1:25" x14ac:dyDescent="0.25">
      <c r="A131" s="14" t="s">
        <v>127</v>
      </c>
      <c r="B131" s="25">
        <v>4761</v>
      </c>
      <c r="C131" s="29">
        <v>-5.3661399999999998E-2</v>
      </c>
      <c r="D131" s="25">
        <v>-0.1105246</v>
      </c>
      <c r="E131" s="25">
        <v>3.2019000000000001E-3</v>
      </c>
      <c r="F131" s="25">
        <v>6.4365099999999995E-2</v>
      </c>
      <c r="H131" s="25">
        <v>2928</v>
      </c>
      <c r="I131" s="29">
        <v>-9.8023100000000002E-2</v>
      </c>
      <c r="J131" s="25">
        <v>-0.1741125</v>
      </c>
      <c r="K131" s="25">
        <v>-2.19337E-2</v>
      </c>
      <c r="L131" s="25">
        <v>1.15896E-2</v>
      </c>
      <c r="N131" s="25">
        <v>2612</v>
      </c>
      <c r="O131" s="29">
        <v>-7.0886199999999996E-2</v>
      </c>
      <c r="P131" s="25">
        <v>-0.15169859999999999</v>
      </c>
      <c r="Q131" s="25">
        <v>9.9263000000000007E-3</v>
      </c>
      <c r="R131" s="25">
        <v>8.5547999999999999E-2</v>
      </c>
      <c r="T131" s="25">
        <v>2560</v>
      </c>
      <c r="U131" s="29">
        <v>-3.77252E-2</v>
      </c>
      <c r="V131" s="25">
        <v>-0.12478019999999999</v>
      </c>
      <c r="W131" s="25">
        <v>4.93298E-2</v>
      </c>
      <c r="X131" s="25">
        <v>0.39554329999999999</v>
      </c>
      <c r="Y131" s="29">
        <v>0.2709357</v>
      </c>
    </row>
    <row r="132" spans="1:25" x14ac:dyDescent="0.25">
      <c r="A132" s="14" t="s">
        <v>128</v>
      </c>
      <c r="B132" s="25">
        <v>4761</v>
      </c>
      <c r="C132" s="29">
        <v>0.12386220000000001</v>
      </c>
      <c r="D132" s="25">
        <v>1.1532000000000001E-3</v>
      </c>
      <c r="E132" s="25">
        <v>0.24657119999999999</v>
      </c>
      <c r="F132" s="25">
        <v>4.7886199999999997E-2</v>
      </c>
      <c r="H132" s="25">
        <v>2928</v>
      </c>
      <c r="I132" s="29">
        <v>0.13204730000000001</v>
      </c>
      <c r="J132" s="25">
        <v>-6.7500000000000001E-5</v>
      </c>
      <c r="K132" s="25">
        <v>0.26416210000000001</v>
      </c>
      <c r="L132" s="25">
        <v>5.0117099999999998E-2</v>
      </c>
      <c r="N132" s="25">
        <v>2612</v>
      </c>
      <c r="O132" s="29">
        <v>6.6935400000000006E-2</v>
      </c>
      <c r="P132" s="25">
        <v>-8.0566899999999997E-2</v>
      </c>
      <c r="Q132" s="25">
        <v>0.21443770000000001</v>
      </c>
      <c r="R132" s="25">
        <v>0.37363970000000002</v>
      </c>
      <c r="T132" s="25">
        <v>2560</v>
      </c>
      <c r="U132" s="29">
        <v>1.28843E-2</v>
      </c>
      <c r="V132" s="25">
        <v>-0.1072727</v>
      </c>
      <c r="W132" s="25">
        <v>0.1330414</v>
      </c>
      <c r="X132" s="25">
        <v>0.8334781</v>
      </c>
      <c r="Y132" s="29">
        <v>0.2473525</v>
      </c>
    </row>
    <row r="133" spans="1:25" x14ac:dyDescent="0.25">
      <c r="A133" s="14" t="s">
        <v>129</v>
      </c>
      <c r="B133" s="25">
        <v>4761</v>
      </c>
      <c r="C133" s="29">
        <v>9.2272400000000004E-2</v>
      </c>
      <c r="D133" s="25">
        <v>7.5867E-3</v>
      </c>
      <c r="E133" s="25">
        <v>0.17695810000000001</v>
      </c>
      <c r="F133" s="25">
        <v>3.27227E-2</v>
      </c>
      <c r="H133" s="25">
        <v>2928</v>
      </c>
      <c r="I133" s="29">
        <v>0.1788952</v>
      </c>
      <c r="J133" s="25">
        <v>6.6456000000000001E-2</v>
      </c>
      <c r="K133" s="25">
        <v>0.29133439999999999</v>
      </c>
      <c r="L133" s="25">
        <v>1.8282000000000001E-3</v>
      </c>
      <c r="N133" s="25">
        <v>2612</v>
      </c>
      <c r="O133" s="29">
        <v>8.6731500000000003E-2</v>
      </c>
      <c r="P133" s="25">
        <v>-4.6094599999999999E-2</v>
      </c>
      <c r="Q133" s="25">
        <v>0.21955769999999999</v>
      </c>
      <c r="R133" s="25">
        <v>0.200521</v>
      </c>
      <c r="T133" s="25">
        <v>2560</v>
      </c>
      <c r="U133" s="29">
        <v>1.4656499999999999E-2</v>
      </c>
      <c r="V133" s="25">
        <v>-9.8066899999999999E-2</v>
      </c>
      <c r="W133" s="25">
        <v>0.12737999999999999</v>
      </c>
      <c r="X133" s="25">
        <v>0.79877509999999996</v>
      </c>
      <c r="Y133" s="29">
        <v>0.21831619999999999</v>
      </c>
    </row>
    <row r="134" spans="1:25" x14ac:dyDescent="0.25">
      <c r="A134" s="14" t="s">
        <v>130</v>
      </c>
      <c r="B134" s="25">
        <v>4761</v>
      </c>
      <c r="C134" s="29">
        <v>3.1483900000000002E-2</v>
      </c>
      <c r="D134" s="25">
        <v>-2.7463399999999999E-2</v>
      </c>
      <c r="E134" s="25">
        <v>9.0431200000000003E-2</v>
      </c>
      <c r="F134" s="25">
        <v>0.29511219999999999</v>
      </c>
      <c r="H134" s="25">
        <v>2928</v>
      </c>
      <c r="I134" s="29">
        <v>-4.6380900000000003E-2</v>
      </c>
      <c r="J134" s="25">
        <v>-9.5214400000000005E-2</v>
      </c>
      <c r="K134" s="25">
        <v>2.4526999999999999E-3</v>
      </c>
      <c r="L134" s="25">
        <v>6.2661800000000004E-2</v>
      </c>
      <c r="N134" s="25">
        <v>2612</v>
      </c>
      <c r="O134" s="29">
        <v>-1.93352E-2</v>
      </c>
      <c r="P134" s="25">
        <v>-6.0694999999999999E-2</v>
      </c>
      <c r="Q134" s="25">
        <v>2.2024599999999998E-2</v>
      </c>
      <c r="R134" s="25">
        <v>0.35939209999999999</v>
      </c>
      <c r="T134" s="25">
        <v>2560</v>
      </c>
      <c r="U134" s="29">
        <v>-1.7243E-3</v>
      </c>
      <c r="V134" s="25">
        <v>-4.2541299999999997E-2</v>
      </c>
      <c r="W134" s="25">
        <v>3.9092799999999997E-2</v>
      </c>
      <c r="X134" s="25">
        <v>0.93398910000000002</v>
      </c>
      <c r="Y134" s="29">
        <v>0.30507040000000002</v>
      </c>
    </row>
    <row r="135" spans="1:25" x14ac:dyDescent="0.25">
      <c r="A135" s="14" t="s">
        <v>131</v>
      </c>
      <c r="B135" s="25">
        <v>4761</v>
      </c>
      <c r="C135" s="29">
        <v>-7.2963700000000006E-2</v>
      </c>
      <c r="D135" s="25">
        <v>-0.18711559999999999</v>
      </c>
      <c r="E135" s="25">
        <v>4.1188200000000001E-2</v>
      </c>
      <c r="F135" s="25">
        <v>0.21023439999999999</v>
      </c>
      <c r="H135" s="25">
        <v>2928</v>
      </c>
      <c r="I135" s="29">
        <v>-3.36913E-2</v>
      </c>
      <c r="J135" s="25">
        <v>-0.15227779999999999</v>
      </c>
      <c r="K135" s="25">
        <v>8.4895100000000001E-2</v>
      </c>
      <c r="L135" s="25">
        <v>0.57752119999999996</v>
      </c>
      <c r="N135" s="25">
        <v>2612</v>
      </c>
      <c r="O135" s="29">
        <v>2.5068999999999998E-3</v>
      </c>
      <c r="P135" s="25">
        <v>-0.12556490000000001</v>
      </c>
      <c r="Q135" s="25">
        <v>0.13057869999999999</v>
      </c>
      <c r="R135" s="25">
        <v>0.96938590000000002</v>
      </c>
      <c r="T135" s="25">
        <v>2560</v>
      </c>
      <c r="U135" s="29">
        <v>2.49137E-2</v>
      </c>
      <c r="V135" s="25">
        <v>-0.128414</v>
      </c>
      <c r="W135" s="25">
        <v>0.1782415</v>
      </c>
      <c r="X135" s="25">
        <v>0.75004139999999997</v>
      </c>
      <c r="Y135" s="29">
        <v>0.2644609</v>
      </c>
    </row>
    <row r="136" spans="1:25" x14ac:dyDescent="0.25">
      <c r="A136" s="14" t="s">
        <v>132</v>
      </c>
      <c r="B136" s="25">
        <v>4761</v>
      </c>
      <c r="C136" s="29">
        <v>-1.0183599999999999E-2</v>
      </c>
      <c r="D136" s="25">
        <v>-4.1317199999999998E-2</v>
      </c>
      <c r="E136" s="25">
        <v>2.0950099999999999E-2</v>
      </c>
      <c r="F136" s="25">
        <v>0.52139100000000005</v>
      </c>
      <c r="H136" s="25">
        <v>2928</v>
      </c>
      <c r="I136" s="29">
        <v>-4.3670000000000002E-3</v>
      </c>
      <c r="J136" s="25">
        <v>-3.6095000000000002E-2</v>
      </c>
      <c r="K136" s="25">
        <v>2.7361E-2</v>
      </c>
      <c r="L136" s="25">
        <v>0.78727230000000004</v>
      </c>
      <c r="N136" s="25">
        <v>2612</v>
      </c>
      <c r="O136" s="29">
        <v>-1.3052599999999999E-2</v>
      </c>
      <c r="P136" s="25">
        <v>-4.5622000000000003E-2</v>
      </c>
      <c r="Q136" s="25">
        <v>1.95169E-2</v>
      </c>
      <c r="R136" s="25">
        <v>0.43203140000000001</v>
      </c>
      <c r="T136" s="25">
        <v>2560</v>
      </c>
      <c r="U136" s="29">
        <v>-4.0862799999999998E-2</v>
      </c>
      <c r="V136" s="25">
        <v>-8.6940600000000007E-2</v>
      </c>
      <c r="W136" s="25">
        <v>5.215E-3</v>
      </c>
      <c r="X136" s="25">
        <v>8.2161700000000004E-2</v>
      </c>
      <c r="Y136" s="29">
        <v>0.3256907</v>
      </c>
    </row>
    <row r="137" spans="1:25" x14ac:dyDescent="0.25">
      <c r="A137" s="14" t="s">
        <v>133</v>
      </c>
      <c r="B137" s="25">
        <v>4761</v>
      </c>
      <c r="C137" s="29">
        <v>4.2235200000000001E-2</v>
      </c>
      <c r="D137" s="25">
        <v>-2.8403399999999999E-2</v>
      </c>
      <c r="E137" s="25">
        <v>0.11287369999999999</v>
      </c>
      <c r="F137" s="25">
        <v>0.24118700000000001</v>
      </c>
      <c r="H137" s="25">
        <v>2928</v>
      </c>
      <c r="I137" s="29">
        <v>5.5936300000000001E-2</v>
      </c>
      <c r="J137" s="25">
        <v>-2.9737199999999998E-2</v>
      </c>
      <c r="K137" s="25">
        <v>0.14160990000000001</v>
      </c>
      <c r="L137" s="25">
        <v>0.20057910000000001</v>
      </c>
      <c r="N137" s="25">
        <v>2612</v>
      </c>
      <c r="O137" s="29">
        <v>3.1735300000000001E-2</v>
      </c>
      <c r="P137" s="25">
        <v>-5.9201299999999998E-2</v>
      </c>
      <c r="Q137" s="25">
        <v>0.122672</v>
      </c>
      <c r="R137" s="25">
        <v>0.49383919999999998</v>
      </c>
      <c r="T137" s="25">
        <v>2560</v>
      </c>
      <c r="U137" s="29">
        <v>3.84935E-2</v>
      </c>
      <c r="V137" s="25">
        <v>-6.5010700000000005E-2</v>
      </c>
      <c r="W137" s="25">
        <v>0.14199780000000001</v>
      </c>
      <c r="X137" s="25">
        <v>0.4659083</v>
      </c>
      <c r="Y137" s="29">
        <v>0.98485049999999996</v>
      </c>
    </row>
    <row r="138" spans="1:25" x14ac:dyDescent="0.25">
      <c r="A138" s="14" t="s">
        <v>134</v>
      </c>
      <c r="B138" s="25">
        <v>4761</v>
      </c>
      <c r="C138" s="29">
        <v>5.31294E-2</v>
      </c>
      <c r="D138" s="25">
        <v>-1.8129900000000001E-2</v>
      </c>
      <c r="E138" s="25">
        <v>0.1243886</v>
      </c>
      <c r="F138" s="25">
        <v>0.14389550000000001</v>
      </c>
      <c r="H138" s="25">
        <v>2928</v>
      </c>
      <c r="I138" s="29">
        <v>7.7620900000000007E-2</v>
      </c>
      <c r="J138" s="25">
        <v>-5.1672000000000003E-3</v>
      </c>
      <c r="K138" s="25">
        <v>0.160409</v>
      </c>
      <c r="L138" s="25">
        <v>6.61056E-2</v>
      </c>
      <c r="N138" s="25">
        <v>2612</v>
      </c>
      <c r="O138" s="29">
        <v>6.0339499999999997E-2</v>
      </c>
      <c r="P138" s="25">
        <v>-2.54472E-2</v>
      </c>
      <c r="Q138" s="25">
        <v>0.14612620000000001</v>
      </c>
      <c r="R138" s="25">
        <v>0.16794709999999999</v>
      </c>
      <c r="T138" s="25">
        <v>2560</v>
      </c>
      <c r="U138" s="29">
        <v>8.5644499999999998E-2</v>
      </c>
      <c r="V138" s="25">
        <v>-8.8231999999999998E-3</v>
      </c>
      <c r="W138" s="25">
        <v>0.1801122</v>
      </c>
      <c r="X138" s="25">
        <v>7.5564400000000004E-2</v>
      </c>
      <c r="Y138" s="29">
        <v>0.5380914</v>
      </c>
    </row>
    <row r="139" spans="1:25" x14ac:dyDescent="0.25">
      <c r="A139" s="14" t="s">
        <v>135</v>
      </c>
      <c r="B139" s="25">
        <v>4761</v>
      </c>
      <c r="C139" s="29">
        <v>-1.1533099999999999E-2</v>
      </c>
      <c r="D139" s="25">
        <v>-4.1485300000000003E-2</v>
      </c>
      <c r="E139" s="25">
        <v>1.84192E-2</v>
      </c>
      <c r="F139" s="25">
        <v>0.45036199999999998</v>
      </c>
      <c r="H139" s="25">
        <v>2928</v>
      </c>
      <c r="I139" s="29">
        <v>-2.1495199999999999E-2</v>
      </c>
      <c r="J139" s="25">
        <v>-5.7063900000000001E-2</v>
      </c>
      <c r="K139" s="25">
        <v>1.40736E-2</v>
      </c>
      <c r="L139" s="25">
        <v>0.23613310000000001</v>
      </c>
      <c r="N139" s="25">
        <v>2612</v>
      </c>
      <c r="O139" s="29">
        <v>-2.8849400000000001E-2</v>
      </c>
      <c r="P139" s="25">
        <v>-6.7199499999999995E-2</v>
      </c>
      <c r="Q139" s="25">
        <v>9.5008000000000002E-3</v>
      </c>
      <c r="R139" s="25">
        <v>0.14030870000000001</v>
      </c>
      <c r="T139" s="25">
        <v>2560</v>
      </c>
      <c r="U139" s="29">
        <v>-4.7461499999999997E-2</v>
      </c>
      <c r="V139" s="25">
        <v>-8.9329400000000003E-2</v>
      </c>
      <c r="W139" s="25">
        <v>-5.5935999999999998E-3</v>
      </c>
      <c r="X139" s="25">
        <v>2.63117E-2</v>
      </c>
      <c r="Y139" s="29">
        <v>0.18037139999999999</v>
      </c>
    </row>
    <row r="140" spans="1:25" x14ac:dyDescent="0.25">
      <c r="A140" s="14" t="s">
        <v>136</v>
      </c>
      <c r="B140" s="25">
        <v>4761</v>
      </c>
      <c r="C140" s="29">
        <v>-3.10957E-2</v>
      </c>
      <c r="D140" s="25">
        <v>-8.5847400000000004E-2</v>
      </c>
      <c r="E140" s="25">
        <v>2.3656E-2</v>
      </c>
      <c r="F140" s="25">
        <v>0.26558150000000003</v>
      </c>
      <c r="H140" s="25">
        <v>2928</v>
      </c>
      <c r="I140" s="29">
        <v>-5.0655899999999997E-2</v>
      </c>
      <c r="J140" s="25">
        <v>-0.11911480000000001</v>
      </c>
      <c r="K140" s="25">
        <v>1.7802999999999999E-2</v>
      </c>
      <c r="L140" s="25">
        <v>0.14692369999999999</v>
      </c>
      <c r="N140" s="25">
        <v>2612</v>
      </c>
      <c r="O140" s="29">
        <v>-1.74606E-2</v>
      </c>
      <c r="P140" s="25">
        <v>-9.5108499999999999E-2</v>
      </c>
      <c r="Q140" s="25">
        <v>6.0187400000000002E-2</v>
      </c>
      <c r="R140" s="25">
        <v>0.65929420000000005</v>
      </c>
      <c r="T140" s="25">
        <v>2560</v>
      </c>
      <c r="U140" s="29">
        <v>2.5346000000000001E-3</v>
      </c>
      <c r="V140" s="25">
        <v>-7.9153899999999999E-2</v>
      </c>
      <c r="W140" s="25">
        <v>8.4223000000000006E-2</v>
      </c>
      <c r="X140" s="25">
        <v>0.95149079999999997</v>
      </c>
      <c r="Y140" s="29">
        <v>0.59634010000000004</v>
      </c>
    </row>
    <row r="141" spans="1:25" x14ac:dyDescent="0.25">
      <c r="A141" s="14" t="s">
        <v>137</v>
      </c>
      <c r="B141" s="25">
        <v>4761</v>
      </c>
      <c r="C141" s="29">
        <v>4.5015899999999998E-2</v>
      </c>
      <c r="D141" s="25">
        <v>4.6011999999999997E-3</v>
      </c>
      <c r="E141" s="25">
        <v>8.5430699999999998E-2</v>
      </c>
      <c r="F141" s="25">
        <v>2.9035700000000001E-2</v>
      </c>
      <c r="H141" s="25">
        <v>2928</v>
      </c>
      <c r="I141" s="29">
        <v>7.5964799999999999E-2</v>
      </c>
      <c r="J141" s="25">
        <v>7.7402E-3</v>
      </c>
      <c r="K141" s="25">
        <v>0.1441894</v>
      </c>
      <c r="L141" s="25">
        <v>2.9098099999999998E-2</v>
      </c>
      <c r="N141" s="25">
        <v>2612</v>
      </c>
      <c r="O141" s="29">
        <v>5.2551199999999999E-2</v>
      </c>
      <c r="P141" s="25">
        <v>-2.4700199999999999E-2</v>
      </c>
      <c r="Q141" s="25">
        <v>0.12980269999999999</v>
      </c>
      <c r="R141" s="25">
        <v>0.1823505</v>
      </c>
      <c r="T141" s="25">
        <v>2560</v>
      </c>
      <c r="U141" s="29">
        <v>-1.53887E-2</v>
      </c>
      <c r="V141" s="25">
        <v>-8.7288299999999999E-2</v>
      </c>
      <c r="W141" s="25">
        <v>5.6510900000000003E-2</v>
      </c>
      <c r="X141" s="25">
        <v>0.67474659999999997</v>
      </c>
      <c r="Y141" s="29">
        <v>3.3433999999999998E-3</v>
      </c>
    </row>
    <row r="142" spans="1:25" x14ac:dyDescent="0.25">
      <c r="A142" s="14" t="s">
        <v>138</v>
      </c>
      <c r="B142" s="25">
        <v>4761</v>
      </c>
      <c r="C142" s="29">
        <v>-1.6832799999999998E-2</v>
      </c>
      <c r="D142" s="25">
        <v>-8.6900900000000003E-2</v>
      </c>
      <c r="E142" s="25">
        <v>5.3235400000000002E-2</v>
      </c>
      <c r="F142" s="25">
        <v>0.63768360000000002</v>
      </c>
      <c r="H142" s="25">
        <v>2928</v>
      </c>
      <c r="I142" s="29">
        <v>-3.2296699999999998E-2</v>
      </c>
      <c r="J142" s="25">
        <v>-0.1364513</v>
      </c>
      <c r="K142" s="25">
        <v>7.1857900000000002E-2</v>
      </c>
      <c r="L142" s="25">
        <v>0.54323080000000001</v>
      </c>
      <c r="N142" s="25">
        <v>2612</v>
      </c>
      <c r="O142" s="29">
        <v>-2.97183E-2</v>
      </c>
      <c r="P142" s="25">
        <v>-0.14786360000000001</v>
      </c>
      <c r="Q142" s="25">
        <v>8.8427000000000006E-2</v>
      </c>
      <c r="R142" s="25">
        <v>0.62188540000000003</v>
      </c>
      <c r="T142" s="25">
        <v>2560</v>
      </c>
      <c r="U142" s="29">
        <v>2.2429399999999999E-2</v>
      </c>
      <c r="V142" s="25">
        <v>-9.4735100000000003E-2</v>
      </c>
      <c r="W142" s="25">
        <v>0.13959389999999999</v>
      </c>
      <c r="X142" s="25">
        <v>0.70740619999999999</v>
      </c>
      <c r="Y142" s="29">
        <v>0.1433548</v>
      </c>
    </row>
    <row r="143" spans="1:25" x14ac:dyDescent="0.25">
      <c r="A143" s="14" t="s">
        <v>139</v>
      </c>
      <c r="B143" s="25">
        <v>4761</v>
      </c>
      <c r="C143" s="29">
        <v>-3.5247800000000003E-2</v>
      </c>
      <c r="D143" s="25">
        <v>-0.1087096</v>
      </c>
      <c r="E143" s="25">
        <v>3.8214100000000001E-2</v>
      </c>
      <c r="F143" s="25">
        <v>0.34693160000000001</v>
      </c>
      <c r="H143" s="25">
        <v>2928</v>
      </c>
      <c r="I143" s="29">
        <v>-6.0129000000000002E-2</v>
      </c>
      <c r="J143" s="25">
        <v>-0.18055379999999999</v>
      </c>
      <c r="K143" s="25">
        <v>6.0295899999999999E-2</v>
      </c>
      <c r="L143" s="25">
        <v>0.32764660000000001</v>
      </c>
      <c r="N143" s="25">
        <v>2612</v>
      </c>
      <c r="O143" s="29">
        <v>-3.2774699999999997E-2</v>
      </c>
      <c r="P143" s="25">
        <v>-0.1700701</v>
      </c>
      <c r="Q143" s="25">
        <v>0.1045208</v>
      </c>
      <c r="R143" s="25">
        <v>0.63975749999999998</v>
      </c>
      <c r="T143" s="25">
        <v>2560</v>
      </c>
      <c r="U143" s="29">
        <v>7.7725799999999998E-2</v>
      </c>
      <c r="V143" s="25">
        <v>-6.06077E-2</v>
      </c>
      <c r="W143" s="25">
        <v>0.21605940000000001</v>
      </c>
      <c r="X143" s="25">
        <v>0.27066469999999998</v>
      </c>
      <c r="Y143" s="29">
        <v>4.2624000000000004E-3</v>
      </c>
    </row>
    <row r="144" spans="1:25" x14ac:dyDescent="0.25">
      <c r="A144" s="14" t="s">
        <v>140</v>
      </c>
      <c r="B144" s="25">
        <v>4761</v>
      </c>
      <c r="C144" s="29">
        <v>1.8619199999999999E-2</v>
      </c>
      <c r="D144" s="25">
        <v>-8.9418999999999992E-3</v>
      </c>
      <c r="E144" s="25">
        <v>4.6180199999999998E-2</v>
      </c>
      <c r="F144" s="25">
        <v>0.18542980000000001</v>
      </c>
      <c r="H144" s="25">
        <v>2928</v>
      </c>
      <c r="I144" s="29">
        <v>2.78277E-2</v>
      </c>
      <c r="J144" s="25">
        <v>-1.19004E-2</v>
      </c>
      <c r="K144" s="25">
        <v>6.7555900000000002E-2</v>
      </c>
      <c r="L144" s="25">
        <v>0.16972329999999999</v>
      </c>
      <c r="N144" s="25">
        <v>2612</v>
      </c>
      <c r="O144" s="29">
        <v>2.1240999999999999E-3</v>
      </c>
      <c r="P144" s="25">
        <v>-4.2718899999999997E-2</v>
      </c>
      <c r="Q144" s="25">
        <v>4.6967000000000002E-2</v>
      </c>
      <c r="R144" s="25">
        <v>0.92600579999999999</v>
      </c>
      <c r="T144" s="25">
        <v>2560</v>
      </c>
      <c r="U144" s="29">
        <v>-5.5191499999999998E-2</v>
      </c>
      <c r="V144" s="25">
        <v>-9.8607799999999995E-2</v>
      </c>
      <c r="W144" s="25">
        <v>-1.1775300000000001E-2</v>
      </c>
      <c r="X144" s="25">
        <v>1.27396E-2</v>
      </c>
      <c r="Y144" s="29">
        <v>4.996E-4</v>
      </c>
    </row>
    <row r="145" spans="1:25" x14ac:dyDescent="0.25">
      <c r="A145" s="14" t="s">
        <v>141</v>
      </c>
      <c r="B145" s="25">
        <v>4761</v>
      </c>
      <c r="C145" s="29">
        <v>-2.6519500000000001E-2</v>
      </c>
      <c r="D145" s="25">
        <v>-7.67375E-2</v>
      </c>
      <c r="E145" s="25">
        <v>2.36986E-2</v>
      </c>
      <c r="F145" s="25">
        <v>0.30058420000000002</v>
      </c>
      <c r="H145" s="25">
        <v>2928</v>
      </c>
      <c r="I145" s="29">
        <v>-4.56885E-2</v>
      </c>
      <c r="J145" s="25">
        <v>-0.11005860000000001</v>
      </c>
      <c r="K145" s="25">
        <v>1.86816E-2</v>
      </c>
      <c r="L145" s="25">
        <v>0.16411439999999999</v>
      </c>
      <c r="N145" s="25">
        <v>2612</v>
      </c>
      <c r="O145" s="29">
        <v>-2.3019999999999999E-2</v>
      </c>
      <c r="P145" s="25">
        <v>-9.4467300000000004E-2</v>
      </c>
      <c r="Q145" s="25">
        <v>4.84273E-2</v>
      </c>
      <c r="R145" s="25">
        <v>0.5275822</v>
      </c>
      <c r="T145" s="25">
        <v>2560</v>
      </c>
      <c r="U145" s="29">
        <v>-7.0175999999999997E-3</v>
      </c>
      <c r="V145" s="25">
        <v>-6.9797700000000004E-2</v>
      </c>
      <c r="W145" s="25">
        <v>5.5762399999999997E-2</v>
      </c>
      <c r="X145" s="25">
        <v>0.82651839999999999</v>
      </c>
      <c r="Y145" s="29">
        <v>0.87084740000000005</v>
      </c>
    </row>
    <row r="146" spans="1:25" x14ac:dyDescent="0.25">
      <c r="A146" s="14" t="s">
        <v>142</v>
      </c>
      <c r="B146" s="25">
        <v>4761</v>
      </c>
      <c r="C146" s="29">
        <v>7.7256699999999998E-2</v>
      </c>
      <c r="D146" s="25">
        <v>-1.7492600000000001E-2</v>
      </c>
      <c r="E146" s="25">
        <v>0.1720061</v>
      </c>
      <c r="F146" s="25">
        <v>0.1099933</v>
      </c>
      <c r="H146" s="25">
        <v>2928</v>
      </c>
      <c r="I146" s="29">
        <v>0.1202391</v>
      </c>
      <c r="J146" s="25">
        <v>-1.9523499999999999E-2</v>
      </c>
      <c r="K146" s="25">
        <v>0.2600017</v>
      </c>
      <c r="L146" s="25">
        <v>9.1734200000000002E-2</v>
      </c>
      <c r="N146" s="25">
        <v>2612</v>
      </c>
      <c r="O146" s="29">
        <v>0.102269</v>
      </c>
      <c r="P146" s="25">
        <v>-6.2309000000000003E-2</v>
      </c>
      <c r="Q146" s="25">
        <v>0.266847</v>
      </c>
      <c r="R146" s="25">
        <v>0.22314800000000001</v>
      </c>
      <c r="T146" s="25">
        <v>2560</v>
      </c>
      <c r="U146" s="29">
        <v>5.6217999999999997E-3</v>
      </c>
      <c r="V146" s="25">
        <v>-0.12819420000000001</v>
      </c>
      <c r="W146" s="25">
        <v>0.1394378</v>
      </c>
      <c r="X146" s="25">
        <v>0.93435069999999998</v>
      </c>
      <c r="Y146" s="29">
        <v>9.2941999999999997E-2</v>
      </c>
    </row>
    <row r="147" spans="1:25" x14ac:dyDescent="0.25">
      <c r="A147" s="14" t="s">
        <v>143</v>
      </c>
      <c r="B147" s="25">
        <v>4761</v>
      </c>
      <c r="C147" s="29">
        <v>-4.1915800000000003E-2</v>
      </c>
      <c r="D147" s="25">
        <v>-0.1481296</v>
      </c>
      <c r="E147" s="25">
        <v>6.4297999999999994E-2</v>
      </c>
      <c r="F147" s="25">
        <v>0.43916509999999997</v>
      </c>
      <c r="H147" s="25">
        <v>2928</v>
      </c>
      <c r="I147" s="29">
        <v>-5.5330600000000001E-2</v>
      </c>
      <c r="J147" s="25">
        <v>-0.20962500000000001</v>
      </c>
      <c r="K147" s="25">
        <v>9.8963800000000005E-2</v>
      </c>
      <c r="L147" s="25">
        <v>0.48202309999999998</v>
      </c>
      <c r="N147" s="25">
        <v>2612</v>
      </c>
      <c r="O147" s="29">
        <v>-6.2601100000000007E-2</v>
      </c>
      <c r="P147" s="25">
        <v>-0.24805540000000001</v>
      </c>
      <c r="Q147" s="25">
        <v>0.1228532</v>
      </c>
      <c r="R147" s="25">
        <v>0.50809170000000003</v>
      </c>
      <c r="T147" s="25">
        <v>2560</v>
      </c>
      <c r="U147" s="29">
        <v>1.54357E-2</v>
      </c>
      <c r="V147" s="25">
        <v>-0.17201830000000001</v>
      </c>
      <c r="W147" s="25">
        <v>0.20288970000000001</v>
      </c>
      <c r="X147" s="25">
        <v>0.87173769999999995</v>
      </c>
      <c r="Y147" s="29">
        <v>0.16336249999999999</v>
      </c>
    </row>
    <row r="148" spans="1:25" x14ac:dyDescent="0.25">
      <c r="A148" s="14" t="s">
        <v>144</v>
      </c>
      <c r="B148" s="25">
        <v>4761</v>
      </c>
      <c r="C148" s="29">
        <v>-9.9816000000000002E-2</v>
      </c>
      <c r="D148" s="25">
        <v>-0.25996279999999999</v>
      </c>
      <c r="E148" s="25">
        <v>6.0330799999999997E-2</v>
      </c>
      <c r="F148" s="25">
        <v>0.221801</v>
      </c>
      <c r="H148" s="25">
        <v>2928</v>
      </c>
      <c r="I148" s="29">
        <v>-0.1527163</v>
      </c>
      <c r="J148" s="25">
        <v>-0.39879199999999998</v>
      </c>
      <c r="K148" s="25">
        <v>9.3359399999999995E-2</v>
      </c>
      <c r="L148" s="25">
        <v>0.22375149999999999</v>
      </c>
      <c r="N148" s="25">
        <v>2612</v>
      </c>
      <c r="O148" s="29">
        <v>-0.1025687</v>
      </c>
      <c r="P148" s="25">
        <v>-0.39730729999999997</v>
      </c>
      <c r="Q148" s="25">
        <v>0.1921699</v>
      </c>
      <c r="R148" s="25">
        <v>0.495058</v>
      </c>
      <c r="T148" s="25">
        <v>2560</v>
      </c>
      <c r="U148" s="29">
        <v>5.76172E-2</v>
      </c>
      <c r="V148" s="25">
        <v>-0.19395889999999999</v>
      </c>
      <c r="W148" s="25">
        <v>0.30919340000000001</v>
      </c>
      <c r="X148" s="25">
        <v>0.65340229999999999</v>
      </c>
      <c r="Y148" s="29">
        <v>3.2697499999999997E-2</v>
      </c>
    </row>
    <row r="149" spans="1:25" x14ac:dyDescent="0.25">
      <c r="A149" s="14" t="s">
        <v>145</v>
      </c>
      <c r="B149" s="25">
        <v>4761</v>
      </c>
      <c r="C149" s="29">
        <v>5.8774699999999999E-2</v>
      </c>
      <c r="D149" s="25">
        <v>-9.5367999999999998E-3</v>
      </c>
      <c r="E149" s="25">
        <v>0.12708630000000001</v>
      </c>
      <c r="F149" s="25">
        <v>9.1713600000000006E-2</v>
      </c>
      <c r="H149" s="25">
        <v>2928</v>
      </c>
      <c r="I149" s="29">
        <v>9.5996100000000001E-2</v>
      </c>
      <c r="J149" s="25">
        <v>-1.1598199999999999E-2</v>
      </c>
      <c r="K149" s="25">
        <v>0.2035904</v>
      </c>
      <c r="L149" s="25">
        <v>8.0324599999999996E-2</v>
      </c>
      <c r="N149" s="25">
        <v>2612</v>
      </c>
      <c r="O149" s="29">
        <v>4.1065299999999999E-2</v>
      </c>
      <c r="P149" s="25">
        <v>-8.4616700000000003E-2</v>
      </c>
      <c r="Q149" s="25">
        <v>0.16674720000000001</v>
      </c>
      <c r="R149" s="25">
        <v>0.5217773</v>
      </c>
      <c r="T149" s="25">
        <v>2560</v>
      </c>
      <c r="U149" s="29">
        <v>-4.2280100000000001E-2</v>
      </c>
      <c r="V149" s="25">
        <v>-0.1179824</v>
      </c>
      <c r="W149" s="25">
        <v>3.3422300000000002E-2</v>
      </c>
      <c r="X149" s="25">
        <v>0.27354669999999998</v>
      </c>
      <c r="Y149" s="29">
        <v>3.8444999999999998E-3</v>
      </c>
    </row>
    <row r="150" spans="1:25" x14ac:dyDescent="0.25">
      <c r="A150" s="14" t="s">
        <v>146</v>
      </c>
      <c r="B150" s="25">
        <v>4761</v>
      </c>
      <c r="C150" s="29">
        <v>-3.7820399999999997E-2</v>
      </c>
      <c r="D150" s="25">
        <v>-8.9744000000000004E-2</v>
      </c>
      <c r="E150" s="25">
        <v>1.41032E-2</v>
      </c>
      <c r="F150" s="25">
        <v>0.15336559999999999</v>
      </c>
      <c r="H150" s="25">
        <v>2928</v>
      </c>
      <c r="I150" s="29">
        <v>-6.4279500000000003E-2</v>
      </c>
      <c r="J150" s="25">
        <v>-0.13195960000000001</v>
      </c>
      <c r="K150" s="25">
        <v>3.4004999999999999E-3</v>
      </c>
      <c r="L150" s="25">
        <v>6.2666899999999998E-2</v>
      </c>
      <c r="N150" s="25">
        <v>2612</v>
      </c>
      <c r="O150" s="29">
        <v>-4.0134599999999999E-2</v>
      </c>
      <c r="P150" s="25">
        <v>-0.1123806</v>
      </c>
      <c r="Q150" s="25">
        <v>3.2111399999999998E-2</v>
      </c>
      <c r="R150" s="25">
        <v>0.27611360000000001</v>
      </c>
      <c r="T150" s="25">
        <v>2560</v>
      </c>
      <c r="U150" s="29">
        <v>-2.1011700000000001E-2</v>
      </c>
      <c r="V150" s="25">
        <v>-8.9636900000000005E-2</v>
      </c>
      <c r="W150" s="25">
        <v>4.76134E-2</v>
      </c>
      <c r="X150" s="25">
        <v>0.54830100000000004</v>
      </c>
      <c r="Y150" s="29">
        <v>0.72535769999999999</v>
      </c>
    </row>
    <row r="151" spans="1:25" x14ac:dyDescent="0.25">
      <c r="A151" s="14" t="s">
        <v>147</v>
      </c>
      <c r="B151" s="25">
        <v>4761</v>
      </c>
      <c r="C151" s="29">
        <v>7.1540599999999996E-2</v>
      </c>
      <c r="D151" s="25">
        <v>-3.3411099999999999E-2</v>
      </c>
      <c r="E151" s="25">
        <v>0.17649219999999999</v>
      </c>
      <c r="F151" s="25">
        <v>0.1814972</v>
      </c>
      <c r="H151" s="25">
        <v>2928</v>
      </c>
      <c r="I151" s="29">
        <v>0.103937</v>
      </c>
      <c r="J151" s="25">
        <v>-5.3206099999999999E-2</v>
      </c>
      <c r="K151" s="25">
        <v>0.26107999999999998</v>
      </c>
      <c r="L151" s="25">
        <v>0.19477179999999999</v>
      </c>
      <c r="N151" s="25">
        <v>2612</v>
      </c>
      <c r="O151" s="29">
        <v>8.9208499999999996E-2</v>
      </c>
      <c r="P151" s="25">
        <v>-9.4208899999999998E-2</v>
      </c>
      <c r="Q151" s="25">
        <v>0.27262589999999998</v>
      </c>
      <c r="R151" s="25">
        <v>0.34032000000000001</v>
      </c>
      <c r="T151" s="25">
        <v>2560</v>
      </c>
      <c r="U151" s="29">
        <v>-2.3441999999999998E-3</v>
      </c>
      <c r="V151" s="25">
        <v>-0.16413559999999999</v>
      </c>
      <c r="W151" s="25">
        <v>0.15944710000000001</v>
      </c>
      <c r="X151" s="25">
        <v>0.97733619999999999</v>
      </c>
      <c r="Y151" s="29">
        <v>7.1928099999999995E-2</v>
      </c>
    </row>
    <row r="152" spans="1:25" x14ac:dyDescent="0.25">
      <c r="A152" s="14" t="s">
        <v>148</v>
      </c>
      <c r="B152" s="25">
        <v>4761</v>
      </c>
      <c r="C152" s="29">
        <v>-3.97034E-2</v>
      </c>
      <c r="D152" s="25">
        <v>-0.1643018</v>
      </c>
      <c r="E152" s="25">
        <v>8.4894999999999998E-2</v>
      </c>
      <c r="F152" s="25">
        <v>0.53219590000000006</v>
      </c>
      <c r="H152" s="25">
        <v>2928</v>
      </c>
      <c r="I152" s="29">
        <v>-7.2099899999999995E-2</v>
      </c>
      <c r="J152" s="25">
        <v>-0.24724460000000001</v>
      </c>
      <c r="K152" s="25">
        <v>0.1030447</v>
      </c>
      <c r="L152" s="25">
        <v>0.41963339999999999</v>
      </c>
      <c r="N152" s="25">
        <v>2612</v>
      </c>
      <c r="O152" s="29">
        <v>-8.4134200000000006E-2</v>
      </c>
      <c r="P152" s="25">
        <v>-0.28702080000000002</v>
      </c>
      <c r="Q152" s="25">
        <v>0.11875230000000001</v>
      </c>
      <c r="R152" s="25">
        <v>0.41620790000000002</v>
      </c>
      <c r="T152" s="25">
        <v>2560</v>
      </c>
      <c r="U152" s="29">
        <v>-1.47171E-2</v>
      </c>
      <c r="V152" s="25">
        <v>-0.2254168</v>
      </c>
      <c r="W152" s="25">
        <v>0.1959825</v>
      </c>
      <c r="X152" s="25">
        <v>0.89106850000000004</v>
      </c>
      <c r="Y152" s="29">
        <v>0.33730169999999998</v>
      </c>
    </row>
    <row r="153" spans="1:25" x14ac:dyDescent="0.25">
      <c r="A153" s="14" t="s">
        <v>149</v>
      </c>
      <c r="B153" s="25">
        <v>4761</v>
      </c>
      <c r="C153" s="29">
        <v>-0.107486</v>
      </c>
      <c r="D153" s="25">
        <v>-0.28075679999999997</v>
      </c>
      <c r="E153" s="25">
        <v>6.5784800000000004E-2</v>
      </c>
      <c r="F153" s="25">
        <v>0.2239902</v>
      </c>
      <c r="H153" s="25">
        <v>2928</v>
      </c>
      <c r="I153" s="29">
        <v>-0.15957199999999999</v>
      </c>
      <c r="J153" s="25">
        <v>-0.41072330000000001</v>
      </c>
      <c r="K153" s="25">
        <v>9.1579300000000002E-2</v>
      </c>
      <c r="L153" s="25">
        <v>0.21293680000000001</v>
      </c>
      <c r="N153" s="25">
        <v>2612</v>
      </c>
      <c r="O153" s="29">
        <v>-0.1328783</v>
      </c>
      <c r="P153" s="25">
        <v>-0.42713180000000001</v>
      </c>
      <c r="Q153" s="25">
        <v>0.16137509999999999</v>
      </c>
      <c r="R153" s="25">
        <v>0.37597550000000002</v>
      </c>
      <c r="T153" s="25">
        <v>2560</v>
      </c>
      <c r="U153" s="29">
        <v>1.55321E-2</v>
      </c>
      <c r="V153" s="25">
        <v>-0.23403760000000001</v>
      </c>
      <c r="W153" s="25">
        <v>0.2651017</v>
      </c>
      <c r="X153" s="25">
        <v>0.9028794</v>
      </c>
      <c r="Y153" s="29">
        <v>7.9300999999999996E-2</v>
      </c>
    </row>
    <row r="154" spans="1:25" x14ac:dyDescent="0.25">
      <c r="A154" s="14" t="s">
        <v>150</v>
      </c>
      <c r="B154" s="25">
        <v>4761</v>
      </c>
      <c r="C154" s="29">
        <v>6.9853200000000004E-2</v>
      </c>
      <c r="D154" s="25">
        <v>-1.4762E-3</v>
      </c>
      <c r="E154" s="25">
        <v>0.14118249999999999</v>
      </c>
      <c r="F154" s="25">
        <v>5.4931500000000001E-2</v>
      </c>
      <c r="H154" s="25">
        <v>2928</v>
      </c>
      <c r="I154" s="29">
        <v>8.7577500000000003E-2</v>
      </c>
      <c r="J154" s="25">
        <v>-1.04257E-2</v>
      </c>
      <c r="K154" s="25">
        <v>0.18558069999999999</v>
      </c>
      <c r="L154" s="25">
        <v>7.9846500000000001E-2</v>
      </c>
      <c r="N154" s="25">
        <v>2612</v>
      </c>
      <c r="O154" s="29">
        <v>5.0286299999999999E-2</v>
      </c>
      <c r="P154" s="25">
        <v>-6.1792399999999997E-2</v>
      </c>
      <c r="Q154" s="25">
        <v>0.16236500000000001</v>
      </c>
      <c r="R154" s="25">
        <v>0.37905729999999999</v>
      </c>
      <c r="T154" s="25">
        <v>2560</v>
      </c>
      <c r="U154" s="29">
        <v>-3.02755E-2</v>
      </c>
      <c r="V154" s="25">
        <v>-8.2980499999999999E-2</v>
      </c>
      <c r="W154" s="25">
        <v>2.2429600000000001E-2</v>
      </c>
      <c r="X154" s="25">
        <v>0.26010270000000002</v>
      </c>
      <c r="Y154" s="29">
        <v>4.1446E-3</v>
      </c>
    </row>
    <row r="155" spans="1:25" x14ac:dyDescent="0.25">
      <c r="A155" s="14" t="s">
        <v>151</v>
      </c>
      <c r="B155" s="25">
        <v>4761</v>
      </c>
      <c r="C155" s="29">
        <v>-3.5844500000000001E-2</v>
      </c>
      <c r="D155" s="25">
        <v>-8.7744799999999998E-2</v>
      </c>
      <c r="E155" s="25">
        <v>1.6055900000000001E-2</v>
      </c>
      <c r="F155" s="25">
        <v>0.1758094</v>
      </c>
      <c r="H155" s="25">
        <v>2928</v>
      </c>
      <c r="I155" s="29">
        <v>-3.2630100000000002E-2</v>
      </c>
      <c r="J155" s="25">
        <v>-9.3794000000000002E-2</v>
      </c>
      <c r="K155" s="25">
        <v>2.8533800000000002E-2</v>
      </c>
      <c r="L155" s="25">
        <v>0.29562559999999999</v>
      </c>
      <c r="N155" s="25">
        <v>2612</v>
      </c>
      <c r="O155" s="29">
        <v>-6.5653999999999999E-3</v>
      </c>
      <c r="P155" s="25">
        <v>-7.3690699999999998E-2</v>
      </c>
      <c r="Q155" s="25">
        <v>6.05599E-2</v>
      </c>
      <c r="R155" s="25">
        <v>0.84792140000000005</v>
      </c>
      <c r="T155" s="25">
        <v>2560</v>
      </c>
      <c r="U155" s="29">
        <v>1.6956100000000002E-2</v>
      </c>
      <c r="V155" s="25">
        <v>-5.1928099999999998E-2</v>
      </c>
      <c r="W155" s="25">
        <v>8.5840299999999994E-2</v>
      </c>
      <c r="X155" s="25">
        <v>0.62936400000000003</v>
      </c>
      <c r="Y155" s="29">
        <v>0.20830319999999999</v>
      </c>
    </row>
    <row r="156" spans="1:25" x14ac:dyDescent="0.25">
      <c r="A156" s="14" t="s">
        <v>152</v>
      </c>
      <c r="B156" s="25">
        <v>4761</v>
      </c>
      <c r="C156" s="29">
        <v>-8.15192E-2</v>
      </c>
      <c r="D156" s="25">
        <v>-0.20228479999999999</v>
      </c>
      <c r="E156" s="25">
        <v>3.9246499999999997E-2</v>
      </c>
      <c r="F156" s="25">
        <v>0.18578239999999999</v>
      </c>
      <c r="H156" s="25">
        <v>2928</v>
      </c>
      <c r="I156" s="29">
        <v>-0.2519459</v>
      </c>
      <c r="J156" s="25">
        <v>-0.41718080000000002</v>
      </c>
      <c r="K156" s="25">
        <v>-8.6711099999999999E-2</v>
      </c>
      <c r="L156" s="25">
        <v>2.8154E-3</v>
      </c>
      <c r="N156" s="25">
        <v>2612</v>
      </c>
      <c r="O156" s="29">
        <v>-0.22878519999999999</v>
      </c>
      <c r="P156" s="25">
        <v>-0.42182120000000001</v>
      </c>
      <c r="Q156" s="25">
        <v>-3.5749299999999998E-2</v>
      </c>
      <c r="R156" s="25">
        <v>2.0201E-2</v>
      </c>
      <c r="T156" s="25">
        <v>2560</v>
      </c>
      <c r="U156" s="29">
        <v>2.5630400000000001E-2</v>
      </c>
      <c r="V156" s="25">
        <v>-0.43109199999999998</v>
      </c>
      <c r="W156" s="25">
        <v>0.48235289999999997</v>
      </c>
      <c r="X156" s="25">
        <v>0.912385</v>
      </c>
      <c r="Y156" s="29">
        <v>0.36687940000000002</v>
      </c>
    </row>
    <row r="157" spans="1:25" x14ac:dyDescent="0.25">
      <c r="A157" s="14" t="s">
        <v>153</v>
      </c>
      <c r="B157" s="25">
        <v>4761</v>
      </c>
      <c r="C157" s="29">
        <v>7.6092000000000007E-2</v>
      </c>
      <c r="D157" s="25">
        <v>-3.6932800000000002E-2</v>
      </c>
      <c r="E157" s="25">
        <v>0.1891168</v>
      </c>
      <c r="F157" s="25">
        <v>0.18694920000000001</v>
      </c>
      <c r="H157" s="25">
        <v>2928</v>
      </c>
      <c r="I157" s="29">
        <v>0.24143029999999999</v>
      </c>
      <c r="J157" s="25">
        <v>8.3378999999999995E-2</v>
      </c>
      <c r="K157" s="25">
        <v>0.39948159999999999</v>
      </c>
      <c r="L157" s="25">
        <v>2.7659E-3</v>
      </c>
      <c r="N157" s="25">
        <v>2612</v>
      </c>
      <c r="O157" s="29">
        <v>0.21069479999999999</v>
      </c>
      <c r="P157" s="25">
        <v>3.1027599999999999E-2</v>
      </c>
      <c r="Q157" s="25">
        <v>0.39036209999999999</v>
      </c>
      <c r="R157" s="25">
        <v>2.1554899999999998E-2</v>
      </c>
      <c r="T157" s="25">
        <v>2560</v>
      </c>
      <c r="U157" s="29">
        <v>-1.8609400000000002E-2</v>
      </c>
      <c r="V157" s="25">
        <v>-0.39552540000000003</v>
      </c>
      <c r="W157" s="25">
        <v>0.35830669999999998</v>
      </c>
      <c r="X157" s="25">
        <v>0.92288130000000002</v>
      </c>
      <c r="Y157" s="29">
        <v>0.42606870000000002</v>
      </c>
    </row>
    <row r="158" spans="1:25" x14ac:dyDescent="0.25">
      <c r="A158" s="14" t="s">
        <v>154</v>
      </c>
      <c r="B158" s="25">
        <v>4761</v>
      </c>
      <c r="C158" s="29">
        <v>8.6618100000000003E-2</v>
      </c>
      <c r="D158" s="25">
        <v>-2.8623699999999998E-2</v>
      </c>
      <c r="E158" s="25">
        <v>0.20185990000000001</v>
      </c>
      <c r="F158" s="25">
        <v>0.14067589999999999</v>
      </c>
      <c r="H158" s="25">
        <v>2928</v>
      </c>
      <c r="I158" s="29">
        <v>0.2551331</v>
      </c>
      <c r="J158" s="25">
        <v>8.9631299999999997E-2</v>
      </c>
      <c r="K158" s="25">
        <v>0.42063499999999998</v>
      </c>
      <c r="L158" s="25">
        <v>2.5271999999999998E-3</v>
      </c>
      <c r="N158" s="25">
        <v>2612</v>
      </c>
      <c r="O158" s="29">
        <v>0.2344957</v>
      </c>
      <c r="P158" s="25">
        <v>4.7061499999999999E-2</v>
      </c>
      <c r="Q158" s="25">
        <v>0.42193000000000003</v>
      </c>
      <c r="R158" s="25">
        <v>1.4223599999999999E-2</v>
      </c>
      <c r="T158" s="25">
        <v>2560</v>
      </c>
      <c r="U158" s="29">
        <v>8.0566100000000002E-2</v>
      </c>
      <c r="V158" s="25">
        <v>-0.31571719999999998</v>
      </c>
      <c r="W158" s="25">
        <v>0.47684949999999998</v>
      </c>
      <c r="X158" s="25">
        <v>0.69017850000000003</v>
      </c>
      <c r="Y158" s="29">
        <v>0.6001649</v>
      </c>
    </row>
    <row r="159" spans="1:25" x14ac:dyDescent="0.25">
      <c r="A159" s="14" t="s">
        <v>155</v>
      </c>
      <c r="B159" s="25">
        <v>4761</v>
      </c>
      <c r="C159" s="29">
        <v>-9.6761E-3</v>
      </c>
      <c r="D159" s="25">
        <v>-2.1911300000000002E-2</v>
      </c>
      <c r="E159" s="25">
        <v>2.5590000000000001E-3</v>
      </c>
      <c r="F159" s="25">
        <v>0.12110650000000001</v>
      </c>
      <c r="H159" s="25">
        <v>2928</v>
      </c>
      <c r="I159" s="29">
        <v>-1.43555E-2</v>
      </c>
      <c r="J159" s="25">
        <v>-2.9696199999999999E-2</v>
      </c>
      <c r="K159" s="25">
        <v>9.8510000000000004E-4</v>
      </c>
      <c r="L159" s="25">
        <v>6.6627199999999998E-2</v>
      </c>
      <c r="N159" s="25">
        <v>2612</v>
      </c>
      <c r="O159" s="29">
        <v>-2.2916099999999998E-2</v>
      </c>
      <c r="P159" s="25">
        <v>-4.1959900000000001E-2</v>
      </c>
      <c r="Q159" s="25">
        <v>-3.8723E-3</v>
      </c>
      <c r="R159" s="25">
        <v>1.83684E-2</v>
      </c>
      <c r="T159" s="25">
        <v>2560</v>
      </c>
      <c r="U159" s="29">
        <v>-9.9120399999999997E-2</v>
      </c>
      <c r="V159" s="25">
        <v>-0.1997604</v>
      </c>
      <c r="W159" s="25">
        <v>1.5195E-3</v>
      </c>
      <c r="X159" s="25">
        <v>5.35582E-2</v>
      </c>
      <c r="Y159" s="29">
        <v>0.39619850000000001</v>
      </c>
    </row>
    <row r="160" spans="1:25" x14ac:dyDescent="0.25">
      <c r="A160" s="14" t="s">
        <v>156</v>
      </c>
      <c r="B160" s="25">
        <v>4761</v>
      </c>
      <c r="C160" s="29">
        <v>3.3514E-3</v>
      </c>
      <c r="D160" s="25">
        <v>-2.3292299999999998E-2</v>
      </c>
      <c r="E160" s="25">
        <v>2.99951E-2</v>
      </c>
      <c r="F160" s="25">
        <v>0.80523100000000003</v>
      </c>
      <c r="H160" s="25">
        <v>2928</v>
      </c>
      <c r="I160" s="29">
        <v>1.04539E-2</v>
      </c>
      <c r="J160" s="25">
        <v>-1.9810899999999999E-2</v>
      </c>
      <c r="K160" s="25">
        <v>4.0718699999999997E-2</v>
      </c>
      <c r="L160" s="25">
        <v>0.49828260000000002</v>
      </c>
      <c r="N160" s="25">
        <v>2612</v>
      </c>
      <c r="O160" s="29">
        <v>1.6548199999999999E-2</v>
      </c>
      <c r="P160" s="25">
        <v>-2.6032699999999999E-2</v>
      </c>
      <c r="Q160" s="25">
        <v>5.9129000000000001E-2</v>
      </c>
      <c r="R160" s="25">
        <v>0.44609710000000002</v>
      </c>
      <c r="T160" s="25">
        <v>2560</v>
      </c>
      <c r="U160" s="29">
        <v>-7.0160999999999999E-3</v>
      </c>
      <c r="V160" s="25">
        <v>-0.22271079999999999</v>
      </c>
      <c r="W160" s="25">
        <v>0.20867859999999999</v>
      </c>
      <c r="X160" s="25">
        <v>0.94914750000000003</v>
      </c>
      <c r="Y160" s="29">
        <v>0.82205220000000001</v>
      </c>
    </row>
    <row r="161" spans="1:25" x14ac:dyDescent="0.25">
      <c r="A161" s="14" t="s">
        <v>157</v>
      </c>
      <c r="B161" s="25">
        <v>4761</v>
      </c>
      <c r="C161" s="29">
        <v>1.45551E-2</v>
      </c>
      <c r="D161" s="25">
        <v>-2.55284E-2</v>
      </c>
      <c r="E161" s="25">
        <v>5.4638699999999998E-2</v>
      </c>
      <c r="F161" s="25">
        <v>0.476572</v>
      </c>
      <c r="H161" s="25">
        <v>2928</v>
      </c>
      <c r="I161" s="29">
        <v>0.1054402</v>
      </c>
      <c r="J161" s="25">
        <v>4.6133E-2</v>
      </c>
      <c r="K161" s="25">
        <v>0.16474749999999999</v>
      </c>
      <c r="L161" s="25">
        <v>4.975E-4</v>
      </c>
      <c r="N161" s="25">
        <v>2612</v>
      </c>
      <c r="O161" s="29">
        <v>8.2104499999999997E-2</v>
      </c>
      <c r="P161" s="25">
        <v>1.8574199999999999E-2</v>
      </c>
      <c r="Q161" s="25">
        <v>0.14563480000000001</v>
      </c>
      <c r="R161" s="25">
        <v>1.1329499999999999E-2</v>
      </c>
      <c r="T161" s="25">
        <v>2560</v>
      </c>
      <c r="U161" s="29">
        <v>0.33089400000000002</v>
      </c>
      <c r="V161" s="25">
        <v>0.14395259999999999</v>
      </c>
      <c r="W161" s="25">
        <v>0.5178353</v>
      </c>
      <c r="X161" s="25">
        <v>5.2740000000000003E-4</v>
      </c>
      <c r="Y161" s="29">
        <v>7.4069999999999995E-4</v>
      </c>
    </row>
    <row r="162" spans="1:25" x14ac:dyDescent="0.25">
      <c r="A162" s="14" t="s">
        <v>158</v>
      </c>
      <c r="B162" s="25">
        <v>4761</v>
      </c>
      <c r="C162" s="29">
        <v>-2.37126E-2</v>
      </c>
      <c r="D162" s="25">
        <v>-7.8298000000000006E-2</v>
      </c>
      <c r="E162" s="25">
        <v>3.0872799999999999E-2</v>
      </c>
      <c r="F162" s="25">
        <v>0.3944512</v>
      </c>
      <c r="H162" s="25">
        <v>2928</v>
      </c>
      <c r="I162" s="29">
        <v>-0.14359939999999999</v>
      </c>
      <c r="J162" s="25">
        <v>-0.22225030000000001</v>
      </c>
      <c r="K162" s="25">
        <v>-6.4948400000000003E-2</v>
      </c>
      <c r="L162" s="25">
        <v>3.4929999999999998E-4</v>
      </c>
      <c r="N162" s="25">
        <v>2612</v>
      </c>
      <c r="O162" s="29">
        <v>-0.1137666</v>
      </c>
      <c r="P162" s="25">
        <v>-0.20448</v>
      </c>
      <c r="Q162" s="25">
        <v>-2.3053199999999999E-2</v>
      </c>
      <c r="R162" s="25">
        <v>1.3989400000000001E-2</v>
      </c>
      <c r="T162" s="25">
        <v>2560</v>
      </c>
      <c r="U162" s="29">
        <v>-0.23639270000000001</v>
      </c>
      <c r="V162" s="25">
        <v>-0.4564937</v>
      </c>
      <c r="W162" s="25">
        <v>-1.62916E-2</v>
      </c>
      <c r="X162" s="25">
        <v>3.5298599999999999E-2</v>
      </c>
      <c r="Y162" s="29">
        <v>2.1582500000000001E-2</v>
      </c>
    </row>
    <row r="163" spans="1:25" x14ac:dyDescent="0.25">
      <c r="A163" s="14" t="s">
        <v>159</v>
      </c>
      <c r="B163" s="25">
        <v>4761</v>
      </c>
      <c r="C163" s="29">
        <v>-2.0822500000000001E-2</v>
      </c>
      <c r="D163" s="25">
        <v>-6.5100699999999997E-2</v>
      </c>
      <c r="E163" s="25">
        <v>2.3455699999999999E-2</v>
      </c>
      <c r="F163" s="25">
        <v>0.3566069</v>
      </c>
      <c r="H163" s="25">
        <v>2928</v>
      </c>
      <c r="I163" s="29">
        <v>-0.1189235</v>
      </c>
      <c r="J163" s="25">
        <v>-0.1823341</v>
      </c>
      <c r="K163" s="25">
        <v>-5.5512899999999997E-2</v>
      </c>
      <c r="L163" s="25">
        <v>2.399E-4</v>
      </c>
      <c r="N163" s="25">
        <v>2612</v>
      </c>
      <c r="O163" s="29">
        <v>-9.3970999999999999E-2</v>
      </c>
      <c r="P163" s="25">
        <v>-0.168624</v>
      </c>
      <c r="Q163" s="25">
        <v>-1.9317999999999998E-2</v>
      </c>
      <c r="R163" s="25">
        <v>1.3639800000000001E-2</v>
      </c>
      <c r="T163" s="25">
        <v>2560</v>
      </c>
      <c r="U163" s="29">
        <v>-0.1476314</v>
      </c>
      <c r="V163" s="25">
        <v>-0.30312410000000001</v>
      </c>
      <c r="W163" s="25">
        <v>7.8613999999999993E-3</v>
      </c>
      <c r="X163" s="25">
        <v>6.2752500000000003E-2</v>
      </c>
      <c r="Y163" s="29">
        <v>3.36317E-2</v>
      </c>
    </row>
    <row r="164" spans="1:25" x14ac:dyDescent="0.25">
      <c r="A164" s="14" t="s">
        <v>160</v>
      </c>
      <c r="B164" s="25">
        <v>4761</v>
      </c>
      <c r="C164" s="29">
        <v>-3.3419999999999999E-3</v>
      </c>
      <c r="D164" s="25">
        <v>-1.6725299999999999E-2</v>
      </c>
      <c r="E164" s="25">
        <v>1.00412E-2</v>
      </c>
      <c r="F164" s="25">
        <v>0.62446500000000005</v>
      </c>
      <c r="H164" s="25">
        <v>2928</v>
      </c>
      <c r="I164" s="29">
        <v>-2.5730699999999999E-2</v>
      </c>
      <c r="J164" s="25">
        <v>-4.4220200000000001E-2</v>
      </c>
      <c r="K164" s="25">
        <v>-7.2413E-3</v>
      </c>
      <c r="L164" s="25">
        <v>6.3965000000000003E-3</v>
      </c>
      <c r="N164" s="25">
        <v>2612</v>
      </c>
      <c r="O164" s="29">
        <v>-1.9713700000000001E-2</v>
      </c>
      <c r="P164" s="25">
        <v>-4.0212199999999997E-2</v>
      </c>
      <c r="Q164" s="25">
        <v>7.8479999999999999E-4</v>
      </c>
      <c r="R164" s="25">
        <v>5.94323E-2</v>
      </c>
      <c r="T164" s="25">
        <v>2560</v>
      </c>
      <c r="U164" s="29">
        <v>-8.8794200000000004E-2</v>
      </c>
      <c r="V164" s="25">
        <v>-0.1627344</v>
      </c>
      <c r="W164" s="25">
        <v>-1.48541E-2</v>
      </c>
      <c r="X164" s="25">
        <v>1.86067E-2</v>
      </c>
      <c r="Y164" s="29">
        <v>3.07278E-2</v>
      </c>
    </row>
    <row r="165" spans="1:25" x14ac:dyDescent="0.25">
      <c r="A165" s="14" t="s">
        <v>161</v>
      </c>
      <c r="B165" s="25">
        <v>4761</v>
      </c>
      <c r="C165" s="29">
        <v>1.0028E-2</v>
      </c>
      <c r="D165" s="25">
        <v>-1.16533E-2</v>
      </c>
      <c r="E165" s="25">
        <v>3.1709300000000003E-2</v>
      </c>
      <c r="F165" s="25">
        <v>0.36458550000000001</v>
      </c>
      <c r="H165" s="25">
        <v>2928</v>
      </c>
      <c r="I165" s="29">
        <v>3.6157000000000002E-2</v>
      </c>
      <c r="J165" s="25">
        <v>1.0012500000000001E-2</v>
      </c>
      <c r="K165" s="25">
        <v>6.2301599999999999E-2</v>
      </c>
      <c r="L165" s="25">
        <v>6.7333999999999996E-3</v>
      </c>
      <c r="N165" s="25">
        <v>2612</v>
      </c>
      <c r="O165" s="29">
        <v>2.91527E-2</v>
      </c>
      <c r="P165" s="25">
        <v>-4.6198999999999997E-3</v>
      </c>
      <c r="Q165" s="25">
        <v>6.2925300000000003E-2</v>
      </c>
      <c r="R165" s="25">
        <v>9.0643799999999997E-2</v>
      </c>
      <c r="T165" s="25">
        <v>2560</v>
      </c>
      <c r="U165" s="29">
        <v>-9.4559699999999997E-2</v>
      </c>
      <c r="V165" s="25">
        <v>-0.2475763</v>
      </c>
      <c r="W165" s="25">
        <v>5.8456899999999999E-2</v>
      </c>
      <c r="X165" s="25">
        <v>0.2257113</v>
      </c>
      <c r="Y165" s="29">
        <v>0.16716</v>
      </c>
    </row>
    <row r="166" spans="1:25" x14ac:dyDescent="0.25">
      <c r="A166" s="14" t="s">
        <v>162</v>
      </c>
      <c r="B166" s="25">
        <v>4761</v>
      </c>
      <c r="C166" s="29">
        <v>-6.8811999999999996E-3</v>
      </c>
      <c r="D166" s="25">
        <v>-4.1414399999999997E-2</v>
      </c>
      <c r="E166" s="25">
        <v>2.7651999999999999E-2</v>
      </c>
      <c r="F166" s="25">
        <v>0.69607600000000003</v>
      </c>
      <c r="H166" s="25">
        <v>2928</v>
      </c>
      <c r="I166" s="29">
        <v>-4.9834499999999997E-2</v>
      </c>
      <c r="J166" s="25">
        <v>-9.4629599999999994E-2</v>
      </c>
      <c r="K166" s="25">
        <v>-5.0394000000000003E-3</v>
      </c>
      <c r="L166" s="25">
        <v>2.92363E-2</v>
      </c>
      <c r="N166" s="25">
        <v>2612</v>
      </c>
      <c r="O166" s="29">
        <v>-3.73683E-2</v>
      </c>
      <c r="P166" s="25">
        <v>-0.10261290000000001</v>
      </c>
      <c r="Q166" s="25">
        <v>2.78763E-2</v>
      </c>
      <c r="R166" s="25">
        <v>0.26150960000000001</v>
      </c>
      <c r="T166" s="25">
        <v>2560</v>
      </c>
      <c r="U166" s="29">
        <v>-4.5092999999999999E-3</v>
      </c>
      <c r="V166" s="25">
        <v>-3.7824200000000002E-2</v>
      </c>
      <c r="W166" s="25">
        <v>2.88057E-2</v>
      </c>
      <c r="X166" s="25">
        <v>0.79071400000000003</v>
      </c>
      <c r="Y166" s="29">
        <v>0.72216000000000002</v>
      </c>
    </row>
    <row r="167" spans="1:25" x14ac:dyDescent="0.25">
      <c r="A167" s="14" t="s">
        <v>163</v>
      </c>
      <c r="B167" s="25">
        <v>4761</v>
      </c>
      <c r="C167" s="29">
        <v>-2.0221000000000002E-3</v>
      </c>
      <c r="D167" s="25">
        <v>-4.8934100000000001E-2</v>
      </c>
      <c r="E167" s="25">
        <v>4.4889900000000003E-2</v>
      </c>
      <c r="F167" s="25">
        <v>0.93265900000000002</v>
      </c>
      <c r="H167" s="25">
        <v>2928</v>
      </c>
      <c r="I167" s="29">
        <v>1.07647E-2</v>
      </c>
      <c r="J167" s="25">
        <v>-4.6741400000000002E-2</v>
      </c>
      <c r="K167" s="25">
        <v>6.8270899999999995E-2</v>
      </c>
      <c r="L167" s="25">
        <v>0.71361359999999996</v>
      </c>
      <c r="N167" s="25">
        <v>2612</v>
      </c>
      <c r="O167" s="29">
        <v>1.00042E-2</v>
      </c>
      <c r="P167" s="25">
        <v>-7.3875800000000005E-2</v>
      </c>
      <c r="Q167" s="25">
        <v>9.3884099999999998E-2</v>
      </c>
      <c r="R167" s="25">
        <v>0.81510550000000004</v>
      </c>
      <c r="T167" s="25">
        <v>2560</v>
      </c>
      <c r="U167" s="29">
        <v>-2.1784600000000001E-2</v>
      </c>
      <c r="V167" s="25">
        <v>-9.8977300000000004E-2</v>
      </c>
      <c r="W167" s="25">
        <v>5.5408199999999998E-2</v>
      </c>
      <c r="X167" s="25">
        <v>0.58004929999999999</v>
      </c>
      <c r="Y167" s="29">
        <v>0.88611130000000005</v>
      </c>
    </row>
    <row r="168" spans="1:25" x14ac:dyDescent="0.25">
      <c r="A168" s="14" t="s">
        <v>164</v>
      </c>
      <c r="B168" s="25">
        <v>4761</v>
      </c>
      <c r="C168" s="29">
        <v>-1.2903999999999999E-3</v>
      </c>
      <c r="D168" s="25">
        <v>-4.46171E-2</v>
      </c>
      <c r="E168" s="25">
        <v>4.2036299999999999E-2</v>
      </c>
      <c r="F168" s="25">
        <v>0.95344130000000005</v>
      </c>
      <c r="H168" s="25">
        <v>2928</v>
      </c>
      <c r="I168" s="29">
        <v>1.1500700000000001E-2</v>
      </c>
      <c r="J168" s="25">
        <v>-4.2016400000000002E-2</v>
      </c>
      <c r="K168" s="25">
        <v>6.5017800000000001E-2</v>
      </c>
      <c r="L168" s="25">
        <v>0.67351890000000003</v>
      </c>
      <c r="N168" s="25">
        <v>2612</v>
      </c>
      <c r="O168" s="29">
        <v>3.1018E-3</v>
      </c>
      <c r="P168" s="25">
        <v>-7.3531799999999994E-2</v>
      </c>
      <c r="Q168" s="25">
        <v>7.9735299999999995E-2</v>
      </c>
      <c r="R168" s="25">
        <v>0.93674679999999999</v>
      </c>
      <c r="T168" s="25">
        <v>2560</v>
      </c>
      <c r="U168" s="29">
        <v>-3.11122E-2</v>
      </c>
      <c r="V168" s="25">
        <v>-9.2799900000000005E-2</v>
      </c>
      <c r="W168" s="25">
        <v>3.0575399999999999E-2</v>
      </c>
      <c r="X168" s="25">
        <v>0.32276769999999999</v>
      </c>
      <c r="Y168" s="29">
        <v>0.59752799999999995</v>
      </c>
    </row>
    <row r="169" spans="1:25" x14ac:dyDescent="0.25">
      <c r="A169" s="14" t="s">
        <v>165</v>
      </c>
      <c r="B169" s="25">
        <v>4761</v>
      </c>
      <c r="C169" s="29">
        <v>-1.183E-3</v>
      </c>
      <c r="D169" s="25">
        <v>-9.2011000000000003E-3</v>
      </c>
      <c r="E169" s="25">
        <v>6.8351999999999996E-3</v>
      </c>
      <c r="F169" s="25">
        <v>0.77240969999999998</v>
      </c>
      <c r="H169" s="25">
        <v>2928</v>
      </c>
      <c r="I169" s="29">
        <v>-2.5225999999999998E-3</v>
      </c>
      <c r="J169" s="25">
        <v>-1.23929E-2</v>
      </c>
      <c r="K169" s="25">
        <v>7.3477000000000004E-3</v>
      </c>
      <c r="L169" s="25">
        <v>0.61632469999999995</v>
      </c>
      <c r="N169" s="25">
        <v>2612</v>
      </c>
      <c r="O169" s="29">
        <v>7.182E-3</v>
      </c>
      <c r="P169" s="25">
        <v>-8.5027000000000002E-3</v>
      </c>
      <c r="Q169" s="25">
        <v>2.28667E-2</v>
      </c>
      <c r="R169" s="25">
        <v>0.36933260000000001</v>
      </c>
      <c r="T169" s="25">
        <v>2560</v>
      </c>
      <c r="U169" s="29">
        <v>9.2797000000000001E-3</v>
      </c>
      <c r="V169" s="25">
        <v>-1.66029E-2</v>
      </c>
      <c r="W169" s="25">
        <v>3.5162199999999998E-2</v>
      </c>
      <c r="X169" s="25">
        <v>0.48209629999999998</v>
      </c>
      <c r="Y169" s="29">
        <v>0.30964770000000003</v>
      </c>
    </row>
    <row r="170" spans="1:25" x14ac:dyDescent="0.25">
      <c r="A170" s="14" t="s">
        <v>166</v>
      </c>
      <c r="B170" s="25">
        <v>4761</v>
      </c>
      <c r="C170" s="29">
        <v>8.5184000000000006E-3</v>
      </c>
      <c r="D170" s="25">
        <v>-2.0787300000000002E-2</v>
      </c>
      <c r="E170" s="25">
        <v>3.7824099999999999E-2</v>
      </c>
      <c r="F170" s="25">
        <v>0.56880220000000004</v>
      </c>
      <c r="H170" s="25">
        <v>2928</v>
      </c>
      <c r="I170" s="29">
        <v>4.0731900000000001E-2</v>
      </c>
      <c r="J170" s="25">
        <v>6.1457999999999999E-3</v>
      </c>
      <c r="K170" s="25">
        <v>7.5318099999999999E-2</v>
      </c>
      <c r="L170" s="25">
        <v>2.1002199999999999E-2</v>
      </c>
      <c r="N170" s="25">
        <v>2612</v>
      </c>
      <c r="O170" s="29">
        <v>2.5763500000000002E-2</v>
      </c>
      <c r="P170" s="25">
        <v>-1.53353E-2</v>
      </c>
      <c r="Q170" s="25">
        <v>6.6862400000000002E-2</v>
      </c>
      <c r="R170" s="25">
        <v>0.21910479999999999</v>
      </c>
      <c r="T170" s="25">
        <v>2560</v>
      </c>
      <c r="U170" s="29">
        <v>2.6395200000000001E-2</v>
      </c>
      <c r="V170" s="25">
        <v>-2.61295E-2</v>
      </c>
      <c r="W170" s="25">
        <v>7.8919900000000001E-2</v>
      </c>
      <c r="X170" s="25">
        <v>0.32451770000000002</v>
      </c>
      <c r="Y170" s="29">
        <v>0.43226819999999999</v>
      </c>
    </row>
    <row r="171" spans="1:25" x14ac:dyDescent="0.25">
      <c r="A171" s="14" t="s">
        <v>167</v>
      </c>
      <c r="B171" s="25">
        <v>4761</v>
      </c>
      <c r="C171" s="29">
        <v>1.5731800000000001E-2</v>
      </c>
      <c r="D171" s="25">
        <v>-5.9933199999999999E-2</v>
      </c>
      <c r="E171" s="25">
        <v>9.1396900000000003E-2</v>
      </c>
      <c r="F171" s="25">
        <v>0.68357990000000002</v>
      </c>
      <c r="H171" s="25">
        <v>2928</v>
      </c>
      <c r="I171" s="29">
        <v>0.1422756</v>
      </c>
      <c r="J171" s="25">
        <v>5.2609200000000002E-2</v>
      </c>
      <c r="K171" s="25">
        <v>0.23194210000000001</v>
      </c>
      <c r="L171" s="25">
        <v>1.8812E-3</v>
      </c>
      <c r="N171" s="25">
        <v>2612</v>
      </c>
      <c r="O171" s="29">
        <v>7.9282900000000003E-2</v>
      </c>
      <c r="P171" s="25">
        <v>-1.47197E-2</v>
      </c>
      <c r="Q171" s="25">
        <v>0.17328540000000001</v>
      </c>
      <c r="R171" s="25">
        <v>9.8283400000000007E-2</v>
      </c>
      <c r="T171" s="25">
        <v>2560</v>
      </c>
      <c r="U171" s="29">
        <v>7.8429999999999993E-3</v>
      </c>
      <c r="V171" s="25">
        <v>-0.1092188</v>
      </c>
      <c r="W171" s="25">
        <v>0.1249049</v>
      </c>
      <c r="X171" s="25">
        <v>0.89548669999999997</v>
      </c>
      <c r="Y171" s="29">
        <v>0.89705959999999996</v>
      </c>
    </row>
    <row r="172" spans="1:25" x14ac:dyDescent="0.25">
      <c r="A172" s="14" t="s">
        <v>168</v>
      </c>
      <c r="B172" s="25">
        <v>4761</v>
      </c>
      <c r="C172" s="29">
        <v>-4.4197000000000004E-3</v>
      </c>
      <c r="D172" s="25">
        <v>-9.37944E-2</v>
      </c>
      <c r="E172" s="25">
        <v>8.4955000000000003E-2</v>
      </c>
      <c r="F172" s="25">
        <v>0.92277220000000004</v>
      </c>
      <c r="H172" s="25">
        <v>2928</v>
      </c>
      <c r="I172" s="29">
        <v>-0.1536988</v>
      </c>
      <c r="J172" s="25">
        <v>-0.25191190000000002</v>
      </c>
      <c r="K172" s="25">
        <v>-5.5485699999999999E-2</v>
      </c>
      <c r="L172" s="25">
        <v>2.1708999999999999E-3</v>
      </c>
      <c r="N172" s="25">
        <v>2612</v>
      </c>
      <c r="O172" s="29">
        <v>-8.0760100000000001E-2</v>
      </c>
      <c r="P172" s="25">
        <v>-0.17829890000000001</v>
      </c>
      <c r="Q172" s="25">
        <v>1.6778700000000001E-2</v>
      </c>
      <c r="R172" s="25">
        <v>0.1045898</v>
      </c>
      <c r="T172" s="25">
        <v>2560</v>
      </c>
      <c r="U172" s="29">
        <v>-1.8565000000000002E-2</v>
      </c>
      <c r="V172" s="25">
        <v>-0.15690029999999999</v>
      </c>
      <c r="W172" s="25">
        <v>0.11977019999999999</v>
      </c>
      <c r="X172" s="25">
        <v>0.79244979999999998</v>
      </c>
      <c r="Y172" s="29">
        <v>0.78774900000000003</v>
      </c>
    </row>
    <row r="173" spans="1:25" x14ac:dyDescent="0.25">
      <c r="A173" s="14" t="s">
        <v>169</v>
      </c>
      <c r="B173" s="25">
        <v>4761</v>
      </c>
      <c r="C173" s="29">
        <v>1.1571999999999999E-3</v>
      </c>
      <c r="D173" s="25">
        <v>-9.2685500000000004E-2</v>
      </c>
      <c r="E173" s="25">
        <v>9.4999899999999998E-2</v>
      </c>
      <c r="F173" s="25">
        <v>0.98071419999999998</v>
      </c>
      <c r="H173" s="25">
        <v>2928</v>
      </c>
      <c r="I173" s="29">
        <v>-0.14106070000000001</v>
      </c>
      <c r="J173" s="25">
        <v>-0.24480959999999999</v>
      </c>
      <c r="K173" s="25">
        <v>-3.7311700000000003E-2</v>
      </c>
      <c r="L173" s="25">
        <v>7.7196000000000001E-3</v>
      </c>
      <c r="N173" s="25">
        <v>2612</v>
      </c>
      <c r="O173" s="29">
        <v>-7.4160500000000004E-2</v>
      </c>
      <c r="P173" s="25">
        <v>-0.17968719999999999</v>
      </c>
      <c r="Q173" s="25">
        <v>3.1366199999999997E-2</v>
      </c>
      <c r="R173" s="25">
        <v>0.16831080000000001</v>
      </c>
      <c r="T173" s="25">
        <v>2560</v>
      </c>
      <c r="U173" s="29">
        <v>-9.6670999999999997E-3</v>
      </c>
      <c r="V173" s="25">
        <v>-0.15935759999999999</v>
      </c>
      <c r="W173" s="25">
        <v>0.14002339999999999</v>
      </c>
      <c r="X173" s="25">
        <v>0.89923920000000002</v>
      </c>
      <c r="Y173" s="29">
        <v>0.87877899999999998</v>
      </c>
    </row>
    <row r="174" spans="1:25" x14ac:dyDescent="0.25">
      <c r="A174" s="14" t="s">
        <v>170</v>
      </c>
      <c r="B174" s="25">
        <v>4761</v>
      </c>
      <c r="C174" s="29">
        <v>-5.4908999999999999E-3</v>
      </c>
      <c r="D174" s="25">
        <v>-1.7130099999999999E-2</v>
      </c>
      <c r="E174" s="25">
        <v>6.1482999999999998E-3</v>
      </c>
      <c r="F174" s="25">
        <v>0.35508309999999998</v>
      </c>
      <c r="H174" s="25">
        <v>2928</v>
      </c>
      <c r="I174" s="29">
        <v>-1.2944199999999999E-2</v>
      </c>
      <c r="J174" s="25">
        <v>-2.7610800000000001E-2</v>
      </c>
      <c r="K174" s="25">
        <v>1.7225000000000001E-3</v>
      </c>
      <c r="L174" s="25">
        <v>8.3646300000000007E-2</v>
      </c>
      <c r="N174" s="25">
        <v>2612</v>
      </c>
      <c r="O174" s="29">
        <v>-5.3886999999999997E-3</v>
      </c>
      <c r="P174" s="25">
        <v>-2.3365199999999999E-2</v>
      </c>
      <c r="Q174" s="25">
        <v>1.25878E-2</v>
      </c>
      <c r="R174" s="25">
        <v>0.55672069999999996</v>
      </c>
      <c r="T174" s="25">
        <v>2560</v>
      </c>
      <c r="U174" s="29">
        <v>-8.8606999999999991E-3</v>
      </c>
      <c r="V174" s="25">
        <v>-2.4208799999999999E-2</v>
      </c>
      <c r="W174" s="25">
        <v>6.4872999999999997E-3</v>
      </c>
      <c r="X174" s="25">
        <v>0.2577139</v>
      </c>
      <c r="Y174" s="29">
        <v>0.35153430000000002</v>
      </c>
    </row>
    <row r="175" spans="1:25" x14ac:dyDescent="0.25">
      <c r="A175" s="14" t="s">
        <v>171</v>
      </c>
      <c r="B175" s="25">
        <v>4761</v>
      </c>
      <c r="C175" s="29">
        <v>-1.12649E-2</v>
      </c>
      <c r="D175" s="25">
        <v>-3.6208600000000001E-2</v>
      </c>
      <c r="E175" s="25">
        <v>1.36788E-2</v>
      </c>
      <c r="F175" s="25">
        <v>0.376002</v>
      </c>
      <c r="H175" s="25">
        <v>2928</v>
      </c>
      <c r="I175" s="29">
        <v>1.2958900000000001E-2</v>
      </c>
      <c r="J175" s="25">
        <v>-1.2080199999999999E-2</v>
      </c>
      <c r="K175" s="25">
        <v>3.79981E-2</v>
      </c>
      <c r="L175" s="25">
        <v>0.31028739999999999</v>
      </c>
      <c r="N175" s="25">
        <v>2612</v>
      </c>
      <c r="O175" s="29">
        <v>2.0541000000000001E-3</v>
      </c>
      <c r="P175" s="25">
        <v>-2.9984799999999999E-2</v>
      </c>
      <c r="Q175" s="25">
        <v>3.4092999999999998E-2</v>
      </c>
      <c r="R175" s="25">
        <v>0.89996589999999999</v>
      </c>
      <c r="T175" s="25">
        <v>2560</v>
      </c>
      <c r="U175" s="29">
        <v>1.06789E-2</v>
      </c>
      <c r="V175" s="25">
        <v>-2.5664599999999999E-2</v>
      </c>
      <c r="W175" s="25">
        <v>4.7022300000000003E-2</v>
      </c>
      <c r="X175" s="25">
        <v>0.56454890000000002</v>
      </c>
      <c r="Y175" s="29">
        <v>0.2418332</v>
      </c>
    </row>
    <row r="176" spans="1:25" x14ac:dyDescent="0.25">
      <c r="A176" s="14" t="s">
        <v>172</v>
      </c>
      <c r="B176" s="25">
        <v>4761</v>
      </c>
      <c r="C176" s="29">
        <v>-1.5035400000000001E-2</v>
      </c>
      <c r="D176" s="25">
        <v>-5.0908500000000002E-2</v>
      </c>
      <c r="E176" s="25">
        <v>2.0837700000000001E-2</v>
      </c>
      <c r="F176" s="25">
        <v>0.41129719999999997</v>
      </c>
      <c r="H176" s="25">
        <v>2928</v>
      </c>
      <c r="I176" s="29">
        <v>2.8003799999999999E-2</v>
      </c>
      <c r="J176" s="25">
        <v>-1.3372E-2</v>
      </c>
      <c r="K176" s="25">
        <v>6.93796E-2</v>
      </c>
      <c r="L176" s="25">
        <v>0.1845839</v>
      </c>
      <c r="N176" s="25">
        <v>2612</v>
      </c>
      <c r="O176" s="29">
        <v>3.44953E-2</v>
      </c>
      <c r="P176" s="25">
        <v>-7.1707000000000003E-3</v>
      </c>
      <c r="Q176" s="25">
        <v>7.6161400000000004E-2</v>
      </c>
      <c r="R176" s="25">
        <v>0.1046232</v>
      </c>
      <c r="T176" s="25">
        <v>2560</v>
      </c>
      <c r="U176" s="29">
        <v>3.69781E-2</v>
      </c>
      <c r="V176" s="25">
        <v>-8.4110999999999995E-3</v>
      </c>
      <c r="W176" s="25">
        <v>8.2367399999999993E-2</v>
      </c>
      <c r="X176" s="25">
        <v>0.1102737</v>
      </c>
      <c r="Y176" s="29">
        <v>1.9796399999999999E-2</v>
      </c>
    </row>
    <row r="177" spans="1:25" x14ac:dyDescent="0.25">
      <c r="A177" s="14" t="s">
        <v>173</v>
      </c>
      <c r="B177" s="25">
        <v>4761</v>
      </c>
      <c r="C177" s="29">
        <v>1.7834999999999999E-3</v>
      </c>
      <c r="D177" s="25">
        <v>-1.1779E-3</v>
      </c>
      <c r="E177" s="25">
        <v>4.7448999999999998E-3</v>
      </c>
      <c r="F177" s="25">
        <v>0.237786</v>
      </c>
      <c r="H177" s="25">
        <v>2928</v>
      </c>
      <c r="I177" s="29">
        <v>1.6788E-3</v>
      </c>
      <c r="J177" s="25">
        <v>-2.6083E-3</v>
      </c>
      <c r="K177" s="25">
        <v>5.9658999999999997E-3</v>
      </c>
      <c r="L177" s="25">
        <v>0.44266050000000001</v>
      </c>
      <c r="N177" s="25">
        <v>2612</v>
      </c>
      <c r="O177" s="29">
        <v>-4.1849999999999998E-4</v>
      </c>
      <c r="P177" s="25">
        <v>-5.091E-3</v>
      </c>
      <c r="Q177" s="25">
        <v>4.2541000000000002E-3</v>
      </c>
      <c r="R177" s="25">
        <v>0.86060680000000001</v>
      </c>
      <c r="T177" s="25">
        <v>2560</v>
      </c>
      <c r="U177" s="29">
        <v>-2.4174999999999999E-3</v>
      </c>
      <c r="V177" s="25">
        <v>-9.2152999999999992E-3</v>
      </c>
      <c r="W177" s="25">
        <v>4.3801999999999999E-3</v>
      </c>
      <c r="X177" s="25">
        <v>0.48563250000000002</v>
      </c>
      <c r="Y177" s="29">
        <v>4.8934699999999998E-2</v>
      </c>
    </row>
    <row r="178" spans="1:25" x14ac:dyDescent="0.25">
      <c r="A178" s="14" t="s">
        <v>174</v>
      </c>
      <c r="B178" s="25">
        <v>4761</v>
      </c>
      <c r="C178" s="29">
        <v>-4.2233000000000001E-3</v>
      </c>
      <c r="D178" s="25">
        <v>-8.4268999999999993E-3</v>
      </c>
      <c r="E178" s="25">
        <v>-1.9700000000000001E-5</v>
      </c>
      <c r="F178" s="25">
        <v>4.8937700000000001E-2</v>
      </c>
      <c r="H178" s="25">
        <v>2928</v>
      </c>
      <c r="I178" s="29">
        <v>-1.25173E-2</v>
      </c>
      <c r="J178" s="25">
        <v>-1.8284600000000002E-2</v>
      </c>
      <c r="K178" s="25">
        <v>-6.7498999999999997E-3</v>
      </c>
      <c r="L178" s="25">
        <v>2.1500000000000001E-5</v>
      </c>
      <c r="N178" s="25">
        <v>2612</v>
      </c>
      <c r="O178" s="29">
        <v>-8.3748999999999994E-3</v>
      </c>
      <c r="P178" s="25">
        <v>-1.4072400000000001E-2</v>
      </c>
      <c r="Q178" s="25">
        <v>-2.6773000000000001E-3</v>
      </c>
      <c r="R178" s="25">
        <v>3.98E-3</v>
      </c>
      <c r="T178" s="25">
        <v>2560</v>
      </c>
      <c r="U178" s="29">
        <v>-1.3135600000000001E-2</v>
      </c>
      <c r="V178" s="25">
        <v>-2.1794899999999999E-2</v>
      </c>
      <c r="W178" s="25">
        <v>-4.4762999999999999E-3</v>
      </c>
      <c r="X178" s="25">
        <v>2.9616E-3</v>
      </c>
      <c r="Y178" s="29">
        <v>7.7112299999999995E-2</v>
      </c>
    </row>
    <row r="179" spans="1:25" x14ac:dyDescent="0.25">
      <c r="A179" s="14" t="s">
        <v>175</v>
      </c>
      <c r="B179" s="25">
        <v>4761</v>
      </c>
      <c r="C179" s="29">
        <v>-8.9339999999999992E-3</v>
      </c>
      <c r="D179" s="25">
        <v>-2.5779400000000001E-2</v>
      </c>
      <c r="E179" s="25">
        <v>7.9114000000000007E-3</v>
      </c>
      <c r="F179" s="25">
        <v>0.29851359999999999</v>
      </c>
      <c r="H179" s="25">
        <v>2928</v>
      </c>
      <c r="I179" s="29">
        <v>-1.9486199999999999E-2</v>
      </c>
      <c r="J179" s="25">
        <v>-4.1347200000000001E-2</v>
      </c>
      <c r="K179" s="25">
        <v>2.3749000000000001E-3</v>
      </c>
      <c r="L179" s="25">
        <v>8.0609E-2</v>
      </c>
      <c r="N179" s="25">
        <v>2612</v>
      </c>
      <c r="O179" s="29">
        <v>-8.3476000000000002E-3</v>
      </c>
      <c r="P179" s="25">
        <v>-3.1991199999999997E-2</v>
      </c>
      <c r="Q179" s="25">
        <v>1.5295899999999999E-2</v>
      </c>
      <c r="R179" s="25">
        <v>0.48880430000000002</v>
      </c>
      <c r="T179" s="25">
        <v>2560</v>
      </c>
      <c r="U179" s="29">
        <v>1.9319800000000002E-2</v>
      </c>
      <c r="V179" s="25">
        <v>-1.03778E-2</v>
      </c>
      <c r="W179" s="25">
        <v>4.9017400000000003E-2</v>
      </c>
      <c r="X179" s="25">
        <v>0.2021925</v>
      </c>
      <c r="Y179" s="29">
        <v>4.3128000000000003E-3</v>
      </c>
    </row>
    <row r="180" spans="1:25" x14ac:dyDescent="0.25">
      <c r="A180" s="14" t="s">
        <v>176</v>
      </c>
      <c r="B180" s="25">
        <v>4761</v>
      </c>
      <c r="C180" s="29">
        <v>5.6150000000000004E-4</v>
      </c>
      <c r="D180" s="25">
        <v>-3.8360999999999998E-3</v>
      </c>
      <c r="E180" s="25">
        <v>4.9589999999999999E-3</v>
      </c>
      <c r="F180" s="25">
        <v>0.80235840000000003</v>
      </c>
      <c r="H180" s="25">
        <v>2928</v>
      </c>
      <c r="I180" s="29">
        <v>2.8730000000000001E-3</v>
      </c>
      <c r="J180" s="25">
        <v>-2.3440000000000002E-3</v>
      </c>
      <c r="K180" s="25">
        <v>8.0900999999999994E-3</v>
      </c>
      <c r="L180" s="25">
        <v>0.28031919999999999</v>
      </c>
      <c r="N180" s="25">
        <v>2612</v>
      </c>
      <c r="O180" s="29">
        <v>3.3762000000000002E-3</v>
      </c>
      <c r="P180" s="25">
        <v>-3.0135000000000001E-3</v>
      </c>
      <c r="Q180" s="25">
        <v>9.7658999999999992E-3</v>
      </c>
      <c r="R180" s="25">
        <v>0.30026229999999998</v>
      </c>
      <c r="T180" s="25">
        <v>2560</v>
      </c>
      <c r="U180" s="29">
        <v>8.7621999999999995E-3</v>
      </c>
      <c r="V180" s="25">
        <v>1.6138999999999999E-3</v>
      </c>
      <c r="W180" s="25">
        <v>1.5910500000000001E-2</v>
      </c>
      <c r="X180" s="25">
        <v>1.6305400000000001E-2</v>
      </c>
      <c r="Y180" s="29">
        <v>1.4660400000000001E-2</v>
      </c>
    </row>
    <row r="181" spans="1:25" x14ac:dyDescent="0.25">
      <c r="A181" s="14" t="s">
        <v>177</v>
      </c>
      <c r="B181" s="25">
        <v>4761</v>
      </c>
      <c r="C181" s="29">
        <v>-9.59E-5</v>
      </c>
      <c r="D181" s="25">
        <v>-6.868E-3</v>
      </c>
      <c r="E181" s="25">
        <v>6.6762000000000002E-3</v>
      </c>
      <c r="F181" s="25">
        <v>0.97785730000000004</v>
      </c>
      <c r="H181" s="25">
        <v>2928</v>
      </c>
      <c r="I181" s="29">
        <v>1.3990999999999999E-3</v>
      </c>
      <c r="J181" s="25">
        <v>-7.1431000000000003E-3</v>
      </c>
      <c r="K181" s="25">
        <v>9.9413999999999995E-3</v>
      </c>
      <c r="L181" s="25">
        <v>0.74811930000000004</v>
      </c>
      <c r="N181" s="25">
        <v>2612</v>
      </c>
      <c r="O181" s="29">
        <v>2.2393000000000001E-3</v>
      </c>
      <c r="P181" s="25">
        <v>-8.0517000000000002E-3</v>
      </c>
      <c r="Q181" s="25">
        <v>1.2530299999999999E-2</v>
      </c>
      <c r="R181" s="25">
        <v>0.66965090000000005</v>
      </c>
      <c r="T181" s="25">
        <v>2560</v>
      </c>
      <c r="U181" s="29">
        <v>1.26395E-2</v>
      </c>
      <c r="V181" s="25">
        <v>1.2256000000000001E-3</v>
      </c>
      <c r="W181" s="25">
        <v>2.4053499999999998E-2</v>
      </c>
      <c r="X181" s="25">
        <v>2.9989600000000002E-2</v>
      </c>
      <c r="Y181" s="29">
        <v>7.1469999999999997E-3</v>
      </c>
    </row>
    <row r="182" spans="1:25" x14ac:dyDescent="0.25">
      <c r="A182" s="14" t="s">
        <v>178</v>
      </c>
      <c r="B182" s="25">
        <v>4761</v>
      </c>
      <c r="C182" s="29">
        <v>-4.2915999999999996E-3</v>
      </c>
      <c r="D182" s="25">
        <v>-1.36121E-2</v>
      </c>
      <c r="E182" s="25">
        <v>5.0289000000000002E-3</v>
      </c>
      <c r="F182" s="25">
        <v>0.36673440000000002</v>
      </c>
      <c r="H182" s="25">
        <v>2928</v>
      </c>
      <c r="I182" s="29">
        <v>-5.4387000000000003E-3</v>
      </c>
      <c r="J182" s="25">
        <v>-1.6900800000000001E-2</v>
      </c>
      <c r="K182" s="25">
        <v>6.0233999999999999E-3</v>
      </c>
      <c r="L182" s="25">
        <v>0.35225529999999999</v>
      </c>
      <c r="N182" s="25">
        <v>2612</v>
      </c>
      <c r="O182" s="29">
        <v>-3.7572999999999999E-3</v>
      </c>
      <c r="P182" s="25">
        <v>-1.64037E-2</v>
      </c>
      <c r="Q182" s="25">
        <v>8.8891000000000005E-3</v>
      </c>
      <c r="R182" s="25">
        <v>0.56022859999999997</v>
      </c>
      <c r="T182" s="25">
        <v>2560</v>
      </c>
      <c r="U182" s="29">
        <v>1.10034E-2</v>
      </c>
      <c r="V182" s="25">
        <v>-4.4327000000000004E-3</v>
      </c>
      <c r="W182" s="25">
        <v>2.6439500000000001E-2</v>
      </c>
      <c r="X182" s="25">
        <v>0.16229679999999999</v>
      </c>
      <c r="Y182" s="29">
        <v>3.0691999999999998E-3</v>
      </c>
    </row>
    <row r="183" spans="1:25" x14ac:dyDescent="0.25">
      <c r="A183" s="14" t="s">
        <v>179</v>
      </c>
      <c r="B183" s="25">
        <v>4761</v>
      </c>
      <c r="C183" s="29">
        <v>-4.5485999999999999E-3</v>
      </c>
      <c r="D183" s="25">
        <v>-1.03535E-2</v>
      </c>
      <c r="E183" s="25">
        <v>1.2562000000000001E-3</v>
      </c>
      <c r="F183" s="25">
        <v>0.1245559</v>
      </c>
      <c r="H183" s="25">
        <v>2928</v>
      </c>
      <c r="I183" s="29">
        <v>-1.5447199999999999E-2</v>
      </c>
      <c r="J183" s="25">
        <v>-2.3097099999999999E-2</v>
      </c>
      <c r="K183" s="25">
        <v>-7.7971999999999998E-3</v>
      </c>
      <c r="L183" s="25">
        <v>7.7000000000000001E-5</v>
      </c>
      <c r="N183" s="25">
        <v>2612</v>
      </c>
      <c r="O183" s="29">
        <v>-6.8155999999999998E-3</v>
      </c>
      <c r="P183" s="25">
        <v>-1.50014E-2</v>
      </c>
      <c r="Q183" s="25">
        <v>1.3701E-3</v>
      </c>
      <c r="R183" s="25">
        <v>0.102661</v>
      </c>
      <c r="T183" s="25">
        <v>2560</v>
      </c>
      <c r="U183" s="29">
        <v>-4.3315999999999997E-3</v>
      </c>
      <c r="V183" s="25">
        <v>-1.6408699999999998E-2</v>
      </c>
      <c r="W183" s="25">
        <v>7.7454000000000004E-3</v>
      </c>
      <c r="X183" s="25">
        <v>0.48192679999999999</v>
      </c>
      <c r="Y183" s="29">
        <v>0.52310310000000004</v>
      </c>
    </row>
    <row r="184" spans="1:25" x14ac:dyDescent="0.25">
      <c r="A184" s="14" t="s">
        <v>180</v>
      </c>
      <c r="B184" s="25">
        <v>4761</v>
      </c>
      <c r="C184" s="29">
        <v>-2.7415999999999999E-3</v>
      </c>
      <c r="D184" s="25">
        <v>-6.6119000000000004E-3</v>
      </c>
      <c r="E184" s="25">
        <v>1.1287000000000001E-3</v>
      </c>
      <c r="F184" s="25">
        <v>0.16497500000000001</v>
      </c>
      <c r="H184" s="25">
        <v>2928</v>
      </c>
      <c r="I184" s="29">
        <v>-9.6120000000000008E-3</v>
      </c>
      <c r="J184" s="25">
        <v>-1.46021E-2</v>
      </c>
      <c r="K184" s="25">
        <v>-4.6219E-3</v>
      </c>
      <c r="L184" s="25">
        <v>1.6200000000000001E-4</v>
      </c>
      <c r="N184" s="25">
        <v>2612</v>
      </c>
      <c r="O184" s="29">
        <v>-4.5742999999999999E-3</v>
      </c>
      <c r="P184" s="25">
        <v>-1.0005399999999999E-2</v>
      </c>
      <c r="Q184" s="25">
        <v>8.5680000000000001E-4</v>
      </c>
      <c r="R184" s="25">
        <v>9.8748799999999998E-2</v>
      </c>
      <c r="T184" s="25">
        <v>2560</v>
      </c>
      <c r="U184" s="29">
        <v>-4.7086000000000003E-3</v>
      </c>
      <c r="V184" s="25">
        <v>-1.5712799999999999E-2</v>
      </c>
      <c r="W184" s="25">
        <v>6.2954999999999999E-3</v>
      </c>
      <c r="X184" s="25">
        <v>0.40151569999999998</v>
      </c>
      <c r="Y184" s="29">
        <v>0.75377760000000005</v>
      </c>
    </row>
    <row r="185" spans="1:25" x14ac:dyDescent="0.25">
      <c r="A185" s="14" t="s">
        <v>181</v>
      </c>
      <c r="B185" s="25">
        <v>4761</v>
      </c>
      <c r="C185" s="29">
        <v>-1.8075999999999999E-3</v>
      </c>
      <c r="D185" s="25">
        <v>-3.885E-3</v>
      </c>
      <c r="E185" s="25">
        <v>2.699E-4</v>
      </c>
      <c r="F185" s="25">
        <v>8.81131E-2</v>
      </c>
      <c r="H185" s="25">
        <v>2928</v>
      </c>
      <c r="I185" s="29">
        <v>-5.8393999999999998E-3</v>
      </c>
      <c r="J185" s="25">
        <v>-8.6607999999999997E-3</v>
      </c>
      <c r="K185" s="25">
        <v>-3.0179E-3</v>
      </c>
      <c r="L185" s="25">
        <v>5.0800000000000002E-5</v>
      </c>
      <c r="N185" s="25">
        <v>2612</v>
      </c>
      <c r="O185" s="29">
        <v>-2.248E-3</v>
      </c>
      <c r="P185" s="25">
        <v>-5.1849000000000001E-3</v>
      </c>
      <c r="Q185" s="25">
        <v>6.8889999999999999E-4</v>
      </c>
      <c r="R185" s="25">
        <v>0.13349320000000001</v>
      </c>
      <c r="T185" s="25">
        <v>2560</v>
      </c>
      <c r="U185" s="29">
        <v>3.7809999999999997E-4</v>
      </c>
      <c r="V185" s="25">
        <v>-9.2719999999999999E-4</v>
      </c>
      <c r="W185" s="25">
        <v>1.6834E-3</v>
      </c>
      <c r="X185" s="25">
        <v>0.57011619999999996</v>
      </c>
      <c r="Y185" s="29">
        <v>4.4673200000000003E-2</v>
      </c>
    </row>
    <row r="186" spans="1:25" x14ac:dyDescent="0.25">
      <c r="A186" s="14" t="s">
        <v>182</v>
      </c>
      <c r="B186" s="25">
        <v>4757</v>
      </c>
      <c r="C186" s="29">
        <v>-8.1142999999999996E-3</v>
      </c>
      <c r="D186" s="25">
        <v>-2.0157000000000001E-2</v>
      </c>
      <c r="E186" s="25">
        <v>3.9284000000000003E-3</v>
      </c>
      <c r="F186" s="25">
        <v>0.18658189999999999</v>
      </c>
      <c r="H186" s="25">
        <v>2926</v>
      </c>
      <c r="I186" s="29">
        <v>-1.5491599999999999E-2</v>
      </c>
      <c r="J186" s="25">
        <v>-3.0991299999999999E-2</v>
      </c>
      <c r="K186" s="46">
        <v>8.0299999999999994E-6</v>
      </c>
      <c r="L186" s="25">
        <v>5.0118799999999998E-2</v>
      </c>
      <c r="N186" s="25">
        <v>2602</v>
      </c>
      <c r="O186" s="29">
        <v>-6.7185999999999999E-3</v>
      </c>
      <c r="P186" s="25">
        <v>-2.3850699999999999E-2</v>
      </c>
      <c r="Q186" s="25">
        <v>1.04134E-2</v>
      </c>
      <c r="R186" s="25">
        <v>0.4419691</v>
      </c>
      <c r="T186" s="25">
        <v>2559</v>
      </c>
      <c r="U186" s="29">
        <v>1.3049E-2</v>
      </c>
      <c r="V186" s="25">
        <v>-8.1612999999999998E-3</v>
      </c>
      <c r="W186" s="25">
        <v>3.4259199999999997E-2</v>
      </c>
      <c r="X186" s="25">
        <v>0.2277817</v>
      </c>
      <c r="Y186" s="29">
        <v>3.2385999999999999E-3</v>
      </c>
    </row>
    <row r="187" spans="1:25" x14ac:dyDescent="0.25">
      <c r="A187" s="14" t="s">
        <v>183</v>
      </c>
      <c r="B187" s="25">
        <v>4757</v>
      </c>
      <c r="C187" s="29">
        <v>-1.1938000000000001E-3</v>
      </c>
      <c r="D187" s="25">
        <v>-6.2897999999999999E-3</v>
      </c>
      <c r="E187" s="25">
        <v>3.9022000000000002E-3</v>
      </c>
      <c r="F187" s="25">
        <v>0.64607139999999996</v>
      </c>
      <c r="H187" s="25">
        <v>2926</v>
      </c>
      <c r="I187" s="29">
        <v>-3.9378E-3</v>
      </c>
      <c r="J187" s="25">
        <v>-1.0692800000000001E-2</v>
      </c>
      <c r="K187" s="25">
        <v>2.8172000000000002E-3</v>
      </c>
      <c r="L187" s="25">
        <v>0.2531254</v>
      </c>
      <c r="N187" s="25">
        <v>2601</v>
      </c>
      <c r="O187" s="29">
        <v>-9.2119999999999995E-4</v>
      </c>
      <c r="P187" s="25">
        <v>-8.3088999999999993E-3</v>
      </c>
      <c r="Q187" s="25">
        <v>6.4665E-3</v>
      </c>
      <c r="R187" s="25">
        <v>0.80685479999999998</v>
      </c>
      <c r="T187" s="25">
        <v>2559</v>
      </c>
      <c r="U187" s="29">
        <v>6.0597999999999997E-3</v>
      </c>
      <c r="V187" s="25">
        <v>-2.6949999999999999E-3</v>
      </c>
      <c r="W187" s="25">
        <v>1.48145E-2</v>
      </c>
      <c r="X187" s="25">
        <v>0.17481369999999999</v>
      </c>
      <c r="Y187" s="29">
        <v>1.6373599999999999E-2</v>
      </c>
    </row>
    <row r="188" spans="1:25" x14ac:dyDescent="0.25">
      <c r="A188" s="14" t="s">
        <v>184</v>
      </c>
      <c r="B188" s="25">
        <v>4761</v>
      </c>
      <c r="C188" s="29">
        <v>-4.5351999999999996E-3</v>
      </c>
      <c r="D188" s="25">
        <v>-1.52686E-2</v>
      </c>
      <c r="E188" s="25">
        <v>6.1982000000000001E-3</v>
      </c>
      <c r="F188" s="25">
        <v>0.40750789999999998</v>
      </c>
      <c r="H188" s="25">
        <v>2928</v>
      </c>
      <c r="I188" s="29">
        <v>2.5098E-3</v>
      </c>
      <c r="J188" s="25">
        <v>-8.9195000000000003E-3</v>
      </c>
      <c r="K188" s="25">
        <v>1.3939200000000001E-2</v>
      </c>
      <c r="L188" s="25">
        <v>0.66680620000000002</v>
      </c>
      <c r="N188" s="25">
        <v>2612</v>
      </c>
      <c r="O188" s="29">
        <v>5.9205000000000004E-3</v>
      </c>
      <c r="P188" s="25">
        <v>-6.9471999999999997E-3</v>
      </c>
      <c r="Q188" s="25">
        <v>1.8788200000000001E-2</v>
      </c>
      <c r="R188" s="25">
        <v>0.36702800000000002</v>
      </c>
      <c r="T188" s="25">
        <v>2560</v>
      </c>
      <c r="U188" s="29">
        <v>1.7270400000000002E-2</v>
      </c>
      <c r="V188" s="25">
        <v>1.2037E-3</v>
      </c>
      <c r="W188" s="25">
        <v>3.3337100000000001E-2</v>
      </c>
      <c r="X188" s="25">
        <v>3.51454E-2</v>
      </c>
      <c r="Y188" s="29">
        <v>5.1628999999999998E-3</v>
      </c>
    </row>
    <row r="189" spans="1:25" x14ac:dyDescent="0.25">
      <c r="A189" s="14" t="s">
        <v>185</v>
      </c>
      <c r="B189" s="25">
        <v>4761</v>
      </c>
      <c r="C189" s="29">
        <v>-2.3717999999999999E-3</v>
      </c>
      <c r="D189" s="25">
        <v>-1.1668599999999999E-2</v>
      </c>
      <c r="E189" s="25">
        <v>6.9249999999999997E-3</v>
      </c>
      <c r="F189" s="25">
        <v>0.61698589999999998</v>
      </c>
      <c r="H189" s="25">
        <v>2928</v>
      </c>
      <c r="I189" s="29">
        <v>4.8634999999999998E-3</v>
      </c>
      <c r="J189" s="25">
        <v>-5.0509999999999999E-3</v>
      </c>
      <c r="K189" s="25">
        <v>1.47779E-2</v>
      </c>
      <c r="L189" s="25">
        <v>0.33620630000000001</v>
      </c>
      <c r="N189" s="25">
        <v>2612</v>
      </c>
      <c r="O189" s="29">
        <v>6.8630999999999996E-3</v>
      </c>
      <c r="P189" s="25">
        <v>-4.0092000000000001E-3</v>
      </c>
      <c r="Q189" s="25">
        <v>1.7735399999999998E-2</v>
      </c>
      <c r="R189" s="25">
        <v>0.21590670000000001</v>
      </c>
      <c r="T189" s="25">
        <v>2560</v>
      </c>
      <c r="U189" s="29">
        <v>1.5501300000000001E-2</v>
      </c>
      <c r="V189" s="25">
        <v>1.3518E-3</v>
      </c>
      <c r="W189" s="25">
        <v>2.9650800000000001E-2</v>
      </c>
      <c r="X189" s="25">
        <v>3.1789400000000002E-2</v>
      </c>
      <c r="Y189" s="29">
        <v>8.0362999999999997E-3</v>
      </c>
    </row>
    <row r="190" spans="1:25" x14ac:dyDescent="0.25">
      <c r="A190" s="14" t="s">
        <v>186</v>
      </c>
      <c r="B190" s="25">
        <v>4761</v>
      </c>
      <c r="C190" s="29">
        <v>-1.2949999999999999E-3</v>
      </c>
      <c r="D190" s="25">
        <v>-2.6116999999999998E-3</v>
      </c>
      <c r="E190" s="25">
        <v>2.1800000000000001E-5</v>
      </c>
      <c r="F190" s="25">
        <v>5.3909400000000003E-2</v>
      </c>
      <c r="H190" s="25">
        <v>2928</v>
      </c>
      <c r="I190" s="29">
        <v>-1.4655E-3</v>
      </c>
      <c r="J190" s="25">
        <v>-2.9401000000000002E-3</v>
      </c>
      <c r="K190" s="46">
        <v>9.0699999999999996E-6</v>
      </c>
      <c r="L190" s="25">
        <v>5.1425199999999997E-2</v>
      </c>
      <c r="N190" s="25">
        <v>2612</v>
      </c>
      <c r="O190" s="29">
        <v>-8.298E-4</v>
      </c>
      <c r="P190" s="25">
        <v>-2.4386E-3</v>
      </c>
      <c r="Q190" s="25">
        <v>7.7910000000000002E-4</v>
      </c>
      <c r="R190" s="25">
        <v>0.3119383</v>
      </c>
      <c r="T190" s="25">
        <v>2560</v>
      </c>
      <c r="U190" s="29">
        <v>7.9429999999999995E-4</v>
      </c>
      <c r="V190" s="25">
        <v>-5.1480000000000004E-4</v>
      </c>
      <c r="W190" s="25">
        <v>2.1034999999999999E-3</v>
      </c>
      <c r="X190" s="25">
        <v>0.23423330000000001</v>
      </c>
      <c r="Y190" s="29">
        <v>1.15754E-2</v>
      </c>
    </row>
    <row r="191" spans="1:25" x14ac:dyDescent="0.25">
      <c r="A191" s="14" t="s">
        <v>187</v>
      </c>
      <c r="B191" s="25">
        <v>4761</v>
      </c>
      <c r="C191" s="29">
        <v>-2.5730000000000002E-4</v>
      </c>
      <c r="D191" s="25">
        <v>-8.5110000000000003E-4</v>
      </c>
      <c r="E191" s="25">
        <v>3.3639999999999999E-4</v>
      </c>
      <c r="F191" s="25">
        <v>0.39558349999999998</v>
      </c>
      <c r="H191" s="25">
        <v>2928</v>
      </c>
      <c r="I191" s="29">
        <v>-1.351E-4</v>
      </c>
      <c r="J191" s="25">
        <v>-8.3710000000000002E-4</v>
      </c>
      <c r="K191" s="25">
        <v>5.6700000000000001E-4</v>
      </c>
      <c r="L191" s="25">
        <v>0.70598039999999995</v>
      </c>
      <c r="N191" s="25">
        <v>2612</v>
      </c>
      <c r="O191" s="29">
        <v>3.0699999999999998E-4</v>
      </c>
      <c r="P191" s="25">
        <v>-5.0600000000000005E-4</v>
      </c>
      <c r="Q191" s="25">
        <v>1.1201E-3</v>
      </c>
      <c r="R191" s="25">
        <v>0.45906190000000002</v>
      </c>
      <c r="T191" s="25">
        <v>2560</v>
      </c>
      <c r="U191" s="29">
        <v>4.2749999999999998E-4</v>
      </c>
      <c r="V191" s="25">
        <v>-6.3900000000000003E-4</v>
      </c>
      <c r="W191" s="25">
        <v>1.4940999999999999E-3</v>
      </c>
      <c r="X191" s="25">
        <v>0.43193120000000002</v>
      </c>
      <c r="Y191" s="29">
        <v>0.149509</v>
      </c>
    </row>
    <row r="192" spans="1:25" x14ac:dyDescent="0.25">
      <c r="A192" s="14" t="s">
        <v>188</v>
      </c>
      <c r="B192" s="25">
        <v>4668</v>
      </c>
      <c r="C192" s="47">
        <v>1.8500000000000001E-6</v>
      </c>
      <c r="D192" s="25">
        <v>-3.1379999999999998E-4</v>
      </c>
      <c r="E192" s="25">
        <v>3.1750000000000002E-4</v>
      </c>
      <c r="F192" s="25">
        <v>0.99081779999999997</v>
      </c>
      <c r="H192" s="25">
        <v>2824</v>
      </c>
      <c r="I192" s="29">
        <v>-8.92E-5</v>
      </c>
      <c r="J192" s="25">
        <v>-3.9629999999999998E-4</v>
      </c>
      <c r="K192" s="25">
        <v>2.1790000000000001E-4</v>
      </c>
      <c r="L192" s="25">
        <v>0.56895949999999995</v>
      </c>
      <c r="N192" s="25">
        <v>2544</v>
      </c>
      <c r="O192" s="29">
        <v>2.831E-4</v>
      </c>
      <c r="P192" s="25">
        <v>-7.3100000000000001E-5</v>
      </c>
      <c r="Q192" s="25">
        <v>6.3929999999999998E-4</v>
      </c>
      <c r="R192" s="25">
        <v>0.1192838</v>
      </c>
      <c r="T192" s="60">
        <v>0</v>
      </c>
      <c r="U192" s="20"/>
      <c r="V192" s="20"/>
      <c r="W192" s="20"/>
      <c r="X192" s="20"/>
      <c r="Y192" s="29">
        <v>0.4131958</v>
      </c>
    </row>
    <row r="193" spans="1:25" x14ac:dyDescent="0.25">
      <c r="A193" s="14" t="s">
        <v>189</v>
      </c>
      <c r="B193" s="25">
        <v>4668</v>
      </c>
      <c r="C193" s="29">
        <v>4.32E-5</v>
      </c>
      <c r="D193" s="25">
        <v>-2.6170000000000002E-4</v>
      </c>
      <c r="E193" s="25">
        <v>3.48E-4</v>
      </c>
      <c r="F193" s="25">
        <v>0.78135109999999997</v>
      </c>
      <c r="H193" s="25">
        <v>2823</v>
      </c>
      <c r="I193" s="29">
        <v>-1.496E-4</v>
      </c>
      <c r="J193" s="25">
        <v>-4.8589999999999999E-4</v>
      </c>
      <c r="K193" s="25">
        <v>1.8679999999999999E-4</v>
      </c>
      <c r="L193" s="25">
        <v>0.3833645</v>
      </c>
      <c r="N193" s="25">
        <v>2545</v>
      </c>
      <c r="O193" s="29">
        <v>1.5190000000000001E-4</v>
      </c>
      <c r="P193" s="25">
        <v>-2.0719999999999999E-4</v>
      </c>
      <c r="Q193" s="25">
        <v>5.1110000000000001E-4</v>
      </c>
      <c r="R193" s="25">
        <v>0.40694140000000001</v>
      </c>
      <c r="T193" s="60">
        <v>0</v>
      </c>
      <c r="U193" s="20"/>
      <c r="V193" s="20"/>
      <c r="W193" s="20"/>
      <c r="X193" s="20"/>
      <c r="Y193" s="29">
        <v>0.95644209999999996</v>
      </c>
    </row>
    <row r="194" spans="1:25" x14ac:dyDescent="0.25">
      <c r="A194" s="14" t="s">
        <v>190</v>
      </c>
      <c r="B194" s="25">
        <v>4756</v>
      </c>
      <c r="C194" s="29">
        <v>-5.914E-3</v>
      </c>
      <c r="D194" s="25">
        <v>-1.3444899999999999E-2</v>
      </c>
      <c r="E194" s="25">
        <v>1.6169000000000001E-3</v>
      </c>
      <c r="F194" s="25">
        <v>0.12373670000000001</v>
      </c>
      <c r="H194" s="25">
        <v>2925</v>
      </c>
      <c r="I194" s="29">
        <v>-1.2341700000000001E-2</v>
      </c>
      <c r="J194" s="25">
        <v>-2.1908299999999999E-2</v>
      </c>
      <c r="K194" s="25">
        <v>-2.7751E-3</v>
      </c>
      <c r="L194" s="25">
        <v>1.1472599999999999E-2</v>
      </c>
      <c r="N194" s="25">
        <v>2601</v>
      </c>
      <c r="O194" s="29">
        <v>-5.9836999999999998E-3</v>
      </c>
      <c r="P194" s="25">
        <v>-1.6308900000000001E-2</v>
      </c>
      <c r="Q194" s="25">
        <v>4.3414999999999999E-3</v>
      </c>
      <c r="R194" s="25">
        <v>0.25590410000000002</v>
      </c>
      <c r="T194" s="25">
        <v>2559</v>
      </c>
      <c r="U194" s="29">
        <v>1.13156E-2</v>
      </c>
      <c r="V194" s="25">
        <v>-4.8250000000000002E-4</v>
      </c>
      <c r="W194" s="25">
        <v>2.31138E-2</v>
      </c>
      <c r="X194" s="25">
        <v>6.0127E-2</v>
      </c>
      <c r="Y194" s="29">
        <v>6.8240999999999996E-3</v>
      </c>
    </row>
    <row r="195" spans="1:25" x14ac:dyDescent="0.25">
      <c r="A195" s="14" t="s">
        <v>191</v>
      </c>
      <c r="B195" s="25">
        <v>4756</v>
      </c>
      <c r="C195" s="29">
        <v>-2.5289000000000002E-3</v>
      </c>
      <c r="D195" s="25">
        <v>-8.4358000000000002E-3</v>
      </c>
      <c r="E195" s="25">
        <v>3.3779000000000001E-3</v>
      </c>
      <c r="F195" s="25">
        <v>0.40131630000000001</v>
      </c>
      <c r="H195" s="25">
        <v>2924</v>
      </c>
      <c r="I195" s="29">
        <v>4.2360000000000002E-3</v>
      </c>
      <c r="J195" s="25">
        <v>-2.3987000000000001E-3</v>
      </c>
      <c r="K195" s="25">
        <v>1.0870599999999999E-2</v>
      </c>
      <c r="L195" s="25">
        <v>0.21071090000000001</v>
      </c>
      <c r="N195" s="25">
        <v>2601</v>
      </c>
      <c r="O195" s="29">
        <v>7.1135E-3</v>
      </c>
      <c r="P195" s="25">
        <v>-3.8099999999999998E-5</v>
      </c>
      <c r="Q195" s="25">
        <v>1.4265099999999999E-2</v>
      </c>
      <c r="R195" s="25">
        <v>5.1230900000000003E-2</v>
      </c>
      <c r="T195" s="25">
        <v>2556</v>
      </c>
      <c r="U195" s="29">
        <v>5.1269000000000002E-3</v>
      </c>
      <c r="V195" s="25">
        <v>-3.9963000000000004E-3</v>
      </c>
      <c r="W195" s="25">
        <v>1.4250000000000001E-2</v>
      </c>
      <c r="X195" s="25">
        <v>0.27058789999999999</v>
      </c>
      <c r="Y195" s="29">
        <v>1.3696399999999999E-2</v>
      </c>
    </row>
    <row r="196" spans="1:25" x14ac:dyDescent="0.25">
      <c r="A196" s="14" t="s">
        <v>192</v>
      </c>
      <c r="B196" s="25">
        <v>4738</v>
      </c>
      <c r="C196" s="29">
        <v>-7.1564999999999997E-3</v>
      </c>
      <c r="D196" s="25">
        <v>-1.48235E-2</v>
      </c>
      <c r="E196" s="25">
        <v>5.1060000000000005E-4</v>
      </c>
      <c r="F196" s="25">
        <v>6.7327499999999998E-2</v>
      </c>
      <c r="H196" s="25">
        <v>2882</v>
      </c>
      <c r="I196" s="29">
        <v>-1.25574E-2</v>
      </c>
      <c r="J196" s="25">
        <v>-2.30361E-2</v>
      </c>
      <c r="K196" s="25">
        <v>-2.0787000000000002E-3</v>
      </c>
      <c r="L196" s="25">
        <v>1.8852399999999998E-2</v>
      </c>
      <c r="N196" s="25">
        <v>2579</v>
      </c>
      <c r="O196" s="29">
        <v>-5.9809999999999996E-4</v>
      </c>
      <c r="P196" s="25">
        <v>-1.1568E-2</v>
      </c>
      <c r="Q196" s="25">
        <v>1.03719E-2</v>
      </c>
      <c r="R196" s="25">
        <v>0.91487430000000003</v>
      </c>
      <c r="T196" s="25">
        <v>2559</v>
      </c>
      <c r="U196" s="29">
        <v>1.1317300000000001E-2</v>
      </c>
      <c r="V196" s="25">
        <v>-1.369E-3</v>
      </c>
      <c r="W196" s="25">
        <v>2.40036E-2</v>
      </c>
      <c r="X196" s="25">
        <v>8.0362100000000006E-2</v>
      </c>
      <c r="Y196" s="29">
        <v>2.9960000000000002E-4</v>
      </c>
    </row>
    <row r="197" spans="1:25" x14ac:dyDescent="0.25">
      <c r="A197" s="14" t="s">
        <v>193</v>
      </c>
      <c r="B197" s="25">
        <v>4757</v>
      </c>
      <c r="C197" s="29">
        <v>-7.7283999999999999E-3</v>
      </c>
      <c r="D197" s="25">
        <v>-1.59778E-2</v>
      </c>
      <c r="E197" s="25">
        <v>5.2090000000000003E-4</v>
      </c>
      <c r="F197" s="25">
        <v>6.6322400000000004E-2</v>
      </c>
      <c r="H197" s="25">
        <v>2918</v>
      </c>
      <c r="I197" s="29">
        <v>-1.35549E-2</v>
      </c>
      <c r="J197" s="25">
        <v>-2.3938299999999999E-2</v>
      </c>
      <c r="K197" s="25">
        <v>-3.1714999999999998E-3</v>
      </c>
      <c r="L197" s="25">
        <v>1.0527E-2</v>
      </c>
      <c r="N197" s="25">
        <v>2602</v>
      </c>
      <c r="O197" s="29">
        <v>-5.9173999999999997E-3</v>
      </c>
      <c r="P197" s="25">
        <v>-1.668E-2</v>
      </c>
      <c r="Q197" s="25">
        <v>4.8453000000000003E-3</v>
      </c>
      <c r="R197" s="25">
        <v>0.28108689999999997</v>
      </c>
      <c r="T197" s="25">
        <v>2559</v>
      </c>
      <c r="U197" s="29">
        <v>1.3515900000000001E-2</v>
      </c>
      <c r="V197" s="25">
        <v>-5.0199999999999995E-4</v>
      </c>
      <c r="W197" s="25">
        <v>2.7533800000000001E-2</v>
      </c>
      <c r="X197" s="25">
        <v>5.8781300000000002E-2</v>
      </c>
      <c r="Y197" s="29">
        <v>8.2540000000000001E-4</v>
      </c>
    </row>
    <row r="198" spans="1:25" x14ac:dyDescent="0.25">
      <c r="A198" s="14" t="s">
        <v>194</v>
      </c>
      <c r="B198" s="25">
        <v>4761</v>
      </c>
      <c r="C198" s="29">
        <v>-2.7753000000000001E-3</v>
      </c>
      <c r="D198" s="25">
        <v>-5.9040999999999998E-3</v>
      </c>
      <c r="E198" s="25">
        <v>3.5359999999999998E-4</v>
      </c>
      <c r="F198" s="25">
        <v>8.2116900000000007E-2</v>
      </c>
      <c r="H198" s="25">
        <v>2928</v>
      </c>
      <c r="I198" s="29">
        <v>-8.2398999999999997E-3</v>
      </c>
      <c r="J198" s="25">
        <v>-1.25229E-2</v>
      </c>
      <c r="K198" s="25">
        <v>-3.9567999999999999E-3</v>
      </c>
      <c r="L198" s="25">
        <v>1.65E-4</v>
      </c>
      <c r="N198" s="25">
        <v>2612</v>
      </c>
      <c r="O198" s="29">
        <v>-2.7253999999999998E-3</v>
      </c>
      <c r="P198" s="25">
        <v>-7.2004E-3</v>
      </c>
      <c r="Q198" s="25">
        <v>1.7497000000000001E-3</v>
      </c>
      <c r="R198" s="25">
        <v>0.23250760000000001</v>
      </c>
      <c r="T198" s="25">
        <v>2560</v>
      </c>
      <c r="U198" s="29">
        <v>5.5559999999999995E-4</v>
      </c>
      <c r="V198" s="25">
        <v>-6.8164000000000002E-3</v>
      </c>
      <c r="W198" s="25">
        <v>7.9276999999999993E-3</v>
      </c>
      <c r="X198" s="25">
        <v>0.88252090000000005</v>
      </c>
      <c r="Y198" s="29">
        <v>6.3233399999999995E-2</v>
      </c>
    </row>
    <row r="199" spans="1:25" x14ac:dyDescent="0.25">
      <c r="A199" s="14" t="s">
        <v>195</v>
      </c>
      <c r="B199" s="25">
        <v>4761</v>
      </c>
      <c r="C199" s="29">
        <v>-9.951999999999999E-4</v>
      </c>
      <c r="D199" s="25">
        <v>-4.4758000000000003E-3</v>
      </c>
      <c r="E199" s="25">
        <v>2.4854E-3</v>
      </c>
      <c r="F199" s="25">
        <v>0.57513879999999995</v>
      </c>
      <c r="H199" s="25">
        <v>2928</v>
      </c>
      <c r="I199" s="29">
        <v>5.6450000000000001E-4</v>
      </c>
      <c r="J199" s="25">
        <v>-3.7087000000000001E-3</v>
      </c>
      <c r="K199" s="25">
        <v>4.8376000000000001E-3</v>
      </c>
      <c r="L199" s="25">
        <v>0.79564599999999996</v>
      </c>
      <c r="N199" s="25">
        <v>2612</v>
      </c>
      <c r="O199" s="29">
        <v>1.1627E-3</v>
      </c>
      <c r="P199" s="25">
        <v>-3.8828000000000001E-3</v>
      </c>
      <c r="Q199" s="25">
        <v>6.2082999999999999E-3</v>
      </c>
      <c r="R199" s="25">
        <v>0.6513911</v>
      </c>
      <c r="T199" s="25">
        <v>2560</v>
      </c>
      <c r="U199" s="29">
        <v>6.5966000000000002E-3</v>
      </c>
      <c r="V199" s="25">
        <v>7.1109999999999999E-4</v>
      </c>
      <c r="W199" s="25">
        <v>1.2482099999999999E-2</v>
      </c>
      <c r="X199" s="25">
        <v>2.8051099999999999E-2</v>
      </c>
      <c r="Y199" s="29">
        <v>1.6997E-3</v>
      </c>
    </row>
    <row r="200" spans="1:25" x14ac:dyDescent="0.25">
      <c r="A200" s="14" t="s">
        <v>196</v>
      </c>
      <c r="B200" s="25">
        <v>4761</v>
      </c>
      <c r="C200" s="29">
        <v>1.772E-4</v>
      </c>
      <c r="D200" s="25">
        <v>-2.2503000000000002E-3</v>
      </c>
      <c r="E200" s="25">
        <v>2.6045999999999999E-3</v>
      </c>
      <c r="F200" s="25">
        <v>0.88622829999999997</v>
      </c>
      <c r="H200" s="25">
        <v>2928</v>
      </c>
      <c r="I200" s="29">
        <v>2.9345E-3</v>
      </c>
      <c r="J200" s="25">
        <v>-1.0670000000000001E-4</v>
      </c>
      <c r="K200" s="25">
        <v>5.9756999999999996E-3</v>
      </c>
      <c r="L200" s="25">
        <v>5.8594100000000003E-2</v>
      </c>
      <c r="N200" s="25">
        <v>2612</v>
      </c>
      <c r="O200" s="29">
        <v>1.4617E-3</v>
      </c>
      <c r="P200" s="25">
        <v>-2.2894999999999999E-3</v>
      </c>
      <c r="Q200" s="25">
        <v>5.2129000000000003E-3</v>
      </c>
      <c r="R200" s="25">
        <v>0.44489640000000003</v>
      </c>
      <c r="T200" s="25">
        <v>2560</v>
      </c>
      <c r="U200" s="29">
        <v>4.1273999999999998E-3</v>
      </c>
      <c r="V200" s="25">
        <v>-1.685E-4</v>
      </c>
      <c r="W200" s="25">
        <v>8.4232999999999999E-3</v>
      </c>
      <c r="X200" s="25">
        <v>5.9682699999999998E-2</v>
      </c>
      <c r="Y200" s="29">
        <v>3.3106999999999998E-2</v>
      </c>
    </row>
    <row r="201" spans="1:25" x14ac:dyDescent="0.25">
      <c r="A201" s="14" t="s">
        <v>197</v>
      </c>
      <c r="B201" s="25">
        <v>4758</v>
      </c>
      <c r="C201" s="29">
        <v>-3.7763600000000001E-2</v>
      </c>
      <c r="D201" s="25">
        <v>-8.2893599999999998E-2</v>
      </c>
      <c r="E201" s="25">
        <v>7.3664000000000004E-3</v>
      </c>
      <c r="F201" s="25">
        <v>0.1009751</v>
      </c>
      <c r="H201" s="25">
        <v>2925</v>
      </c>
      <c r="I201" s="29">
        <v>-4.3582099999999999E-2</v>
      </c>
      <c r="J201" s="25">
        <v>-9.7380400000000006E-2</v>
      </c>
      <c r="K201" s="25">
        <v>1.02162E-2</v>
      </c>
      <c r="L201" s="25">
        <v>0.112298</v>
      </c>
      <c r="N201" s="25">
        <v>2602</v>
      </c>
      <c r="O201" s="29">
        <v>-6.0444000000000001E-3</v>
      </c>
      <c r="P201" s="25">
        <v>-6.6427299999999995E-2</v>
      </c>
      <c r="Q201" s="25">
        <v>5.4338499999999998E-2</v>
      </c>
      <c r="R201" s="25">
        <v>0.8444005</v>
      </c>
      <c r="T201" s="25">
        <v>2559</v>
      </c>
      <c r="U201" s="29">
        <v>7.9325000000000007E-2</v>
      </c>
      <c r="V201" s="25">
        <v>5.1904000000000004E-3</v>
      </c>
      <c r="W201" s="25">
        <v>0.1534597</v>
      </c>
      <c r="X201" s="25">
        <v>3.5987199999999997E-2</v>
      </c>
      <c r="Y201" s="29">
        <v>5.8549999999999997E-4</v>
      </c>
    </row>
    <row r="202" spans="1:25" x14ac:dyDescent="0.25">
      <c r="A202" s="14" t="s">
        <v>198</v>
      </c>
      <c r="B202" s="25">
        <v>4757</v>
      </c>
      <c r="C202" s="29">
        <v>-6.0159999999999999E-4</v>
      </c>
      <c r="D202" s="25">
        <v>-1.0271600000000001E-2</v>
      </c>
      <c r="E202" s="25">
        <v>9.0682999999999996E-3</v>
      </c>
      <c r="F202" s="25">
        <v>0.90292289999999997</v>
      </c>
      <c r="H202" s="25">
        <v>2918</v>
      </c>
      <c r="I202" s="29">
        <v>8.2211000000000003E-3</v>
      </c>
      <c r="J202" s="25">
        <v>-6.7758000000000002E-3</v>
      </c>
      <c r="K202" s="25">
        <v>2.3218099999999998E-2</v>
      </c>
      <c r="L202" s="25">
        <v>0.2825204</v>
      </c>
      <c r="N202" s="25">
        <v>2602</v>
      </c>
      <c r="O202" s="29">
        <v>1.04517E-2</v>
      </c>
      <c r="P202" s="25">
        <v>-3.0926999999999999E-3</v>
      </c>
      <c r="Q202" s="25">
        <v>2.3996199999999999E-2</v>
      </c>
      <c r="R202" s="25">
        <v>0.1303666</v>
      </c>
      <c r="T202" s="60">
        <v>0</v>
      </c>
      <c r="U202" s="20"/>
      <c r="V202" s="20"/>
      <c r="W202" s="20"/>
      <c r="X202" s="20"/>
      <c r="Y202" s="29">
        <v>0.1001469</v>
      </c>
    </row>
    <row r="203" spans="1:25" x14ac:dyDescent="0.25">
      <c r="A203" s="14" t="s">
        <v>199</v>
      </c>
      <c r="B203" s="25">
        <v>4757</v>
      </c>
      <c r="C203" s="29">
        <v>8.3929999999999996E-4</v>
      </c>
      <c r="D203" s="25">
        <v>-8.5680000000000001E-4</v>
      </c>
      <c r="E203" s="25">
        <v>2.5354000000000002E-3</v>
      </c>
      <c r="F203" s="25">
        <v>0.33203179999999999</v>
      </c>
      <c r="H203" s="25">
        <v>2924</v>
      </c>
      <c r="I203" s="29">
        <v>8.0270000000000005E-4</v>
      </c>
      <c r="J203" s="25">
        <v>-1.6041E-3</v>
      </c>
      <c r="K203" s="25">
        <v>3.2095000000000001E-3</v>
      </c>
      <c r="L203" s="25">
        <v>0.51319550000000003</v>
      </c>
      <c r="N203" s="25">
        <v>2602</v>
      </c>
      <c r="O203" s="29">
        <v>1.2898E-3</v>
      </c>
      <c r="P203" s="25">
        <v>-1.0702999999999999E-3</v>
      </c>
      <c r="Q203" s="25">
        <v>3.65E-3</v>
      </c>
      <c r="R203" s="25">
        <v>0.28399360000000001</v>
      </c>
      <c r="T203" s="60">
        <v>0</v>
      </c>
      <c r="U203" s="20"/>
      <c r="V203" s="20"/>
      <c r="W203" s="20"/>
      <c r="X203" s="20"/>
      <c r="Y203" s="29">
        <v>0.61568330000000004</v>
      </c>
    </row>
    <row r="204" spans="1:25" x14ac:dyDescent="0.25">
      <c r="A204" s="14" t="s">
        <v>200</v>
      </c>
      <c r="B204" s="25">
        <v>4758</v>
      </c>
      <c r="C204" s="29">
        <v>-4.1609999999999998E-4</v>
      </c>
      <c r="D204" s="25">
        <v>-1.1613999999999999E-3</v>
      </c>
      <c r="E204" s="25">
        <v>3.2909999999999998E-4</v>
      </c>
      <c r="F204" s="25">
        <v>0.27372030000000003</v>
      </c>
      <c r="H204" s="25">
        <v>2924</v>
      </c>
      <c r="I204" s="29">
        <v>-5.4699999999999996E-4</v>
      </c>
      <c r="J204" s="25">
        <v>-1.6157999999999999E-3</v>
      </c>
      <c r="K204" s="25">
        <v>5.2189999999999995E-4</v>
      </c>
      <c r="L204" s="25">
        <v>0.3157413</v>
      </c>
      <c r="N204" s="25">
        <v>2602</v>
      </c>
      <c r="O204" s="29">
        <v>3.9229999999999999E-4</v>
      </c>
      <c r="P204" s="25">
        <v>-8.878E-4</v>
      </c>
      <c r="Q204" s="25">
        <v>1.6723E-3</v>
      </c>
      <c r="R204" s="25">
        <v>0.54793599999999998</v>
      </c>
      <c r="T204" s="25">
        <v>2559</v>
      </c>
      <c r="U204" s="29">
        <v>1.3642000000000001E-3</v>
      </c>
      <c r="V204" s="25">
        <v>1.6469999999999999E-4</v>
      </c>
      <c r="W204" s="25">
        <v>2.5636000000000001E-3</v>
      </c>
      <c r="X204" s="25">
        <v>2.5825600000000001E-2</v>
      </c>
      <c r="Y204" s="29">
        <v>3.8141E-3</v>
      </c>
    </row>
    <row r="205" spans="1:25" x14ac:dyDescent="0.25">
      <c r="A205" s="14" t="s">
        <v>201</v>
      </c>
      <c r="B205" s="25">
        <v>4758</v>
      </c>
      <c r="C205" s="29">
        <v>-1.0319E-2</v>
      </c>
      <c r="D205" s="25">
        <v>-2.24712E-2</v>
      </c>
      <c r="E205" s="25">
        <v>1.8332999999999999E-3</v>
      </c>
      <c r="F205" s="25">
        <v>9.6038200000000004E-2</v>
      </c>
      <c r="H205" s="25">
        <v>2920</v>
      </c>
      <c r="I205" s="29">
        <v>-1.5890899999999999E-2</v>
      </c>
      <c r="J205" s="25">
        <v>-3.0130400000000002E-2</v>
      </c>
      <c r="K205" s="25">
        <v>-1.6513999999999999E-3</v>
      </c>
      <c r="L205" s="25">
        <v>2.8736100000000001E-2</v>
      </c>
      <c r="N205" s="25">
        <v>2601</v>
      </c>
      <c r="O205" s="29">
        <v>-9.2143999999999993E-3</v>
      </c>
      <c r="P205" s="25">
        <v>-2.4933500000000001E-2</v>
      </c>
      <c r="Q205" s="25">
        <v>6.5047999999999998E-3</v>
      </c>
      <c r="R205" s="25">
        <v>0.25047970000000003</v>
      </c>
      <c r="T205" s="25">
        <v>2559</v>
      </c>
      <c r="U205" s="29">
        <v>6.6522999999999999E-3</v>
      </c>
      <c r="V205" s="25">
        <v>-1.3782000000000001E-2</v>
      </c>
      <c r="W205" s="25">
        <v>2.7086699999999998E-2</v>
      </c>
      <c r="X205" s="25">
        <v>0.52329610000000004</v>
      </c>
      <c r="Y205" s="29">
        <v>2.47747E-2</v>
      </c>
    </row>
    <row r="206" spans="1:25" x14ac:dyDescent="0.25">
      <c r="A206" s="14" t="s">
        <v>202</v>
      </c>
      <c r="B206" s="25">
        <v>4756</v>
      </c>
      <c r="C206" s="29">
        <v>-4.9229999999999999E-4</v>
      </c>
      <c r="D206" s="25">
        <v>-1.0032999999999999E-3</v>
      </c>
      <c r="E206" s="25">
        <v>1.8700000000000001E-5</v>
      </c>
      <c r="F206" s="25">
        <v>5.9000999999999998E-2</v>
      </c>
      <c r="H206" s="25">
        <v>2923</v>
      </c>
      <c r="I206" s="29">
        <v>-5.3180000000000002E-4</v>
      </c>
      <c r="J206" s="25">
        <v>-1.2658000000000001E-3</v>
      </c>
      <c r="K206" s="25">
        <v>2.0230000000000001E-4</v>
      </c>
      <c r="L206" s="25">
        <v>0.15559329999999999</v>
      </c>
      <c r="N206" s="25">
        <v>2601</v>
      </c>
      <c r="O206" s="29">
        <v>2.117E-4</v>
      </c>
      <c r="P206" s="25">
        <v>-2.8719999999999999E-4</v>
      </c>
      <c r="Q206" s="25">
        <v>7.1060000000000003E-4</v>
      </c>
      <c r="R206" s="25">
        <v>0.4054875</v>
      </c>
      <c r="T206" s="60">
        <v>0</v>
      </c>
      <c r="U206" s="20"/>
      <c r="V206" s="20"/>
      <c r="W206" s="20"/>
      <c r="X206" s="20"/>
      <c r="Y206" s="29">
        <v>0.15823680000000001</v>
      </c>
    </row>
    <row r="207" spans="1:25" x14ac:dyDescent="0.25">
      <c r="A207" s="14" t="s">
        <v>203</v>
      </c>
      <c r="B207" s="25">
        <v>4758</v>
      </c>
      <c r="C207" s="29">
        <v>-1.4465999999999999E-3</v>
      </c>
      <c r="D207" s="25">
        <v>-3.3503999999999999E-3</v>
      </c>
      <c r="E207" s="25">
        <v>4.573E-4</v>
      </c>
      <c r="F207" s="25">
        <v>0.13640079999999999</v>
      </c>
      <c r="H207" s="25">
        <v>2924</v>
      </c>
      <c r="I207" s="29">
        <v>-2.4063999999999999E-3</v>
      </c>
      <c r="J207" s="25">
        <v>-5.0788999999999999E-3</v>
      </c>
      <c r="K207" s="25">
        <v>2.6610000000000002E-4</v>
      </c>
      <c r="L207" s="25">
        <v>7.7579999999999996E-2</v>
      </c>
      <c r="N207" s="25">
        <v>2602</v>
      </c>
      <c r="O207" s="29">
        <v>1.8194999999999999E-3</v>
      </c>
      <c r="P207" s="25">
        <v>-1.0194E-3</v>
      </c>
      <c r="Q207" s="25">
        <v>4.6585000000000003E-3</v>
      </c>
      <c r="R207" s="25">
        <v>0.20895250000000001</v>
      </c>
      <c r="T207" s="25">
        <v>2559</v>
      </c>
      <c r="U207" s="29">
        <v>3.6540000000000001E-3</v>
      </c>
      <c r="V207" s="25">
        <v>7.5500000000000003E-4</v>
      </c>
      <c r="W207" s="25">
        <v>6.5529000000000004E-3</v>
      </c>
      <c r="X207" s="25">
        <v>1.35169E-2</v>
      </c>
      <c r="Y207" s="29">
        <v>1.5740000000000001E-3</v>
      </c>
    </row>
    <row r="208" spans="1:25" x14ac:dyDescent="0.25">
      <c r="A208" s="14" t="s">
        <v>204</v>
      </c>
      <c r="B208" s="25">
        <v>4758</v>
      </c>
      <c r="C208" s="29">
        <v>-9.2692999999999994E-3</v>
      </c>
      <c r="D208" s="25">
        <v>-2.28866E-2</v>
      </c>
      <c r="E208" s="25">
        <v>4.3480000000000003E-3</v>
      </c>
      <c r="F208" s="25">
        <v>0.1821073</v>
      </c>
      <c r="H208" s="25">
        <v>2924</v>
      </c>
      <c r="I208" s="29">
        <v>-1.6654100000000002E-2</v>
      </c>
      <c r="J208" s="25">
        <v>-3.3235800000000003E-2</v>
      </c>
      <c r="K208" s="25">
        <v>-7.2299999999999996E-5</v>
      </c>
      <c r="L208" s="25">
        <v>4.9010199999999997E-2</v>
      </c>
      <c r="N208" s="25">
        <v>2602</v>
      </c>
      <c r="O208" s="29">
        <v>-6.1792000000000001E-3</v>
      </c>
      <c r="P208" s="25">
        <v>-2.4340400000000002E-2</v>
      </c>
      <c r="Q208" s="25">
        <v>1.1982E-2</v>
      </c>
      <c r="R208" s="25">
        <v>0.50472410000000001</v>
      </c>
      <c r="T208" s="25">
        <v>2559</v>
      </c>
      <c r="U208" s="29">
        <v>1.54234E-2</v>
      </c>
      <c r="V208" s="25">
        <v>-7.4319E-3</v>
      </c>
      <c r="W208" s="25">
        <v>3.8278699999999999E-2</v>
      </c>
      <c r="X208" s="25">
        <v>0.18586459999999999</v>
      </c>
      <c r="Y208" s="29">
        <v>4.6319999999999998E-3</v>
      </c>
    </row>
    <row r="209" spans="1:25" x14ac:dyDescent="0.25">
      <c r="A209" s="14" t="s">
        <v>205</v>
      </c>
      <c r="B209" s="25">
        <v>4758</v>
      </c>
      <c r="C209" s="29">
        <v>-1.07128E-2</v>
      </c>
      <c r="D209" s="25">
        <v>-2.5566599999999998E-2</v>
      </c>
      <c r="E209" s="25">
        <v>4.1409000000000003E-3</v>
      </c>
      <c r="F209" s="25">
        <v>0.15744939999999999</v>
      </c>
      <c r="H209" s="25">
        <v>2920</v>
      </c>
      <c r="I209" s="29">
        <v>-1.90823E-2</v>
      </c>
      <c r="J209" s="25">
        <v>-3.7414500000000003E-2</v>
      </c>
      <c r="K209" s="25">
        <v>-7.5020000000000002E-4</v>
      </c>
      <c r="L209" s="25">
        <v>4.1338800000000002E-2</v>
      </c>
      <c r="N209" s="25">
        <v>2601</v>
      </c>
      <c r="O209" s="29">
        <v>-4.6592999999999999E-3</v>
      </c>
      <c r="P209" s="25">
        <v>-2.4769099999999999E-2</v>
      </c>
      <c r="Q209" s="25">
        <v>1.5450500000000001E-2</v>
      </c>
      <c r="R209" s="25">
        <v>0.64963400000000004</v>
      </c>
      <c r="T209" s="25">
        <v>2559</v>
      </c>
      <c r="U209" s="29">
        <v>1.90759E-2</v>
      </c>
      <c r="V209" s="25">
        <v>-6.1368999999999998E-3</v>
      </c>
      <c r="W209" s="25">
        <v>4.4288800000000003E-2</v>
      </c>
      <c r="X209" s="25">
        <v>0.1380382</v>
      </c>
      <c r="Y209" s="29">
        <v>2.7618999999999999E-3</v>
      </c>
    </row>
    <row r="210" spans="1:25" x14ac:dyDescent="0.25">
      <c r="A210" s="14" t="s">
        <v>206</v>
      </c>
      <c r="B210" s="25">
        <v>4756</v>
      </c>
      <c r="C210" s="29">
        <v>-1.0684600000000001E-2</v>
      </c>
      <c r="D210" s="25">
        <v>-2.67511E-2</v>
      </c>
      <c r="E210" s="25">
        <v>5.3819000000000002E-3</v>
      </c>
      <c r="F210" s="25">
        <v>0.19237879999999999</v>
      </c>
      <c r="H210" s="25">
        <v>2920</v>
      </c>
      <c r="I210" s="29">
        <v>-5.9096000000000001E-3</v>
      </c>
      <c r="J210" s="25">
        <v>-2.4613699999999999E-2</v>
      </c>
      <c r="K210" s="25">
        <v>1.27946E-2</v>
      </c>
      <c r="L210" s="25">
        <v>0.53562960000000004</v>
      </c>
      <c r="N210" s="25">
        <v>2602</v>
      </c>
      <c r="O210" s="29">
        <v>5.2588000000000001E-3</v>
      </c>
      <c r="P210" s="25">
        <v>-1.6558099999999999E-2</v>
      </c>
      <c r="Q210" s="25">
        <v>2.7075700000000001E-2</v>
      </c>
      <c r="R210" s="25">
        <v>0.63649750000000005</v>
      </c>
      <c r="T210" s="25">
        <v>2559</v>
      </c>
      <c r="U210" s="29">
        <v>2.47935E-2</v>
      </c>
      <c r="V210" s="25">
        <v>-5.3039999999999999E-4</v>
      </c>
      <c r="W210" s="25">
        <v>5.0117299999999997E-2</v>
      </c>
      <c r="X210" s="25">
        <v>5.4991100000000001E-2</v>
      </c>
      <c r="Y210" s="29">
        <v>3.5921999999999998E-3</v>
      </c>
    </row>
    <row r="211" spans="1:25" x14ac:dyDescent="0.25">
      <c r="A211" s="14" t="s">
        <v>207</v>
      </c>
      <c r="B211" s="25">
        <v>4756</v>
      </c>
      <c r="C211" s="29">
        <v>-1.63961E-2</v>
      </c>
      <c r="D211" s="25">
        <v>-3.5466999999999999E-2</v>
      </c>
      <c r="E211" s="25">
        <v>2.6748000000000002E-3</v>
      </c>
      <c r="F211" s="25">
        <v>9.1958499999999999E-2</v>
      </c>
      <c r="H211" s="25">
        <v>2919</v>
      </c>
      <c r="I211" s="29">
        <v>-1.4792400000000001E-2</v>
      </c>
      <c r="J211" s="25">
        <v>-3.66521E-2</v>
      </c>
      <c r="K211" s="25">
        <v>7.0672E-3</v>
      </c>
      <c r="L211" s="25">
        <v>0.1846594</v>
      </c>
      <c r="N211" s="25">
        <v>2601</v>
      </c>
      <c r="O211" s="29">
        <v>-6.9223000000000002E-3</v>
      </c>
      <c r="P211" s="25">
        <v>-3.07224E-2</v>
      </c>
      <c r="Q211" s="25">
        <v>1.6877699999999999E-2</v>
      </c>
      <c r="R211" s="25">
        <v>0.56850299999999998</v>
      </c>
      <c r="T211" s="25">
        <v>2559</v>
      </c>
      <c r="U211" s="29">
        <v>3.5444799999999999E-2</v>
      </c>
      <c r="V211" s="25">
        <v>8.0861000000000006E-3</v>
      </c>
      <c r="W211" s="25">
        <v>6.2803600000000001E-2</v>
      </c>
      <c r="X211" s="25">
        <v>1.11298E-2</v>
      </c>
      <c r="Y211" s="29">
        <v>5.1360000000000002E-4</v>
      </c>
    </row>
    <row r="212" spans="1:25" x14ac:dyDescent="0.25">
      <c r="A212" s="14" t="s">
        <v>208</v>
      </c>
      <c r="B212" s="25">
        <v>4758</v>
      </c>
      <c r="C212" s="29">
        <v>-2.4820000000000002E-4</v>
      </c>
      <c r="D212" s="25">
        <v>-6.5240999999999997E-3</v>
      </c>
      <c r="E212" s="25">
        <v>6.0276000000000001E-3</v>
      </c>
      <c r="F212" s="25">
        <v>0.93819330000000001</v>
      </c>
      <c r="H212" s="25">
        <v>2923</v>
      </c>
      <c r="I212" s="29">
        <v>-1.1911999999999999E-3</v>
      </c>
      <c r="J212" s="25">
        <v>-1.06862E-2</v>
      </c>
      <c r="K212" s="25">
        <v>8.3038000000000001E-3</v>
      </c>
      <c r="L212" s="25">
        <v>0.80570640000000004</v>
      </c>
      <c r="N212" s="25">
        <v>2603</v>
      </c>
      <c r="O212" s="29">
        <v>4.2363000000000001E-3</v>
      </c>
      <c r="P212" s="25">
        <v>-6.8123999999999997E-3</v>
      </c>
      <c r="Q212" s="25">
        <v>1.5285099999999999E-2</v>
      </c>
      <c r="R212" s="25">
        <v>0.45221260000000002</v>
      </c>
      <c r="T212" s="25">
        <v>2559</v>
      </c>
      <c r="U212" s="29">
        <v>4.0343000000000002E-3</v>
      </c>
      <c r="V212" s="25">
        <v>-7.0231E-3</v>
      </c>
      <c r="W212" s="25">
        <v>1.5091800000000001E-2</v>
      </c>
      <c r="X212" s="25">
        <v>0.4744024</v>
      </c>
      <c r="Y212" s="29">
        <v>0.51454200000000005</v>
      </c>
    </row>
    <row r="213" spans="1:25" x14ac:dyDescent="0.25">
      <c r="A213" s="14" t="s">
        <v>209</v>
      </c>
      <c r="B213" s="25">
        <v>4758</v>
      </c>
      <c r="C213" s="29">
        <v>2.202E-3</v>
      </c>
      <c r="D213" s="25">
        <v>-6.8006399999999995E-2</v>
      </c>
      <c r="E213" s="25">
        <v>7.24104E-2</v>
      </c>
      <c r="F213" s="25">
        <v>0.95097390000000004</v>
      </c>
      <c r="H213" s="25">
        <v>2919</v>
      </c>
      <c r="I213" s="29">
        <v>-3.74308E-2</v>
      </c>
      <c r="J213" s="25">
        <v>-0.13384560000000001</v>
      </c>
      <c r="K213" s="25">
        <v>5.8984099999999998E-2</v>
      </c>
      <c r="L213" s="25">
        <v>0.44658419999999999</v>
      </c>
      <c r="N213" s="25">
        <v>2602</v>
      </c>
      <c r="O213" s="29">
        <v>-7.2819700000000001E-2</v>
      </c>
      <c r="P213" s="25">
        <v>-0.16661580000000001</v>
      </c>
      <c r="Q213" s="25">
        <v>2.09763E-2</v>
      </c>
      <c r="R213" s="25">
        <v>0.12804260000000001</v>
      </c>
      <c r="T213" s="25">
        <v>2559</v>
      </c>
      <c r="U213" s="29">
        <v>-0.18100140000000001</v>
      </c>
      <c r="V213" s="25">
        <v>-0.28357389999999999</v>
      </c>
      <c r="W213" s="25">
        <v>-7.8428999999999999E-2</v>
      </c>
      <c r="X213" s="25">
        <v>5.486E-4</v>
      </c>
      <c r="Y213" s="29">
        <v>3.3149E-3</v>
      </c>
    </row>
    <row r="214" spans="1:25" x14ac:dyDescent="0.25">
      <c r="A214" s="14" t="s">
        <v>210</v>
      </c>
      <c r="B214" s="25">
        <v>4756</v>
      </c>
      <c r="C214" s="29">
        <v>-4.1357E-3</v>
      </c>
      <c r="D214" s="25">
        <v>-8.9934999999999998E-3</v>
      </c>
      <c r="E214" s="25">
        <v>7.2219999999999999E-4</v>
      </c>
      <c r="F214" s="25">
        <v>9.5181699999999994E-2</v>
      </c>
      <c r="H214" s="25">
        <v>2922</v>
      </c>
      <c r="I214" s="29">
        <v>-6.4930999999999999E-3</v>
      </c>
      <c r="J214" s="25">
        <v>-1.5129E-2</v>
      </c>
      <c r="K214" s="25">
        <v>2.1427999999999998E-3</v>
      </c>
      <c r="L214" s="25">
        <v>0.1405199</v>
      </c>
      <c r="N214" s="25">
        <v>2602</v>
      </c>
      <c r="O214" s="29">
        <v>2.5718999999999998E-3</v>
      </c>
      <c r="P214" s="25">
        <v>-2.6968999999999999E-3</v>
      </c>
      <c r="Q214" s="25">
        <v>7.8405999999999997E-3</v>
      </c>
      <c r="R214" s="25">
        <v>0.33856269999999999</v>
      </c>
      <c r="T214" s="60">
        <v>0</v>
      </c>
      <c r="U214" s="20"/>
      <c r="V214" s="20"/>
      <c r="W214" s="20"/>
      <c r="X214" s="20"/>
      <c r="Y214" s="29">
        <v>0.19532389999999999</v>
      </c>
    </row>
    <row r="215" spans="1:25" x14ac:dyDescent="0.25">
      <c r="A215" s="14" t="s">
        <v>211</v>
      </c>
      <c r="B215" s="25">
        <v>4758</v>
      </c>
      <c r="C215" s="29">
        <v>-2.8613000000000002E-3</v>
      </c>
      <c r="D215" s="25">
        <v>-1.74687E-2</v>
      </c>
      <c r="E215" s="25">
        <v>1.1746100000000001E-2</v>
      </c>
      <c r="F215" s="25">
        <v>0.7009841</v>
      </c>
      <c r="H215" s="25">
        <v>2923</v>
      </c>
      <c r="I215" s="29">
        <v>-1.1270000000000001E-2</v>
      </c>
      <c r="J215" s="25">
        <v>-3.3392400000000003E-2</v>
      </c>
      <c r="K215" s="25">
        <v>1.0852499999999999E-2</v>
      </c>
      <c r="L215" s="25">
        <v>0.31793139999999998</v>
      </c>
      <c r="N215" s="25">
        <v>2603</v>
      </c>
      <c r="O215" s="29">
        <v>2.1311699999999999E-2</v>
      </c>
      <c r="P215" s="25">
        <v>-2.0168E-3</v>
      </c>
      <c r="Q215" s="25">
        <v>4.4640199999999998E-2</v>
      </c>
      <c r="R215" s="25">
        <v>7.3353000000000002E-2</v>
      </c>
      <c r="T215" s="25">
        <v>2559</v>
      </c>
      <c r="U215" s="29">
        <v>1.14406E-2</v>
      </c>
      <c r="V215" s="25">
        <v>-1.06812E-2</v>
      </c>
      <c r="W215" s="25">
        <v>3.3562300000000003E-2</v>
      </c>
      <c r="X215" s="25">
        <v>0.31062990000000001</v>
      </c>
      <c r="Y215" s="29">
        <v>0.31935799999999998</v>
      </c>
    </row>
    <row r="216" spans="1:25" x14ac:dyDescent="0.25">
      <c r="A216" s="14" t="s">
        <v>212</v>
      </c>
      <c r="B216" s="25">
        <v>4758</v>
      </c>
      <c r="C216" s="29">
        <v>3.57793E-2</v>
      </c>
      <c r="D216" s="25">
        <v>-3.9627099999999998E-2</v>
      </c>
      <c r="E216" s="25">
        <v>0.1111857</v>
      </c>
      <c r="F216" s="25">
        <v>0.3523076</v>
      </c>
      <c r="H216" s="25">
        <v>2923</v>
      </c>
      <c r="I216" s="29">
        <v>-1.35339E-2</v>
      </c>
      <c r="J216" s="25">
        <v>-0.10296719999999999</v>
      </c>
      <c r="K216" s="25">
        <v>7.5899499999999995E-2</v>
      </c>
      <c r="L216" s="25">
        <v>0.76669929999999997</v>
      </c>
      <c r="N216" s="25">
        <v>2603</v>
      </c>
      <c r="O216" s="29">
        <v>-4.1943300000000003E-2</v>
      </c>
      <c r="P216" s="25">
        <v>-0.13456799999999999</v>
      </c>
      <c r="Q216" s="25">
        <v>5.0681400000000001E-2</v>
      </c>
      <c r="R216" s="25">
        <v>0.37465199999999999</v>
      </c>
      <c r="T216" s="25">
        <v>2559</v>
      </c>
      <c r="U216" s="29">
        <v>-0.12676770000000001</v>
      </c>
      <c r="V216" s="25">
        <v>-0.21726319999999999</v>
      </c>
      <c r="W216" s="25">
        <v>-3.62723E-2</v>
      </c>
      <c r="X216" s="25">
        <v>6.0591000000000004E-3</v>
      </c>
      <c r="Y216" s="29">
        <v>3.1112000000000002E-3</v>
      </c>
    </row>
    <row r="217" spans="1:25" x14ac:dyDescent="0.25">
      <c r="A217" s="14" t="s">
        <v>213</v>
      </c>
      <c r="B217" s="25">
        <v>4758</v>
      </c>
      <c r="C217" s="29">
        <v>3.2893899999999997E-2</v>
      </c>
      <c r="D217" s="25">
        <v>-4.6637600000000001E-2</v>
      </c>
      <c r="E217" s="25">
        <v>0.11242539999999999</v>
      </c>
      <c r="F217" s="25">
        <v>0.4174986</v>
      </c>
      <c r="H217" s="25">
        <v>2919</v>
      </c>
      <c r="I217" s="29">
        <v>-2.5378399999999999E-2</v>
      </c>
      <c r="J217" s="25">
        <v>-0.1182443</v>
      </c>
      <c r="K217" s="25">
        <v>6.7487400000000003E-2</v>
      </c>
      <c r="L217" s="25">
        <v>0.59210799999999997</v>
      </c>
      <c r="N217" s="25">
        <v>2602</v>
      </c>
      <c r="O217" s="29">
        <v>-2.0336699999999999E-2</v>
      </c>
      <c r="P217" s="25">
        <v>-0.11794930000000001</v>
      </c>
      <c r="Q217" s="25">
        <v>7.7275899999999995E-2</v>
      </c>
      <c r="R217" s="25">
        <v>0.68291769999999996</v>
      </c>
      <c r="T217" s="25">
        <v>2559</v>
      </c>
      <c r="U217" s="29">
        <v>-0.11537070000000001</v>
      </c>
      <c r="V217" s="25">
        <v>-0.21692980000000001</v>
      </c>
      <c r="W217" s="25">
        <v>-1.38116E-2</v>
      </c>
      <c r="X217" s="25">
        <v>2.59963E-2</v>
      </c>
      <c r="Y217" s="29">
        <v>1.34165E-2</v>
      </c>
    </row>
    <row r="218" spans="1:25" x14ac:dyDescent="0.25">
      <c r="A218" s="14" t="s">
        <v>214</v>
      </c>
      <c r="B218" s="25">
        <v>4756</v>
      </c>
      <c r="C218" s="29">
        <v>-2.7274099999999999E-2</v>
      </c>
      <c r="D218" s="25">
        <v>-0.1031859</v>
      </c>
      <c r="E218" s="25">
        <v>4.8637800000000002E-2</v>
      </c>
      <c r="F218" s="25">
        <v>0.48123909999999998</v>
      </c>
      <c r="H218" s="25">
        <v>2919</v>
      </c>
      <c r="I218" s="29">
        <v>3.3145899999999999E-2</v>
      </c>
      <c r="J218" s="25">
        <v>-6.7777799999999999E-2</v>
      </c>
      <c r="K218" s="25">
        <v>0.13406950000000001</v>
      </c>
      <c r="L218" s="25">
        <v>0.51964600000000005</v>
      </c>
      <c r="N218" s="25">
        <v>2603</v>
      </c>
      <c r="O218" s="29">
        <v>7.31681E-2</v>
      </c>
      <c r="P218" s="25">
        <v>-3.58394E-2</v>
      </c>
      <c r="Q218" s="25">
        <v>0.18217549999999999</v>
      </c>
      <c r="R218" s="25">
        <v>0.18822920000000001</v>
      </c>
      <c r="T218" s="25">
        <v>2559</v>
      </c>
      <c r="U218" s="29">
        <v>5.9748999999999997E-2</v>
      </c>
      <c r="V218" s="25">
        <v>-5.0881599999999999E-2</v>
      </c>
      <c r="W218" s="25">
        <v>0.17037949999999999</v>
      </c>
      <c r="X218" s="25">
        <v>0.28968539999999998</v>
      </c>
      <c r="Y218" s="29">
        <v>0.1051501</v>
      </c>
    </row>
    <row r="219" spans="1:25" x14ac:dyDescent="0.25">
      <c r="A219" s="14" t="s">
        <v>215</v>
      </c>
      <c r="B219" s="25">
        <v>4756</v>
      </c>
      <c r="C219" s="29">
        <v>-4.8471E-3</v>
      </c>
      <c r="D219" s="25">
        <v>-5.3559000000000002E-2</v>
      </c>
      <c r="E219" s="25">
        <v>4.3864800000000002E-2</v>
      </c>
      <c r="F219" s="25">
        <v>0.84534180000000003</v>
      </c>
      <c r="H219" s="25">
        <v>2918</v>
      </c>
      <c r="I219" s="29">
        <v>-7.9912000000000004E-3</v>
      </c>
      <c r="J219" s="25">
        <v>-8.1407900000000005E-2</v>
      </c>
      <c r="K219" s="25">
        <v>6.5425399999999995E-2</v>
      </c>
      <c r="L219" s="25">
        <v>0.83100949999999996</v>
      </c>
      <c r="N219" s="25">
        <v>2602</v>
      </c>
      <c r="O219" s="29">
        <v>-5.3629599999999999E-2</v>
      </c>
      <c r="P219" s="25">
        <v>-0.1319391</v>
      </c>
      <c r="Q219" s="25">
        <v>2.4679799999999998E-2</v>
      </c>
      <c r="R219" s="25">
        <v>0.17942440000000001</v>
      </c>
      <c r="T219" s="25">
        <v>2559</v>
      </c>
      <c r="U219" s="29">
        <v>5.5448200000000003E-2</v>
      </c>
      <c r="V219" s="25">
        <v>-1.0673200000000001E-2</v>
      </c>
      <c r="W219" s="25">
        <v>0.1215695</v>
      </c>
      <c r="X219" s="25">
        <v>0.1002228</v>
      </c>
      <c r="Y219" s="29">
        <v>0.27761459999999999</v>
      </c>
    </row>
    <row r="220" spans="1:25" x14ac:dyDescent="0.25">
      <c r="A220" s="14" t="s">
        <v>216</v>
      </c>
      <c r="B220" s="25">
        <v>4740</v>
      </c>
      <c r="C220" s="29">
        <v>1.26719E-2</v>
      </c>
      <c r="D220" s="25">
        <v>-2.0168E-3</v>
      </c>
      <c r="E220" s="25">
        <v>2.7360499999999999E-2</v>
      </c>
      <c r="F220" s="25">
        <v>9.0847700000000003E-2</v>
      </c>
      <c r="H220" s="25">
        <v>2921</v>
      </c>
      <c r="I220" s="29">
        <v>1.67239E-2</v>
      </c>
      <c r="J220" s="25">
        <v>5.3045000000000002E-3</v>
      </c>
      <c r="K220" s="25">
        <v>2.81432E-2</v>
      </c>
      <c r="L220" s="25">
        <v>4.1135E-3</v>
      </c>
      <c r="N220" s="25">
        <v>2611</v>
      </c>
      <c r="O220" s="29">
        <v>1.04125E-2</v>
      </c>
      <c r="P220" s="25">
        <v>-4.4086000000000004E-3</v>
      </c>
      <c r="Q220" s="25">
        <v>2.5233599999999998E-2</v>
      </c>
      <c r="R220" s="25">
        <v>0.1684445</v>
      </c>
      <c r="T220" s="25">
        <v>2556</v>
      </c>
      <c r="U220" s="29">
        <v>2.60583E-2</v>
      </c>
      <c r="V220" s="25">
        <v>1.08439E-2</v>
      </c>
      <c r="W220" s="25">
        <v>4.1272799999999998E-2</v>
      </c>
      <c r="X220" s="25">
        <v>7.9520000000000003E-4</v>
      </c>
      <c r="Y220" s="29">
        <v>0.28072710000000001</v>
      </c>
    </row>
    <row r="221" spans="1:25" x14ac:dyDescent="0.25">
      <c r="A221" s="14" t="s">
        <v>217</v>
      </c>
      <c r="B221" s="25">
        <v>4762</v>
      </c>
      <c r="C221" s="29">
        <v>-9.2919000000000005E-3</v>
      </c>
      <c r="D221" s="25">
        <v>-2.3375699999999999E-2</v>
      </c>
      <c r="E221" s="25">
        <v>4.7919E-3</v>
      </c>
      <c r="F221" s="25">
        <v>0.19592329999999999</v>
      </c>
      <c r="H221" s="25">
        <v>2921</v>
      </c>
      <c r="I221" s="29">
        <v>-1.08717E-2</v>
      </c>
      <c r="J221" s="25">
        <v>-3.3996899999999997E-2</v>
      </c>
      <c r="K221" s="25">
        <v>1.2253399999999999E-2</v>
      </c>
      <c r="L221" s="25">
        <v>0.35670190000000002</v>
      </c>
      <c r="N221" s="25">
        <v>2611</v>
      </c>
      <c r="O221" s="29">
        <v>-1.19249E-2</v>
      </c>
      <c r="P221" s="25">
        <v>-2.8720099999999998E-2</v>
      </c>
      <c r="Q221" s="25">
        <v>4.8701999999999999E-3</v>
      </c>
      <c r="R221" s="25">
        <v>0.1639611</v>
      </c>
      <c r="T221" s="25">
        <v>2560</v>
      </c>
      <c r="U221" s="29">
        <v>1.2740899999999999E-2</v>
      </c>
      <c r="V221" s="25">
        <v>-7.8776000000000002E-3</v>
      </c>
      <c r="W221" s="25">
        <v>3.3359399999999997E-2</v>
      </c>
      <c r="X221" s="25">
        <v>0.2257361</v>
      </c>
      <c r="Y221" s="29">
        <v>7.6693899999999995E-2</v>
      </c>
    </row>
    <row r="222" spans="1:25" x14ac:dyDescent="0.25">
      <c r="A222" s="14" t="s">
        <v>218</v>
      </c>
      <c r="B222" s="25">
        <v>4754</v>
      </c>
      <c r="C222" s="29">
        <v>-2.563E-4</v>
      </c>
      <c r="D222" s="25">
        <v>-9.6279999999999998E-4</v>
      </c>
      <c r="E222" s="25">
        <v>4.5009999999999999E-4</v>
      </c>
      <c r="F222" s="25">
        <v>0.47690090000000002</v>
      </c>
      <c r="H222" s="25">
        <v>2913</v>
      </c>
      <c r="I222" s="29">
        <v>-1.3004E-3</v>
      </c>
      <c r="J222" s="25">
        <v>-2.0982000000000002E-3</v>
      </c>
      <c r="K222" s="25">
        <v>-5.0250000000000002E-4</v>
      </c>
      <c r="L222" s="25">
        <v>1.4092E-3</v>
      </c>
      <c r="N222" s="25">
        <v>2611</v>
      </c>
      <c r="O222" s="29">
        <v>-1.1410999999999999E-3</v>
      </c>
      <c r="P222" s="25">
        <v>-1.9608E-3</v>
      </c>
      <c r="Q222" s="25">
        <v>-3.2140000000000001E-4</v>
      </c>
      <c r="R222" s="25">
        <v>6.3841999999999996E-3</v>
      </c>
      <c r="T222" s="25">
        <v>2560</v>
      </c>
      <c r="U222" s="29">
        <v>-6.5439999999999997E-4</v>
      </c>
      <c r="V222" s="25">
        <v>-1.6299999999999999E-3</v>
      </c>
      <c r="W222" s="25">
        <v>3.211E-4</v>
      </c>
      <c r="X222" s="25">
        <v>0.18849930000000001</v>
      </c>
      <c r="Y222" s="29">
        <v>0.13936100000000001</v>
      </c>
    </row>
    <row r="223" spans="1:25" x14ac:dyDescent="0.25">
      <c r="A223" s="14" t="s">
        <v>219</v>
      </c>
      <c r="B223" s="25">
        <v>4762</v>
      </c>
      <c r="C223" s="29">
        <v>-3.79E-5</v>
      </c>
      <c r="D223" s="25">
        <v>-1.8594E-3</v>
      </c>
      <c r="E223" s="25">
        <v>1.7836E-3</v>
      </c>
      <c r="F223" s="25">
        <v>0.96745709999999996</v>
      </c>
      <c r="H223" s="25">
        <v>2928</v>
      </c>
      <c r="I223" s="29">
        <v>-3.2039999999999998E-4</v>
      </c>
      <c r="J223" s="25">
        <v>-2.2778999999999998E-3</v>
      </c>
      <c r="K223" s="25">
        <v>1.6371000000000001E-3</v>
      </c>
      <c r="L223" s="25">
        <v>0.74828079999999997</v>
      </c>
      <c r="N223" s="25">
        <v>2611</v>
      </c>
      <c r="O223" s="29">
        <v>-1.739E-4</v>
      </c>
      <c r="P223" s="25">
        <v>-2.2068999999999999E-3</v>
      </c>
      <c r="Q223" s="25">
        <v>1.8591E-3</v>
      </c>
      <c r="R223" s="25">
        <v>0.8668342</v>
      </c>
      <c r="T223" s="25">
        <v>2560</v>
      </c>
      <c r="U223" s="29">
        <v>1.5116999999999999E-3</v>
      </c>
      <c r="V223" s="25">
        <v>-6.5079999999999999E-4</v>
      </c>
      <c r="W223" s="25">
        <v>3.6741999999999999E-3</v>
      </c>
      <c r="X223" s="25">
        <v>0.17056180000000001</v>
      </c>
      <c r="Y223" s="29">
        <v>0.29967290000000002</v>
      </c>
    </row>
    <row r="224" spans="1:25" x14ac:dyDescent="0.25">
      <c r="A224" s="14" t="s">
        <v>220</v>
      </c>
      <c r="B224" s="25">
        <v>4754</v>
      </c>
      <c r="C224" s="29">
        <v>8.8630000000000002E-4</v>
      </c>
      <c r="D224" s="25">
        <v>-7.1880000000000002E-4</v>
      </c>
      <c r="E224" s="25">
        <v>2.4913000000000001E-3</v>
      </c>
      <c r="F224" s="25">
        <v>0.27907290000000001</v>
      </c>
      <c r="H224" s="25">
        <v>2927</v>
      </c>
      <c r="I224" s="29">
        <v>2.7710000000000001E-4</v>
      </c>
      <c r="J224" s="25">
        <v>-1.866E-3</v>
      </c>
      <c r="K224" s="25">
        <v>2.4202E-3</v>
      </c>
      <c r="L224" s="25">
        <v>0.79988369999999998</v>
      </c>
      <c r="N224" s="25">
        <v>2611</v>
      </c>
      <c r="O224" s="29">
        <v>9.9740000000000007E-4</v>
      </c>
      <c r="P224" s="25">
        <v>-1.4793E-3</v>
      </c>
      <c r="Q224" s="25">
        <v>3.4740999999999999E-3</v>
      </c>
      <c r="R224" s="25">
        <v>0.42980099999999999</v>
      </c>
      <c r="T224" s="25">
        <v>2517</v>
      </c>
      <c r="U224" s="29">
        <v>-8.5860000000000005E-4</v>
      </c>
      <c r="V224" s="25">
        <v>-3.6158000000000002E-3</v>
      </c>
      <c r="W224" s="25">
        <v>1.8986999999999999E-3</v>
      </c>
      <c r="X224" s="25">
        <v>0.54152290000000003</v>
      </c>
      <c r="Y224" s="29">
        <v>7.5274300000000002E-2</v>
      </c>
    </row>
    <row r="225" spans="1:25" x14ac:dyDescent="0.25">
      <c r="A225" s="14" t="s">
        <v>221</v>
      </c>
      <c r="B225" s="25">
        <v>4756</v>
      </c>
      <c r="C225" s="29">
        <v>2.7789999999999998E-4</v>
      </c>
      <c r="D225" s="25">
        <v>-9.2600000000000001E-5</v>
      </c>
      <c r="E225" s="25">
        <v>6.4840000000000004E-4</v>
      </c>
      <c r="F225" s="25">
        <v>0.141512</v>
      </c>
      <c r="H225" s="25">
        <v>2752</v>
      </c>
      <c r="I225" s="29">
        <v>-1.2300000000000001E-5</v>
      </c>
      <c r="J225" s="25">
        <v>-3.5940000000000001E-4</v>
      </c>
      <c r="K225" s="25">
        <v>3.3480000000000001E-4</v>
      </c>
      <c r="L225" s="25">
        <v>0.94455769999999994</v>
      </c>
      <c r="N225" s="25">
        <v>2611</v>
      </c>
      <c r="O225" s="29">
        <v>-1.596E-4</v>
      </c>
      <c r="P225" s="25">
        <v>-7.2939999999999995E-4</v>
      </c>
      <c r="Q225" s="25">
        <v>4.102E-4</v>
      </c>
      <c r="R225" s="25">
        <v>0.58298740000000004</v>
      </c>
      <c r="T225" s="25">
        <v>2560</v>
      </c>
      <c r="U225" s="29">
        <v>5.41E-5</v>
      </c>
      <c r="V225" s="25">
        <v>-2.5930000000000001E-4</v>
      </c>
      <c r="W225" s="25">
        <v>3.6759999999999999E-4</v>
      </c>
      <c r="X225" s="25">
        <v>0.73480619999999996</v>
      </c>
      <c r="Y225" s="29">
        <v>0.32617960000000001</v>
      </c>
    </row>
    <row r="226" spans="1:25" x14ac:dyDescent="0.25">
      <c r="A226" s="14" t="s">
        <v>222</v>
      </c>
      <c r="B226" s="25">
        <v>4762</v>
      </c>
      <c r="C226" s="29">
        <v>3.1070000000000002E-4</v>
      </c>
      <c r="D226" s="25">
        <v>-2.0929999999999999E-4</v>
      </c>
      <c r="E226" s="25">
        <v>8.3080000000000003E-4</v>
      </c>
      <c r="F226" s="25">
        <v>0.24152689999999999</v>
      </c>
      <c r="H226" s="25">
        <v>2927</v>
      </c>
      <c r="I226" s="29">
        <v>1.43E-5</v>
      </c>
      <c r="J226" s="25">
        <v>-3.637E-4</v>
      </c>
      <c r="K226" s="25">
        <v>3.9229999999999999E-4</v>
      </c>
      <c r="L226" s="25">
        <v>0.94090439999999997</v>
      </c>
      <c r="N226" s="25">
        <v>2611</v>
      </c>
      <c r="O226" s="29">
        <v>2.399E-4</v>
      </c>
      <c r="P226" s="25">
        <v>-1.9579999999999999E-4</v>
      </c>
      <c r="Q226" s="25">
        <v>6.7549999999999999E-4</v>
      </c>
      <c r="R226" s="25">
        <v>0.28043469999999998</v>
      </c>
      <c r="T226" s="25">
        <v>2557</v>
      </c>
      <c r="U226" s="29">
        <v>7.1949999999999998E-4</v>
      </c>
      <c r="V226" s="25">
        <v>3.1530000000000002E-4</v>
      </c>
      <c r="W226" s="25">
        <v>1.1236E-3</v>
      </c>
      <c r="X226" s="25">
        <v>4.9030000000000005E-4</v>
      </c>
      <c r="Y226" s="29">
        <v>0.13400619999999999</v>
      </c>
    </row>
    <row r="227" spans="1:25" x14ac:dyDescent="0.25">
      <c r="A227" s="14" t="s">
        <v>223</v>
      </c>
      <c r="B227" s="25">
        <v>4762</v>
      </c>
      <c r="C227" s="29">
        <v>2.3599999999999999E-4</v>
      </c>
      <c r="D227" s="25">
        <v>-1.9359999999999999E-4</v>
      </c>
      <c r="E227" s="25">
        <v>6.6549999999999997E-4</v>
      </c>
      <c r="F227" s="25">
        <v>0.2816304</v>
      </c>
      <c r="H227" s="25">
        <v>2928</v>
      </c>
      <c r="I227" s="29">
        <v>1.1E-5</v>
      </c>
      <c r="J227" s="25">
        <v>-2.9760000000000002E-4</v>
      </c>
      <c r="K227" s="25">
        <v>3.1950000000000001E-4</v>
      </c>
      <c r="L227" s="25">
        <v>0.94445599999999996</v>
      </c>
      <c r="N227" s="25">
        <v>2611</v>
      </c>
      <c r="O227" s="29">
        <v>3.0660000000000003E-4</v>
      </c>
      <c r="P227" s="25">
        <v>-3.7799999999999997E-5</v>
      </c>
      <c r="Q227" s="25">
        <v>6.5090000000000005E-4</v>
      </c>
      <c r="R227" s="25">
        <v>8.0973699999999996E-2</v>
      </c>
      <c r="T227" s="25">
        <v>2560</v>
      </c>
      <c r="U227" s="29">
        <v>8.4869999999999998E-4</v>
      </c>
      <c r="V227" s="25">
        <v>4.26E-4</v>
      </c>
      <c r="W227" s="25">
        <v>1.2714E-3</v>
      </c>
      <c r="X227" s="25">
        <v>8.4599999999999996E-5</v>
      </c>
      <c r="Y227" s="29">
        <v>6.9986999999999994E-2</v>
      </c>
    </row>
    <row r="228" spans="1:25" x14ac:dyDescent="0.25">
      <c r="A228" s="14" t="s">
        <v>224</v>
      </c>
      <c r="B228" s="25">
        <v>4763</v>
      </c>
      <c r="C228" s="29">
        <v>8.2109999999999995E-4</v>
      </c>
      <c r="D228" s="25">
        <v>-1.761E-4</v>
      </c>
      <c r="E228" s="25">
        <v>1.8182999999999999E-3</v>
      </c>
      <c r="F228" s="25">
        <v>0.1065368</v>
      </c>
      <c r="H228" s="25">
        <v>2928</v>
      </c>
      <c r="I228" s="29">
        <v>1.9349999999999999E-4</v>
      </c>
      <c r="J228" s="25">
        <v>-7.3309999999999998E-4</v>
      </c>
      <c r="K228" s="25">
        <v>1.1201E-3</v>
      </c>
      <c r="L228" s="25">
        <v>0.68224510000000005</v>
      </c>
      <c r="N228" s="25">
        <v>2611</v>
      </c>
      <c r="O228" s="29">
        <v>1.74E-3</v>
      </c>
      <c r="P228" s="25">
        <v>6.8429999999999999E-4</v>
      </c>
      <c r="Q228" s="25">
        <v>2.7956999999999999E-3</v>
      </c>
      <c r="R228" s="25">
        <v>1.2447000000000001E-3</v>
      </c>
      <c r="T228" s="25">
        <v>2558</v>
      </c>
      <c r="U228" s="29">
        <v>1.4383E-3</v>
      </c>
      <c r="V228" s="25">
        <v>4.169E-4</v>
      </c>
      <c r="W228" s="25">
        <v>2.4597E-3</v>
      </c>
      <c r="X228" s="25">
        <v>5.8003000000000004E-3</v>
      </c>
      <c r="Y228" s="29">
        <v>0.28733019999999998</v>
      </c>
    </row>
    <row r="229" spans="1:25" x14ac:dyDescent="0.25">
      <c r="A229" s="14" t="s">
        <v>225</v>
      </c>
      <c r="B229" s="25">
        <v>4751</v>
      </c>
      <c r="C229" s="29">
        <v>1.6530000000000001E-4</v>
      </c>
      <c r="D229" s="25">
        <v>-7.3100000000000001E-5</v>
      </c>
      <c r="E229" s="25">
        <v>4.038E-4</v>
      </c>
      <c r="F229" s="25">
        <v>0.1740921</v>
      </c>
      <c r="H229" s="25">
        <v>2926</v>
      </c>
      <c r="I229" s="29">
        <v>8.03E-5</v>
      </c>
      <c r="J229" s="25">
        <v>-9.9300000000000001E-5</v>
      </c>
      <c r="K229" s="25">
        <v>2.5989999999999997E-4</v>
      </c>
      <c r="L229" s="25">
        <v>0.38090819999999997</v>
      </c>
      <c r="N229" s="25">
        <v>2610</v>
      </c>
      <c r="O229" s="29">
        <v>2.0909999999999999E-4</v>
      </c>
      <c r="P229" s="46">
        <v>-7.2899999999999997E-6</v>
      </c>
      <c r="Q229" s="25">
        <v>4.2539999999999999E-4</v>
      </c>
      <c r="R229" s="25">
        <v>5.8228200000000001E-2</v>
      </c>
      <c r="T229" s="25">
        <v>2559</v>
      </c>
      <c r="U229" s="29">
        <v>1.864E-4</v>
      </c>
      <c r="V229" s="25">
        <v>-6.0900000000000003E-5</v>
      </c>
      <c r="W229" s="25">
        <v>4.3370000000000003E-4</v>
      </c>
      <c r="X229" s="25">
        <v>0.13951189999999999</v>
      </c>
      <c r="Y229" s="29">
        <v>0.68401420000000002</v>
      </c>
    </row>
    <row r="230" spans="1:25" x14ac:dyDescent="0.25">
      <c r="A230" s="14" t="s">
        <v>226</v>
      </c>
      <c r="B230" s="25">
        <v>4748</v>
      </c>
      <c r="C230" s="29">
        <v>5.0500000000000002E-4</v>
      </c>
      <c r="D230" s="25">
        <v>5.2800000000000003E-5</v>
      </c>
      <c r="E230" s="25">
        <v>9.5719999999999996E-4</v>
      </c>
      <c r="F230" s="25">
        <v>2.86352E-2</v>
      </c>
      <c r="H230" s="25">
        <v>2906</v>
      </c>
      <c r="I230" s="29">
        <v>2.3570000000000001E-4</v>
      </c>
      <c r="J230" s="25">
        <v>-1.087E-4</v>
      </c>
      <c r="K230" s="25">
        <v>5.8E-4</v>
      </c>
      <c r="L230" s="25">
        <v>0.1796913</v>
      </c>
      <c r="N230" s="25">
        <v>2611</v>
      </c>
      <c r="O230" s="29">
        <v>4.2069999999999998E-4</v>
      </c>
      <c r="P230" s="25">
        <v>1.38E-5</v>
      </c>
      <c r="Q230" s="25">
        <v>8.275E-4</v>
      </c>
      <c r="R230" s="25">
        <v>4.2738900000000003E-2</v>
      </c>
      <c r="T230" s="25">
        <v>2560</v>
      </c>
      <c r="U230" s="29">
        <v>1.7039999999999999E-4</v>
      </c>
      <c r="V230" s="25">
        <v>-1.8489999999999999E-4</v>
      </c>
      <c r="W230" s="25">
        <v>5.2570000000000004E-4</v>
      </c>
      <c r="X230" s="25">
        <v>0.34713569999999999</v>
      </c>
      <c r="Y230" s="29">
        <v>0.43613950000000001</v>
      </c>
    </row>
    <row r="231" spans="1:25" x14ac:dyDescent="0.25">
      <c r="A231" s="14" t="s">
        <v>227</v>
      </c>
      <c r="B231" s="25">
        <v>4763</v>
      </c>
      <c r="C231" s="29">
        <v>-2.209E-4</v>
      </c>
      <c r="D231" s="25">
        <v>-9.1069999999999996E-4</v>
      </c>
      <c r="E231" s="25">
        <v>4.6890000000000001E-4</v>
      </c>
      <c r="F231" s="25">
        <v>0.53013180000000004</v>
      </c>
      <c r="H231" s="25">
        <v>2926</v>
      </c>
      <c r="I231" s="29">
        <v>-3.3730000000000001E-4</v>
      </c>
      <c r="J231" s="25">
        <v>-6.5180000000000001E-4</v>
      </c>
      <c r="K231" s="25">
        <v>-2.27E-5</v>
      </c>
      <c r="L231" s="25">
        <v>3.5592100000000002E-2</v>
      </c>
      <c r="N231" s="25">
        <v>2609</v>
      </c>
      <c r="O231" s="29">
        <v>7.8999999999999996E-5</v>
      </c>
      <c r="P231" s="25">
        <v>-6.4429999999999999E-4</v>
      </c>
      <c r="Q231" s="25">
        <v>8.0230000000000004E-4</v>
      </c>
      <c r="R231" s="25">
        <v>0.83043739999999999</v>
      </c>
      <c r="T231" s="25">
        <v>2560</v>
      </c>
      <c r="U231" s="29">
        <v>-1.0959999999999999E-4</v>
      </c>
      <c r="V231" s="25">
        <v>-1.3692000000000001E-3</v>
      </c>
      <c r="W231" s="25">
        <v>1.15E-3</v>
      </c>
      <c r="X231" s="25">
        <v>0.86452779999999996</v>
      </c>
      <c r="Y231" s="29">
        <v>0.74062760000000005</v>
      </c>
    </row>
    <row r="232" spans="1:25" x14ac:dyDescent="0.25">
      <c r="A232" s="14" t="s">
        <v>228</v>
      </c>
      <c r="B232" s="25">
        <v>4758</v>
      </c>
      <c r="C232" s="29">
        <v>5.1429999999999998E-4</v>
      </c>
      <c r="D232" s="25">
        <v>-7.228E-4</v>
      </c>
      <c r="E232" s="25">
        <v>1.7512999999999999E-3</v>
      </c>
      <c r="F232" s="25">
        <v>0.4150973</v>
      </c>
      <c r="H232" s="25">
        <v>2928</v>
      </c>
      <c r="I232" s="29">
        <v>-5.0699999999999996E-4</v>
      </c>
      <c r="J232" s="25">
        <v>-1.2863E-3</v>
      </c>
      <c r="K232" s="25">
        <v>2.722E-4</v>
      </c>
      <c r="L232" s="25">
        <v>0.2021165</v>
      </c>
      <c r="N232" s="25">
        <v>2611</v>
      </c>
      <c r="O232" s="29">
        <v>-1.7200000000000001E-4</v>
      </c>
      <c r="P232" s="25">
        <v>-1.7589999999999999E-3</v>
      </c>
      <c r="Q232" s="25">
        <v>1.415E-3</v>
      </c>
      <c r="R232" s="25">
        <v>0.83174199999999998</v>
      </c>
      <c r="T232" s="25">
        <v>2560</v>
      </c>
      <c r="U232" s="29">
        <v>-8.2000000000000001E-5</v>
      </c>
      <c r="V232" s="25">
        <v>-4.9189999999999998E-4</v>
      </c>
      <c r="W232" s="25">
        <v>3.279E-4</v>
      </c>
      <c r="X232" s="25">
        <v>0.69488749999999999</v>
      </c>
      <c r="Y232" s="29">
        <v>0.52460370000000001</v>
      </c>
    </row>
    <row r="233" spans="1:25" x14ac:dyDescent="0.25">
      <c r="A233" s="14" t="s">
        <v>229</v>
      </c>
      <c r="B233" s="25">
        <v>4760</v>
      </c>
      <c r="C233" s="29">
        <v>1.0560000000000001E-4</v>
      </c>
      <c r="D233" s="25">
        <v>-2.4480999999999999E-3</v>
      </c>
      <c r="E233" s="25">
        <v>2.6592999999999999E-3</v>
      </c>
      <c r="F233" s="25">
        <v>0.93537809999999999</v>
      </c>
      <c r="H233" s="25">
        <v>2926</v>
      </c>
      <c r="I233" s="29">
        <v>-9.1830000000000004E-4</v>
      </c>
      <c r="J233" s="25">
        <v>-3.9309000000000002E-3</v>
      </c>
      <c r="K233" s="25">
        <v>2.0942000000000001E-3</v>
      </c>
      <c r="L233" s="25">
        <v>0.55007479999999997</v>
      </c>
      <c r="N233" s="25">
        <v>2608</v>
      </c>
      <c r="O233" s="29">
        <v>-2.3169999999999999E-4</v>
      </c>
      <c r="P233" s="25">
        <v>-4.9359E-3</v>
      </c>
      <c r="Q233" s="25">
        <v>4.4724999999999999E-3</v>
      </c>
      <c r="R233" s="25">
        <v>0.92307320000000004</v>
      </c>
      <c r="T233" s="25">
        <v>2555</v>
      </c>
      <c r="U233" s="29">
        <v>-1.2080999999999999E-3</v>
      </c>
      <c r="V233" s="25">
        <v>-4.5627000000000003E-3</v>
      </c>
      <c r="W233" s="25">
        <v>2.1465E-3</v>
      </c>
      <c r="X233" s="25">
        <v>0.4801494</v>
      </c>
      <c r="Y233" s="29">
        <v>0.60382069999999999</v>
      </c>
    </row>
    <row r="234" spans="1:25" x14ac:dyDescent="0.25">
      <c r="A234" s="14" t="s">
        <v>230</v>
      </c>
      <c r="B234" s="25">
        <v>4755</v>
      </c>
      <c r="C234" s="29">
        <v>5.2099999999999999E-5</v>
      </c>
      <c r="D234" s="25">
        <v>-1.165E-4</v>
      </c>
      <c r="E234" s="25">
        <v>2.206E-4</v>
      </c>
      <c r="F234" s="25">
        <v>0.54483990000000004</v>
      </c>
      <c r="H234" s="25">
        <v>2926</v>
      </c>
      <c r="I234" s="29">
        <v>1.54E-4</v>
      </c>
      <c r="J234" s="25">
        <v>-1.6080000000000001E-4</v>
      </c>
      <c r="K234" s="25">
        <v>4.6880000000000001E-4</v>
      </c>
      <c r="L234" s="25">
        <v>0.33738869999999999</v>
      </c>
      <c r="N234" s="25">
        <v>2611</v>
      </c>
      <c r="O234" s="29">
        <v>-1.919E-4</v>
      </c>
      <c r="P234" s="25">
        <v>-5.2829999999999999E-4</v>
      </c>
      <c r="Q234" s="25">
        <v>1.4449999999999999E-4</v>
      </c>
      <c r="R234" s="25">
        <v>0.26332040000000001</v>
      </c>
      <c r="T234" s="25">
        <v>2560</v>
      </c>
      <c r="U234" s="29">
        <v>-4.7700000000000001E-5</v>
      </c>
      <c r="V234" s="25">
        <v>-3.3300000000000002E-4</v>
      </c>
      <c r="W234" s="25">
        <v>2.376E-4</v>
      </c>
      <c r="X234" s="25">
        <v>0.74302699999999999</v>
      </c>
      <c r="Y234" s="29">
        <v>0.26800489999999999</v>
      </c>
    </row>
    <row r="235" spans="1:25" x14ac:dyDescent="0.25">
      <c r="A235" s="14" t="s">
        <v>231</v>
      </c>
      <c r="B235" s="25">
        <v>4754</v>
      </c>
      <c r="C235" s="29">
        <v>4.3000000000000002E-5</v>
      </c>
      <c r="D235" s="25">
        <v>-5.6100000000000002E-5</v>
      </c>
      <c r="E235" s="25">
        <v>1.4210000000000001E-4</v>
      </c>
      <c r="F235" s="25">
        <v>0.39509440000000001</v>
      </c>
      <c r="H235" s="25">
        <v>2928</v>
      </c>
      <c r="I235" s="29">
        <v>1.188E-4</v>
      </c>
      <c r="J235" s="25">
        <v>-1.9000000000000001E-5</v>
      </c>
      <c r="K235" s="25">
        <v>2.566E-4</v>
      </c>
      <c r="L235" s="25">
        <v>9.1027800000000006E-2</v>
      </c>
      <c r="N235" s="25">
        <v>2612</v>
      </c>
      <c r="O235" s="29">
        <v>7.64E-5</v>
      </c>
      <c r="P235" s="25">
        <v>-9.3999999999999994E-5</v>
      </c>
      <c r="Q235" s="25">
        <v>2.4669999999999998E-4</v>
      </c>
      <c r="R235" s="25">
        <v>0.3795309</v>
      </c>
      <c r="T235" s="25">
        <v>2560</v>
      </c>
      <c r="U235" s="29">
        <v>1.7780000000000001E-4</v>
      </c>
      <c r="V235" s="25">
        <v>-2.48E-5</v>
      </c>
      <c r="W235" s="25">
        <v>3.8029999999999997E-4</v>
      </c>
      <c r="X235" s="25">
        <v>8.5366200000000003E-2</v>
      </c>
      <c r="Y235" s="29">
        <v>0.50162370000000001</v>
      </c>
    </row>
    <row r="236" spans="1:25" x14ac:dyDescent="0.25">
      <c r="A236" s="14" t="s">
        <v>232</v>
      </c>
      <c r="B236" s="25">
        <v>4762</v>
      </c>
      <c r="C236" s="29">
        <v>9.8430000000000002E-4</v>
      </c>
      <c r="D236" s="25">
        <v>-2.9851999999999999E-3</v>
      </c>
      <c r="E236" s="25">
        <v>4.9538000000000004E-3</v>
      </c>
      <c r="F236" s="25">
        <v>0.62689360000000005</v>
      </c>
      <c r="H236" s="25">
        <v>2926</v>
      </c>
      <c r="I236" s="29">
        <v>6.0245999999999997E-3</v>
      </c>
      <c r="J236" s="25">
        <v>1.4886000000000001E-3</v>
      </c>
      <c r="K236" s="25">
        <v>1.05606E-2</v>
      </c>
      <c r="L236" s="25">
        <v>9.2540000000000001E-3</v>
      </c>
      <c r="N236" s="25">
        <v>2611</v>
      </c>
      <c r="O236" s="29">
        <v>8.1224999999999995E-3</v>
      </c>
      <c r="P236" s="25">
        <v>3.0555000000000001E-3</v>
      </c>
      <c r="Q236" s="25">
        <v>1.31894E-2</v>
      </c>
      <c r="R236" s="25">
        <v>1.6891E-3</v>
      </c>
      <c r="T236" s="25">
        <v>2560</v>
      </c>
      <c r="U236" s="29">
        <v>9.5128000000000001E-3</v>
      </c>
      <c r="V236" s="25">
        <v>2.3955999999999999E-3</v>
      </c>
      <c r="W236" s="25">
        <v>1.6629999999999999E-2</v>
      </c>
      <c r="X236" s="25">
        <v>8.8216000000000006E-3</v>
      </c>
      <c r="Y236" s="29">
        <v>2.9567E-3</v>
      </c>
    </row>
  </sheetData>
  <conditionalFormatting sqref="X4:X5 X7:X1048576 F1:F1048576 L1:L1048576 R1:R1048576 Y1:Y1048576">
    <cfRule type="cellIs" dxfId="31" priority="7" operator="greaterThan">
      <formula>0.003</formula>
    </cfRule>
    <cfRule type="cellIs" dxfId="30" priority="8" operator="lessThanOrEqual">
      <formula>0.003</formula>
    </cfRule>
  </conditionalFormatting>
  <conditionalFormatting sqref="X1:X3">
    <cfRule type="cellIs" dxfId="29" priority="5" operator="greaterThan">
      <formula>0.003</formula>
    </cfRule>
    <cfRule type="cellIs" dxfId="28" priority="6" operator="lessThanOrEqual">
      <formula>0.003</formula>
    </cfRule>
  </conditionalFormatting>
  <conditionalFormatting sqref="C1:G1048576 I1:M1048576 O1:S1048576 U1:Y1048576">
    <cfRule type="cellIs" dxfId="27" priority="1" operator="greaterThan">
      <formula>0.0001</formula>
    </cfRule>
    <cfRule type="cellIs" dxfId="26" priority="2" operator="lessThanOrEqual">
      <formula>0.0001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A872E-EBE3-4688-A041-0ABB1F4C031D}">
  <sheetPr codeName="Sheet11">
    <pageSetUpPr fitToPage="1"/>
  </sheetPr>
  <dimension ref="A1:Y236"/>
  <sheetViews>
    <sheetView zoomScale="90" zoomScaleNormal="90" workbookViewId="0">
      <pane ySplit="7" topLeftCell="A8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6.7109375" style="22" customWidth="1"/>
    <col min="3" max="3" width="10.42578125" style="3" customWidth="1"/>
    <col min="4" max="4" width="9.85546875" style="3" customWidth="1"/>
    <col min="5" max="5" width="10.140625" style="3" customWidth="1"/>
    <col min="6" max="6" width="10.42578125" style="2" customWidth="1"/>
    <col min="7" max="7" width="2.28515625" style="4" customWidth="1"/>
    <col min="8" max="8" width="6.42578125" style="3" customWidth="1"/>
    <col min="9" max="9" width="10" style="3" customWidth="1"/>
    <col min="10" max="10" width="10.85546875" style="3" customWidth="1"/>
    <col min="11" max="11" width="10" style="3" customWidth="1"/>
    <col min="12" max="12" width="10.42578125" style="2" customWidth="1"/>
    <col min="13" max="13" width="2.140625" style="4" customWidth="1"/>
    <col min="14" max="14" width="6.42578125" style="3" customWidth="1"/>
    <col min="15" max="15" width="10.140625" style="3" customWidth="1"/>
    <col min="16" max="16" width="11" style="3" customWidth="1"/>
    <col min="17" max="17" width="10.42578125" style="3" customWidth="1"/>
    <col min="18" max="18" width="10.28515625" style="2" customWidth="1"/>
    <col min="19" max="19" width="2.140625" style="4" customWidth="1"/>
    <col min="20" max="20" width="6.85546875" style="3" customWidth="1"/>
    <col min="21" max="21" width="10.42578125" style="3" customWidth="1"/>
    <col min="22" max="23" width="10.85546875" style="3" customWidth="1"/>
    <col min="24" max="24" width="11.85546875" style="2" customWidth="1"/>
    <col min="25" max="25" width="18" style="4" customWidth="1"/>
    <col min="26" max="16384" width="9.140625" style="4"/>
  </cols>
  <sheetData>
    <row r="1" spans="1:25" ht="15.75" x14ac:dyDescent="0.25">
      <c r="A1" s="1" t="s">
        <v>703</v>
      </c>
    </row>
    <row r="2" spans="1:25" ht="15.75" x14ac:dyDescent="0.25">
      <c r="A2" s="1"/>
    </row>
    <row r="3" spans="1:25" ht="20.25" x14ac:dyDescent="0.3">
      <c r="B3" s="45" t="s">
        <v>539</v>
      </c>
      <c r="C3" s="16"/>
    </row>
    <row r="4" spans="1:25" ht="15.75" x14ac:dyDescent="0.25">
      <c r="C4" s="2"/>
      <c r="T4" s="7"/>
      <c r="U4" s="7"/>
      <c r="V4" s="7"/>
      <c r="W4" s="7"/>
      <c r="X4" s="6"/>
    </row>
    <row r="5" spans="1:25" ht="18" x14ac:dyDescent="0.25">
      <c r="B5" s="21" t="s">
        <v>233</v>
      </c>
      <c r="C5" s="15"/>
      <c r="H5" s="15" t="s">
        <v>537</v>
      </c>
      <c r="I5" s="15"/>
      <c r="N5" s="15" t="s">
        <v>234</v>
      </c>
      <c r="O5" s="15"/>
      <c r="T5" s="15" t="s">
        <v>531</v>
      </c>
      <c r="U5" s="15"/>
      <c r="V5" s="7"/>
      <c r="W5" s="7"/>
      <c r="X5" s="6"/>
      <c r="Y5" s="27" t="s">
        <v>236</v>
      </c>
    </row>
    <row r="6" spans="1:25" ht="15.75" x14ac:dyDescent="0.25">
      <c r="A6" s="1"/>
      <c r="C6" s="7"/>
      <c r="D6" s="9"/>
      <c r="E6" s="7"/>
      <c r="F6" s="6"/>
      <c r="G6" s="5"/>
      <c r="H6" s="7"/>
      <c r="I6" s="7"/>
      <c r="J6" s="9"/>
      <c r="K6" s="7"/>
      <c r="L6" s="6"/>
      <c r="M6" s="5"/>
      <c r="N6" s="7"/>
      <c r="O6" s="7"/>
      <c r="P6" s="9"/>
      <c r="Q6" s="7"/>
      <c r="R6" s="6"/>
      <c r="Y6" s="27" t="s">
        <v>237</v>
      </c>
    </row>
    <row r="7" spans="1:25" ht="15.75" x14ac:dyDescent="0.25">
      <c r="A7" s="19" t="s">
        <v>545</v>
      </c>
      <c r="B7" s="23" t="s">
        <v>235</v>
      </c>
      <c r="C7" s="17" t="s">
        <v>0</v>
      </c>
      <c r="D7" s="11" t="s">
        <v>1</v>
      </c>
      <c r="E7" s="11" t="s">
        <v>2</v>
      </c>
      <c r="F7" s="10" t="s">
        <v>3</v>
      </c>
      <c r="G7" s="12"/>
      <c r="H7" s="23" t="s">
        <v>235</v>
      </c>
      <c r="I7" s="17" t="s">
        <v>0</v>
      </c>
      <c r="J7" s="11" t="s">
        <v>1</v>
      </c>
      <c r="K7" s="11" t="s">
        <v>2</v>
      </c>
      <c r="L7" s="10" t="s">
        <v>3</v>
      </c>
      <c r="M7" s="12"/>
      <c r="N7" s="23" t="s">
        <v>235</v>
      </c>
      <c r="O7" s="17" t="s">
        <v>0</v>
      </c>
      <c r="P7" s="11" t="s">
        <v>1</v>
      </c>
      <c r="Q7" s="11" t="s">
        <v>2</v>
      </c>
      <c r="R7" s="10" t="s">
        <v>3</v>
      </c>
      <c r="T7" s="23" t="s">
        <v>235</v>
      </c>
      <c r="U7" s="17" t="s">
        <v>0</v>
      </c>
      <c r="V7" s="11" t="s">
        <v>1</v>
      </c>
      <c r="W7" s="11" t="s">
        <v>2</v>
      </c>
      <c r="X7" s="10" t="s">
        <v>3</v>
      </c>
      <c r="Y7" s="27" t="s">
        <v>238</v>
      </c>
    </row>
    <row r="8" spans="1:25" x14ac:dyDescent="0.25">
      <c r="A8" s="14" t="s">
        <v>4</v>
      </c>
      <c r="B8" s="25">
        <v>699</v>
      </c>
      <c r="C8" s="47">
        <v>-7.3100000000000002E-12</v>
      </c>
      <c r="D8" s="46">
        <v>-1.41E-11</v>
      </c>
      <c r="E8" s="46">
        <v>-5.1700000000000002E-13</v>
      </c>
      <c r="F8" s="25">
        <v>3.4986700000000003E-2</v>
      </c>
      <c r="H8" s="25">
        <v>699</v>
      </c>
      <c r="I8" s="47">
        <v>3.5800000000000001E-12</v>
      </c>
      <c r="J8" s="46">
        <v>-1.9199999999999999E-12</v>
      </c>
      <c r="K8" s="46">
        <v>9.0799999999999993E-12</v>
      </c>
      <c r="L8" s="25">
        <v>0.20124120000000001</v>
      </c>
      <c r="N8" s="25">
        <v>699</v>
      </c>
      <c r="O8" s="47">
        <v>3.3599999999999998E-12</v>
      </c>
      <c r="P8" s="46">
        <v>-3.0000000000000001E-12</v>
      </c>
      <c r="Q8" s="46">
        <v>9.7099999999999996E-12</v>
      </c>
      <c r="R8" s="25">
        <v>0.30035580000000001</v>
      </c>
      <c r="T8" s="25">
        <v>699</v>
      </c>
      <c r="U8" s="47">
        <v>2.7799999999999999E-12</v>
      </c>
      <c r="V8" s="46">
        <v>-3.5800000000000001E-12</v>
      </c>
      <c r="W8" s="46">
        <v>9.1500000000000004E-12</v>
      </c>
      <c r="X8" s="25">
        <v>0.39107209999999998</v>
      </c>
      <c r="Y8" s="29">
        <v>2.56657E-2</v>
      </c>
    </row>
    <row r="9" spans="1:25" x14ac:dyDescent="0.25">
      <c r="A9" s="14" t="s">
        <v>5</v>
      </c>
      <c r="B9" s="25">
        <v>699</v>
      </c>
      <c r="C9" s="29">
        <v>-1.6364000000000001E-3</v>
      </c>
      <c r="D9" s="25">
        <v>-3.1557E-3</v>
      </c>
      <c r="E9" s="25">
        <v>-1.17E-4</v>
      </c>
      <c r="F9" s="25">
        <v>3.4818399999999999E-2</v>
      </c>
      <c r="H9" s="25">
        <v>699</v>
      </c>
      <c r="I9" s="29">
        <v>7.8220000000000004E-4</v>
      </c>
      <c r="J9" s="25">
        <v>-4.5320000000000001E-4</v>
      </c>
      <c r="K9" s="25">
        <v>2.0176999999999999E-3</v>
      </c>
      <c r="L9" s="25">
        <v>0.2142386</v>
      </c>
      <c r="N9" s="25">
        <v>699</v>
      </c>
      <c r="O9" s="29">
        <v>8.2560000000000001E-4</v>
      </c>
      <c r="P9" s="25">
        <v>-5.8089999999999997E-4</v>
      </c>
      <c r="Q9" s="25">
        <v>2.232E-3</v>
      </c>
      <c r="R9" s="25">
        <v>0.24952949999999999</v>
      </c>
      <c r="T9" s="25">
        <v>699</v>
      </c>
      <c r="U9" s="29">
        <v>5.9829999999999996E-4</v>
      </c>
      <c r="V9" s="25">
        <v>-7.6639999999999998E-4</v>
      </c>
      <c r="W9" s="25">
        <v>1.9629000000000001E-3</v>
      </c>
      <c r="X9" s="25">
        <v>0.3896617</v>
      </c>
      <c r="Y9" s="29">
        <v>2.1417100000000001E-2</v>
      </c>
    </row>
    <row r="10" spans="1:25" x14ac:dyDescent="0.25">
      <c r="A10" s="14" t="s">
        <v>6</v>
      </c>
      <c r="B10" s="25">
        <v>699</v>
      </c>
      <c r="C10" s="29">
        <v>-1.9670000000000001E-4</v>
      </c>
      <c r="D10" s="25">
        <v>-3.8180000000000001E-4</v>
      </c>
      <c r="E10" s="25">
        <v>-1.15E-5</v>
      </c>
      <c r="F10" s="25">
        <v>3.7408200000000003E-2</v>
      </c>
      <c r="H10" s="25">
        <v>699</v>
      </c>
      <c r="I10" s="29">
        <v>1E-4</v>
      </c>
      <c r="J10" s="25">
        <v>-5.2200000000000002E-5</v>
      </c>
      <c r="K10" s="25">
        <v>2.522E-4</v>
      </c>
      <c r="L10" s="25">
        <v>0.1975577</v>
      </c>
      <c r="N10" s="25">
        <v>699</v>
      </c>
      <c r="O10" s="29">
        <v>1.013E-4</v>
      </c>
      <c r="P10" s="25">
        <v>-6.6099999999999994E-5</v>
      </c>
      <c r="Q10" s="25">
        <v>2.6870000000000003E-4</v>
      </c>
      <c r="R10" s="25">
        <v>0.23521510000000001</v>
      </c>
      <c r="T10" s="25">
        <v>699</v>
      </c>
      <c r="U10" s="29">
        <v>8.7399999999999997E-5</v>
      </c>
      <c r="V10" s="25">
        <v>-8.5599999999999994E-5</v>
      </c>
      <c r="W10" s="25">
        <v>2.6039999999999999E-4</v>
      </c>
      <c r="X10" s="25">
        <v>0.32152750000000002</v>
      </c>
      <c r="Y10" s="29">
        <v>1.4988599999999999E-2</v>
      </c>
    </row>
    <row r="11" spans="1:25" x14ac:dyDescent="0.25">
      <c r="A11" s="14" t="s">
        <v>7</v>
      </c>
      <c r="B11" s="25">
        <v>699</v>
      </c>
      <c r="C11" s="29">
        <v>-2.6469999999999998E-4</v>
      </c>
      <c r="D11" s="25">
        <v>-4.9819999999999997E-4</v>
      </c>
      <c r="E11" s="25">
        <v>-3.1300000000000002E-5</v>
      </c>
      <c r="F11" s="25">
        <v>2.6270999999999999E-2</v>
      </c>
      <c r="H11" s="25">
        <v>699</v>
      </c>
      <c r="I11" s="29">
        <v>1.145E-4</v>
      </c>
      <c r="J11" s="25">
        <v>-8.1500000000000002E-5</v>
      </c>
      <c r="K11" s="25">
        <v>3.1050000000000001E-4</v>
      </c>
      <c r="L11" s="25">
        <v>0.25184640000000003</v>
      </c>
      <c r="N11" s="25">
        <v>699</v>
      </c>
      <c r="O11" s="29">
        <v>1.0679999999999999E-4</v>
      </c>
      <c r="P11" s="25">
        <v>-1.3679999999999999E-4</v>
      </c>
      <c r="Q11" s="25">
        <v>3.5040000000000001E-4</v>
      </c>
      <c r="R11" s="25">
        <v>0.38960640000000002</v>
      </c>
      <c r="T11" s="25">
        <v>699</v>
      </c>
      <c r="U11" s="29">
        <v>9.2399999999999996E-5</v>
      </c>
      <c r="V11" s="25">
        <v>-1.4119999999999999E-4</v>
      </c>
      <c r="W11" s="25">
        <v>3.2600000000000001E-4</v>
      </c>
      <c r="X11" s="25">
        <v>0.43763089999999999</v>
      </c>
      <c r="Y11" s="29">
        <v>4.7901699999999998E-2</v>
      </c>
    </row>
    <row r="12" spans="1:25" x14ac:dyDescent="0.25">
      <c r="A12" s="14" t="s">
        <v>8</v>
      </c>
      <c r="B12" s="25">
        <v>699</v>
      </c>
      <c r="C12" s="29">
        <v>-1.295E-4</v>
      </c>
      <c r="D12" s="25">
        <v>-2.4580000000000001E-4</v>
      </c>
      <c r="E12" s="25">
        <v>-1.3200000000000001E-5</v>
      </c>
      <c r="F12" s="25">
        <v>2.9100299999999999E-2</v>
      </c>
      <c r="H12" s="25">
        <v>699</v>
      </c>
      <c r="I12" s="29">
        <v>5.0500000000000001E-5</v>
      </c>
      <c r="J12" s="25">
        <v>-5.0300000000000003E-5</v>
      </c>
      <c r="K12" s="25">
        <v>1.5119999999999999E-4</v>
      </c>
      <c r="L12" s="25">
        <v>0.32593319999999998</v>
      </c>
      <c r="N12" s="25">
        <v>699</v>
      </c>
      <c r="O12" s="29">
        <v>4.32E-5</v>
      </c>
      <c r="P12" s="25">
        <v>-9.0299999999999999E-5</v>
      </c>
      <c r="Q12" s="25">
        <v>1.7670000000000001E-4</v>
      </c>
      <c r="R12" s="25">
        <v>0.52521870000000004</v>
      </c>
      <c r="T12" s="25">
        <v>699</v>
      </c>
      <c r="U12" s="29">
        <v>3.65E-5</v>
      </c>
      <c r="V12" s="25">
        <v>-8.5400000000000002E-5</v>
      </c>
      <c r="W12" s="25">
        <v>1.585E-4</v>
      </c>
      <c r="X12" s="25">
        <v>0.55689869999999997</v>
      </c>
      <c r="Y12" s="29">
        <v>0.1331502</v>
      </c>
    </row>
    <row r="13" spans="1:25" x14ac:dyDescent="0.25">
      <c r="A13" s="14" t="s">
        <v>9</v>
      </c>
      <c r="B13" s="25">
        <v>699</v>
      </c>
      <c r="C13" s="29">
        <v>-1.3520000000000001E-4</v>
      </c>
      <c r="D13" s="25">
        <v>-2.588E-4</v>
      </c>
      <c r="E13" s="25">
        <v>-1.1600000000000001E-5</v>
      </c>
      <c r="F13" s="25">
        <v>3.2121700000000003E-2</v>
      </c>
      <c r="H13" s="25">
        <v>699</v>
      </c>
      <c r="I13" s="29">
        <v>6.3999999999999997E-5</v>
      </c>
      <c r="J13" s="25">
        <v>-3.8500000000000001E-5</v>
      </c>
      <c r="K13" s="25">
        <v>1.6660000000000001E-4</v>
      </c>
      <c r="L13" s="25">
        <v>0.22048670000000001</v>
      </c>
      <c r="N13" s="25">
        <v>699</v>
      </c>
      <c r="O13" s="29">
        <v>6.3600000000000001E-5</v>
      </c>
      <c r="P13" s="25">
        <v>-4.9499999999999997E-5</v>
      </c>
      <c r="Q13" s="25">
        <v>1.7670000000000001E-4</v>
      </c>
      <c r="R13" s="25">
        <v>0.26992490000000002</v>
      </c>
      <c r="T13" s="25">
        <v>699</v>
      </c>
      <c r="U13" s="29">
        <v>5.5899999999999997E-5</v>
      </c>
      <c r="V13" s="25">
        <v>-5.7299999999999997E-5</v>
      </c>
      <c r="W13" s="25">
        <v>1.6909999999999999E-4</v>
      </c>
      <c r="X13" s="25">
        <v>0.33276790000000001</v>
      </c>
      <c r="Y13" s="29">
        <v>1.6572699999999999E-2</v>
      </c>
    </row>
    <row r="14" spans="1:25" x14ac:dyDescent="0.25">
      <c r="A14" s="14" t="s">
        <v>10</v>
      </c>
      <c r="B14" s="25">
        <v>699</v>
      </c>
      <c r="C14" s="29">
        <v>-1.1747000000000001E-3</v>
      </c>
      <c r="D14" s="25">
        <v>-2.281E-3</v>
      </c>
      <c r="E14" s="25">
        <v>-6.8499999999999998E-5</v>
      </c>
      <c r="F14" s="25">
        <v>3.7440500000000002E-2</v>
      </c>
      <c r="H14" s="25">
        <v>699</v>
      </c>
      <c r="I14" s="29">
        <v>5.6780000000000003E-4</v>
      </c>
      <c r="J14" s="25">
        <v>-3.255E-4</v>
      </c>
      <c r="K14" s="25">
        <v>1.4612E-3</v>
      </c>
      <c r="L14" s="25">
        <v>0.2124607</v>
      </c>
      <c r="N14" s="25">
        <v>699</v>
      </c>
      <c r="O14" s="29">
        <v>6.1470000000000003E-4</v>
      </c>
      <c r="P14" s="25">
        <v>-3.8410000000000001E-4</v>
      </c>
      <c r="Q14" s="25">
        <v>1.6134000000000001E-3</v>
      </c>
      <c r="R14" s="25">
        <v>0.22731960000000001</v>
      </c>
      <c r="T14" s="25">
        <v>699</v>
      </c>
      <c r="U14" s="29">
        <v>4.1869999999999999E-4</v>
      </c>
      <c r="V14" s="25">
        <v>-5.4219999999999995E-4</v>
      </c>
      <c r="W14" s="25">
        <v>1.3795999999999999E-3</v>
      </c>
      <c r="X14" s="25">
        <v>0.39257110000000001</v>
      </c>
      <c r="Y14" s="29">
        <v>1.9381300000000001E-2</v>
      </c>
    </row>
    <row r="15" spans="1:25" x14ac:dyDescent="0.25">
      <c r="A15" s="14" t="s">
        <v>11</v>
      </c>
      <c r="B15" s="25">
        <v>699</v>
      </c>
      <c r="C15" s="47">
        <v>-4.0900000000000002E-11</v>
      </c>
      <c r="D15" s="46">
        <v>-7.8699999999999997E-11</v>
      </c>
      <c r="E15" s="46">
        <v>-3.0799999999999998E-12</v>
      </c>
      <c r="F15" s="25">
        <v>3.4062799999999997E-2</v>
      </c>
      <c r="H15" s="25">
        <v>699</v>
      </c>
      <c r="I15" s="47">
        <v>1.8199999999999999E-11</v>
      </c>
      <c r="J15" s="46">
        <v>-1.28E-11</v>
      </c>
      <c r="K15" s="46">
        <v>4.9200000000000002E-11</v>
      </c>
      <c r="L15" s="25">
        <v>0.24992690000000001</v>
      </c>
      <c r="N15" s="25">
        <v>699</v>
      </c>
      <c r="O15" s="47">
        <v>2.07E-11</v>
      </c>
      <c r="P15" s="46">
        <v>-1.33E-11</v>
      </c>
      <c r="Q15" s="46">
        <v>5.4700000000000002E-11</v>
      </c>
      <c r="R15" s="25">
        <v>0.2325043</v>
      </c>
      <c r="T15" s="25">
        <v>699</v>
      </c>
      <c r="U15" s="47">
        <v>1.7199999999999999E-11</v>
      </c>
      <c r="V15" s="46">
        <v>-1.99E-11</v>
      </c>
      <c r="W15" s="46">
        <v>5.4199999999999998E-11</v>
      </c>
      <c r="X15" s="25">
        <v>0.36251149999999999</v>
      </c>
      <c r="Y15" s="29">
        <v>1.7625200000000001E-2</v>
      </c>
    </row>
    <row r="16" spans="1:25" x14ac:dyDescent="0.25">
      <c r="A16" s="14" t="s">
        <v>12</v>
      </c>
      <c r="B16" s="25">
        <v>699</v>
      </c>
      <c r="C16" s="29">
        <v>-3.9639000000000002E-3</v>
      </c>
      <c r="D16" s="25">
        <v>-7.6064000000000001E-3</v>
      </c>
      <c r="E16" s="25">
        <v>-3.2140000000000001E-4</v>
      </c>
      <c r="F16" s="25">
        <v>3.29775E-2</v>
      </c>
      <c r="H16" s="25">
        <v>699</v>
      </c>
      <c r="I16" s="29">
        <v>1.7899999999999999E-3</v>
      </c>
      <c r="J16" s="25">
        <v>-1.2340000000000001E-3</v>
      </c>
      <c r="K16" s="25">
        <v>4.8141E-3</v>
      </c>
      <c r="L16" s="25">
        <v>0.24555640000000001</v>
      </c>
      <c r="N16" s="25">
        <v>699</v>
      </c>
      <c r="O16" s="29">
        <v>2.1063000000000002E-3</v>
      </c>
      <c r="P16" s="25">
        <v>-1.1852E-3</v>
      </c>
      <c r="Q16" s="25">
        <v>5.3978999999999997E-3</v>
      </c>
      <c r="R16" s="25">
        <v>0.20939240000000001</v>
      </c>
      <c r="T16" s="25">
        <v>699</v>
      </c>
      <c r="U16" s="29">
        <v>1.6719E-3</v>
      </c>
      <c r="V16" s="25">
        <v>-1.931E-3</v>
      </c>
      <c r="W16" s="25">
        <v>5.2747999999999996E-3</v>
      </c>
      <c r="X16" s="25">
        <v>0.3625621</v>
      </c>
      <c r="Y16" s="29">
        <v>1.6344899999999999E-2</v>
      </c>
    </row>
    <row r="17" spans="1:25" x14ac:dyDescent="0.25">
      <c r="A17" s="14" t="s">
        <v>13</v>
      </c>
      <c r="B17" s="25">
        <v>699</v>
      </c>
      <c r="C17" s="29">
        <v>-6.736E-4</v>
      </c>
      <c r="D17" s="25">
        <v>-1.2829E-3</v>
      </c>
      <c r="E17" s="25">
        <v>-6.4300000000000004E-5</v>
      </c>
      <c r="F17" s="25">
        <v>3.0293299999999999E-2</v>
      </c>
      <c r="H17" s="25">
        <v>699</v>
      </c>
      <c r="I17" s="29">
        <v>3.2630000000000002E-4</v>
      </c>
      <c r="J17" s="25">
        <v>-1.739E-4</v>
      </c>
      <c r="K17" s="25">
        <v>8.2640000000000003E-4</v>
      </c>
      <c r="L17" s="25">
        <v>0.20067270000000001</v>
      </c>
      <c r="N17" s="25">
        <v>699</v>
      </c>
      <c r="O17" s="29">
        <v>3.189E-4</v>
      </c>
      <c r="P17" s="25">
        <v>-2.299E-4</v>
      </c>
      <c r="Q17" s="25">
        <v>8.6779999999999995E-4</v>
      </c>
      <c r="R17" s="25">
        <v>0.25433129999999998</v>
      </c>
      <c r="T17" s="25">
        <v>699</v>
      </c>
      <c r="U17" s="29">
        <v>2.8899999999999998E-4</v>
      </c>
      <c r="V17" s="25">
        <v>-3.1080000000000002E-4</v>
      </c>
      <c r="W17" s="25">
        <v>8.8869999999999997E-4</v>
      </c>
      <c r="X17" s="25">
        <v>0.3445086</v>
      </c>
      <c r="Y17" s="29">
        <v>1.7267899999999999E-2</v>
      </c>
    </row>
    <row r="18" spans="1:25" x14ac:dyDescent="0.25">
      <c r="A18" s="14" t="s">
        <v>14</v>
      </c>
      <c r="B18" s="25">
        <v>699</v>
      </c>
      <c r="C18" s="29">
        <v>-7.5310000000000004E-4</v>
      </c>
      <c r="D18" s="25">
        <v>-1.4496999999999999E-3</v>
      </c>
      <c r="E18" s="25">
        <v>-5.6400000000000002E-5</v>
      </c>
      <c r="F18" s="25">
        <v>3.4166599999999998E-2</v>
      </c>
      <c r="H18" s="25">
        <v>699</v>
      </c>
      <c r="I18" s="29">
        <v>3.9130000000000002E-4</v>
      </c>
      <c r="J18" s="25">
        <v>-2.007E-4</v>
      </c>
      <c r="K18" s="25">
        <v>9.833000000000001E-4</v>
      </c>
      <c r="L18" s="25">
        <v>0.19480320000000001</v>
      </c>
      <c r="N18" s="25">
        <v>699</v>
      </c>
      <c r="O18" s="29">
        <v>3.8830000000000001E-4</v>
      </c>
      <c r="P18" s="25">
        <v>-2.9809999999999998E-4</v>
      </c>
      <c r="Q18" s="25">
        <v>1.0746E-3</v>
      </c>
      <c r="R18" s="25">
        <v>0.26711180000000001</v>
      </c>
      <c r="T18" s="25">
        <v>699</v>
      </c>
      <c r="U18" s="29">
        <v>3.0410000000000002E-4</v>
      </c>
      <c r="V18" s="25">
        <v>-3.9449999999999999E-4</v>
      </c>
      <c r="W18" s="25">
        <v>1.0027E-3</v>
      </c>
      <c r="X18" s="25">
        <v>0.39303270000000001</v>
      </c>
      <c r="Y18" s="29">
        <v>3.4457099999999997E-2</v>
      </c>
    </row>
    <row r="19" spans="1:25" x14ac:dyDescent="0.25">
      <c r="A19" s="14" t="s">
        <v>15</v>
      </c>
      <c r="B19" s="25">
        <v>699</v>
      </c>
      <c r="C19" s="29">
        <v>-3.7100000000000002E-4</v>
      </c>
      <c r="D19" s="25">
        <v>-7.249E-4</v>
      </c>
      <c r="E19" s="25">
        <v>-1.7099999999999999E-5</v>
      </c>
      <c r="F19" s="25">
        <v>3.9920999999999998E-2</v>
      </c>
      <c r="H19" s="25">
        <v>699</v>
      </c>
      <c r="I19" s="29">
        <v>1.9589999999999999E-4</v>
      </c>
      <c r="J19" s="25">
        <v>-1.102E-4</v>
      </c>
      <c r="K19" s="25">
        <v>5.0199999999999995E-4</v>
      </c>
      <c r="L19" s="25">
        <v>0.20942240000000001</v>
      </c>
      <c r="N19" s="25">
        <v>699</v>
      </c>
      <c r="O19" s="29">
        <v>2.1049999999999999E-4</v>
      </c>
      <c r="P19" s="25">
        <v>-1.47E-4</v>
      </c>
      <c r="Q19" s="25">
        <v>5.6800000000000004E-4</v>
      </c>
      <c r="R19" s="25">
        <v>0.2481051</v>
      </c>
      <c r="T19" s="25">
        <v>699</v>
      </c>
      <c r="U19" s="29">
        <v>1.4420000000000001E-4</v>
      </c>
      <c r="V19" s="25">
        <v>-2.263E-4</v>
      </c>
      <c r="W19" s="25">
        <v>5.1469999999999999E-4</v>
      </c>
      <c r="X19" s="25">
        <v>0.44514710000000002</v>
      </c>
      <c r="Y19" s="29">
        <v>5.38808E-2</v>
      </c>
    </row>
    <row r="20" spans="1:25" x14ac:dyDescent="0.25">
      <c r="A20" s="14" t="s">
        <v>16</v>
      </c>
      <c r="B20" s="25">
        <v>699</v>
      </c>
      <c r="C20" s="29">
        <v>-3.8210000000000002E-4</v>
      </c>
      <c r="D20" s="25">
        <v>-7.2889999999999999E-4</v>
      </c>
      <c r="E20" s="25">
        <v>-3.5299999999999997E-5</v>
      </c>
      <c r="F20" s="25">
        <v>3.0876199999999999E-2</v>
      </c>
      <c r="H20" s="25">
        <v>699</v>
      </c>
      <c r="I20" s="29">
        <v>1.953E-4</v>
      </c>
      <c r="J20" s="25">
        <v>-9.4599999999999996E-5</v>
      </c>
      <c r="K20" s="25">
        <v>4.8519999999999998E-4</v>
      </c>
      <c r="L20" s="25">
        <v>0.18639220000000001</v>
      </c>
      <c r="N20" s="25">
        <v>699</v>
      </c>
      <c r="O20" s="29">
        <v>1.7880000000000001E-4</v>
      </c>
      <c r="P20" s="25">
        <v>-1.5200000000000001E-4</v>
      </c>
      <c r="Q20" s="25">
        <v>5.0949999999999997E-4</v>
      </c>
      <c r="R20" s="25">
        <v>0.28897279999999997</v>
      </c>
      <c r="T20" s="25">
        <v>699</v>
      </c>
      <c r="U20" s="29">
        <v>1.5990000000000001E-4</v>
      </c>
      <c r="V20" s="25">
        <v>-1.6880000000000001E-4</v>
      </c>
      <c r="W20" s="25">
        <v>4.8859999999999995E-4</v>
      </c>
      <c r="X20" s="25">
        <v>0.3397405</v>
      </c>
      <c r="Y20" s="29">
        <v>2.17276E-2</v>
      </c>
    </row>
    <row r="21" spans="1:25" x14ac:dyDescent="0.25">
      <c r="A21" s="14" t="s">
        <v>17</v>
      </c>
      <c r="B21" s="25">
        <v>699</v>
      </c>
      <c r="C21" s="29">
        <v>-2.5371E-3</v>
      </c>
      <c r="D21" s="25">
        <v>-4.8833000000000001E-3</v>
      </c>
      <c r="E21" s="25">
        <v>-1.9100000000000001E-4</v>
      </c>
      <c r="F21" s="25">
        <v>3.40892E-2</v>
      </c>
      <c r="H21" s="25">
        <v>699</v>
      </c>
      <c r="I21" s="29">
        <v>1.073E-3</v>
      </c>
      <c r="J21" s="25">
        <v>-8.6859999999999997E-4</v>
      </c>
      <c r="K21" s="25">
        <v>3.0146000000000001E-3</v>
      </c>
      <c r="L21" s="25">
        <v>0.2782847</v>
      </c>
      <c r="N21" s="25">
        <v>699</v>
      </c>
      <c r="O21" s="29">
        <v>1.3981E-3</v>
      </c>
      <c r="P21" s="25">
        <v>-6.7029999999999998E-4</v>
      </c>
      <c r="Q21" s="25">
        <v>3.4664000000000001E-3</v>
      </c>
      <c r="R21" s="25">
        <v>0.18490200000000001</v>
      </c>
      <c r="T21" s="25">
        <v>699</v>
      </c>
      <c r="U21" s="29">
        <v>1.0792E-3</v>
      </c>
      <c r="V21" s="25">
        <v>-1.2344000000000001E-3</v>
      </c>
      <c r="W21" s="25">
        <v>3.3928999999999999E-3</v>
      </c>
      <c r="X21" s="25">
        <v>0.36005039999999999</v>
      </c>
      <c r="Y21" s="29">
        <v>1.32307E-2</v>
      </c>
    </row>
    <row r="22" spans="1:25" x14ac:dyDescent="0.25">
      <c r="A22" s="14" t="s">
        <v>18</v>
      </c>
      <c r="B22" s="25">
        <v>699</v>
      </c>
      <c r="C22" s="47">
        <v>-1.86E-10</v>
      </c>
      <c r="D22" s="46">
        <v>-3.58E-10</v>
      </c>
      <c r="E22" s="46">
        <v>-1.37E-11</v>
      </c>
      <c r="F22" s="25">
        <v>3.4417999999999997E-2</v>
      </c>
      <c r="H22" s="25">
        <v>699</v>
      </c>
      <c r="I22" s="47">
        <v>7.3000000000000006E-11</v>
      </c>
      <c r="J22" s="46">
        <v>-8.0200000000000005E-11</v>
      </c>
      <c r="K22" s="46">
        <v>2.26E-10</v>
      </c>
      <c r="L22" s="25">
        <v>0.3498829</v>
      </c>
      <c r="N22" s="25">
        <v>699</v>
      </c>
      <c r="O22" s="47">
        <v>1.2199999999999999E-10</v>
      </c>
      <c r="P22" s="46">
        <v>-3.7599999999999998E-11</v>
      </c>
      <c r="Q22" s="46">
        <v>2.8200000000000001E-10</v>
      </c>
      <c r="R22" s="25">
        <v>0.13342470000000001</v>
      </c>
      <c r="T22" s="25">
        <v>699</v>
      </c>
      <c r="U22" s="47">
        <v>1.0700000000000001E-10</v>
      </c>
      <c r="V22" s="46">
        <v>-1.06E-10</v>
      </c>
      <c r="W22" s="46">
        <v>3.1999999999999998E-10</v>
      </c>
      <c r="X22" s="25">
        <v>0.32589560000000001</v>
      </c>
      <c r="Y22" s="29">
        <v>9.6346000000000001E-3</v>
      </c>
    </row>
    <row r="23" spans="1:25" x14ac:dyDescent="0.25">
      <c r="A23" s="14" t="s">
        <v>19</v>
      </c>
      <c r="B23" s="25">
        <v>699</v>
      </c>
      <c r="C23" s="29">
        <v>-1.1153100000000001E-2</v>
      </c>
      <c r="D23" s="25">
        <v>-2.1470699999999999E-2</v>
      </c>
      <c r="E23" s="25">
        <v>-8.3540000000000003E-4</v>
      </c>
      <c r="F23" s="25">
        <v>3.4160200000000002E-2</v>
      </c>
      <c r="H23" s="25">
        <v>699</v>
      </c>
      <c r="I23" s="29">
        <v>4.5979000000000003E-3</v>
      </c>
      <c r="J23" s="25">
        <v>-4.6506000000000004E-3</v>
      </c>
      <c r="K23" s="25">
        <v>1.3846499999999999E-2</v>
      </c>
      <c r="L23" s="25">
        <v>0.3293566</v>
      </c>
      <c r="N23" s="25">
        <v>699</v>
      </c>
      <c r="O23" s="29">
        <v>7.4035999999999998E-3</v>
      </c>
      <c r="P23" s="25">
        <v>-2.2696999999999999E-3</v>
      </c>
      <c r="Q23" s="25">
        <v>1.7076999999999998E-2</v>
      </c>
      <c r="R23" s="25">
        <v>0.13337109999999999</v>
      </c>
      <c r="T23" s="25">
        <v>699</v>
      </c>
      <c r="U23" s="29">
        <v>6.1365999999999999E-3</v>
      </c>
      <c r="V23" s="25">
        <v>-6.2212999999999999E-3</v>
      </c>
      <c r="W23" s="25">
        <v>1.8494500000000001E-2</v>
      </c>
      <c r="X23" s="25">
        <v>0.32991520000000002</v>
      </c>
      <c r="Y23" s="29">
        <v>1.05763E-2</v>
      </c>
    </row>
    <row r="24" spans="1:25" x14ac:dyDescent="0.25">
      <c r="A24" s="14" t="s">
        <v>20</v>
      </c>
      <c r="B24" s="25">
        <v>699</v>
      </c>
      <c r="C24" s="29">
        <v>-2.0344999999999999E-3</v>
      </c>
      <c r="D24" s="25">
        <v>-3.8793999999999999E-3</v>
      </c>
      <c r="E24" s="25">
        <v>-1.896E-4</v>
      </c>
      <c r="F24" s="25">
        <v>3.0716299999999998E-2</v>
      </c>
      <c r="H24" s="25">
        <v>699</v>
      </c>
      <c r="I24" s="29">
        <v>8.4179999999999997E-4</v>
      </c>
      <c r="J24" s="25">
        <v>-8.0800000000000002E-4</v>
      </c>
      <c r="K24" s="25">
        <v>2.4916999999999999E-3</v>
      </c>
      <c r="L24" s="25">
        <v>0.31679069999999998</v>
      </c>
      <c r="N24" s="25">
        <v>699</v>
      </c>
      <c r="O24" s="29">
        <v>1.2960999999999999E-3</v>
      </c>
      <c r="P24" s="25">
        <v>-4.4040000000000003E-4</v>
      </c>
      <c r="Q24" s="25">
        <v>3.0325999999999999E-3</v>
      </c>
      <c r="R24" s="25">
        <v>0.14325370000000001</v>
      </c>
      <c r="T24" s="25">
        <v>699</v>
      </c>
      <c r="U24" s="29">
        <v>1.1069000000000001E-3</v>
      </c>
      <c r="V24" s="25">
        <v>-1.1391000000000001E-3</v>
      </c>
      <c r="W24" s="25">
        <v>3.3528E-3</v>
      </c>
      <c r="X24" s="25">
        <v>0.33357890000000001</v>
      </c>
      <c r="Y24" s="29">
        <v>8.8083999999999992E-3</v>
      </c>
    </row>
    <row r="25" spans="1:25" x14ac:dyDescent="0.25">
      <c r="A25" s="14" t="s">
        <v>21</v>
      </c>
      <c r="B25" s="25">
        <v>699</v>
      </c>
      <c r="C25" s="29">
        <v>-2.5246000000000001E-3</v>
      </c>
      <c r="D25" s="25">
        <v>-4.8440999999999996E-3</v>
      </c>
      <c r="E25" s="25">
        <v>-2.051E-4</v>
      </c>
      <c r="F25" s="25">
        <v>3.2943800000000002E-2</v>
      </c>
      <c r="H25" s="25">
        <v>699</v>
      </c>
      <c r="I25" s="29">
        <v>1.1502999999999999E-3</v>
      </c>
      <c r="J25" s="25">
        <v>-9.3249999999999995E-4</v>
      </c>
      <c r="K25" s="25">
        <v>3.2331999999999999E-3</v>
      </c>
      <c r="L25" s="25">
        <v>0.27858440000000001</v>
      </c>
      <c r="N25" s="25">
        <v>699</v>
      </c>
      <c r="O25" s="29">
        <v>1.5773E-3</v>
      </c>
      <c r="P25" s="25">
        <v>-6.8820000000000003E-4</v>
      </c>
      <c r="Q25" s="25">
        <v>3.8428999999999998E-3</v>
      </c>
      <c r="R25" s="25">
        <v>0.17208010000000001</v>
      </c>
      <c r="T25" s="25">
        <v>699</v>
      </c>
      <c r="U25" s="29">
        <v>1.243E-3</v>
      </c>
      <c r="V25" s="25">
        <v>-1.5539E-3</v>
      </c>
      <c r="W25" s="25">
        <v>4.0398999999999999E-3</v>
      </c>
      <c r="X25" s="25">
        <v>0.3832025</v>
      </c>
      <c r="Y25" s="29">
        <v>1.8189799999999999E-2</v>
      </c>
    </row>
    <row r="26" spans="1:25" x14ac:dyDescent="0.25">
      <c r="A26" s="14" t="s">
        <v>22</v>
      </c>
      <c r="B26" s="25">
        <v>699</v>
      </c>
      <c r="C26" s="29">
        <v>-1.1214E-3</v>
      </c>
      <c r="D26" s="25">
        <v>-2.1986000000000002E-3</v>
      </c>
      <c r="E26" s="25">
        <v>-4.4299999999999999E-5</v>
      </c>
      <c r="F26" s="25">
        <v>4.1325899999999999E-2</v>
      </c>
      <c r="H26" s="25">
        <v>699</v>
      </c>
      <c r="I26" s="29">
        <v>5.5199999999999997E-4</v>
      </c>
      <c r="J26" s="25">
        <v>-4.5849999999999998E-4</v>
      </c>
      <c r="K26" s="25">
        <v>1.5625000000000001E-3</v>
      </c>
      <c r="L26" s="25">
        <v>0.28382639999999998</v>
      </c>
      <c r="N26" s="25">
        <v>699</v>
      </c>
      <c r="O26" s="29">
        <v>7.6250000000000005E-4</v>
      </c>
      <c r="P26" s="25">
        <v>-3.4259999999999998E-4</v>
      </c>
      <c r="Q26" s="25">
        <v>1.8675E-3</v>
      </c>
      <c r="R26" s="25">
        <v>0.17594460000000001</v>
      </c>
      <c r="T26" s="25">
        <v>699</v>
      </c>
      <c r="U26" s="29">
        <v>5.4160000000000005E-4</v>
      </c>
      <c r="V26" s="25">
        <v>-8.1859999999999995E-4</v>
      </c>
      <c r="W26" s="25">
        <v>1.9017999999999999E-3</v>
      </c>
      <c r="X26" s="25">
        <v>0.4345868</v>
      </c>
      <c r="Y26" s="29">
        <v>3.7378799999999997E-2</v>
      </c>
    </row>
    <row r="27" spans="1:25" x14ac:dyDescent="0.25">
      <c r="A27" s="14" t="s">
        <v>23</v>
      </c>
      <c r="B27" s="25">
        <v>699</v>
      </c>
      <c r="C27" s="29">
        <v>-1.4035E-3</v>
      </c>
      <c r="D27" s="25">
        <v>-2.6668E-3</v>
      </c>
      <c r="E27" s="25">
        <v>-1.4019999999999999E-4</v>
      </c>
      <c r="F27" s="25">
        <v>2.9495500000000001E-2</v>
      </c>
      <c r="H27" s="25">
        <v>699</v>
      </c>
      <c r="I27" s="29">
        <v>5.9820000000000001E-4</v>
      </c>
      <c r="J27" s="25">
        <v>-4.9220000000000004E-4</v>
      </c>
      <c r="K27" s="25">
        <v>1.6886E-3</v>
      </c>
      <c r="L27" s="25">
        <v>0.28177229999999998</v>
      </c>
      <c r="N27" s="25">
        <v>699</v>
      </c>
      <c r="O27" s="29">
        <v>8.1539999999999998E-4</v>
      </c>
      <c r="P27" s="25">
        <v>-3.5659999999999999E-4</v>
      </c>
      <c r="Q27" s="25">
        <v>1.9873999999999998E-3</v>
      </c>
      <c r="R27" s="25">
        <v>0.17237839999999999</v>
      </c>
      <c r="T27" s="25">
        <v>699</v>
      </c>
      <c r="U27" s="29">
        <v>7.0060000000000001E-4</v>
      </c>
      <c r="V27" s="25">
        <v>-7.4370000000000003E-4</v>
      </c>
      <c r="W27" s="25">
        <v>2.1448999999999999E-3</v>
      </c>
      <c r="X27" s="25">
        <v>0.34120899999999998</v>
      </c>
      <c r="Y27" s="29">
        <v>9.8893000000000002E-3</v>
      </c>
    </row>
    <row r="28" spans="1:25" x14ac:dyDescent="0.25">
      <c r="A28" s="14" t="s">
        <v>24</v>
      </c>
      <c r="B28" s="25">
        <v>699</v>
      </c>
      <c r="C28" s="29">
        <v>-6.5932999999999999E-3</v>
      </c>
      <c r="D28" s="25">
        <v>-1.27683E-2</v>
      </c>
      <c r="E28" s="25">
        <v>-4.1829999999999998E-4</v>
      </c>
      <c r="F28" s="25">
        <v>3.6409200000000003E-2</v>
      </c>
      <c r="H28" s="25">
        <v>699</v>
      </c>
      <c r="I28" s="29">
        <v>2.6037E-3</v>
      </c>
      <c r="J28" s="25">
        <v>-2.9337E-3</v>
      </c>
      <c r="K28" s="25">
        <v>8.1411999999999995E-3</v>
      </c>
      <c r="L28" s="25">
        <v>0.35622860000000001</v>
      </c>
      <c r="N28" s="25">
        <v>699</v>
      </c>
      <c r="O28" s="29">
        <v>4.5348000000000003E-3</v>
      </c>
      <c r="P28" s="25">
        <v>-1.1578999999999999E-3</v>
      </c>
      <c r="Q28" s="25">
        <v>1.02276E-2</v>
      </c>
      <c r="R28" s="25">
        <v>0.1182665</v>
      </c>
      <c r="T28" s="25">
        <v>699</v>
      </c>
      <c r="U28" s="29">
        <v>3.7885000000000002E-3</v>
      </c>
      <c r="V28" s="25">
        <v>-3.545E-3</v>
      </c>
      <c r="W28" s="25">
        <v>1.1122E-2</v>
      </c>
      <c r="X28" s="25">
        <v>0.3108012</v>
      </c>
      <c r="Y28" s="29">
        <v>9.2315000000000001E-3</v>
      </c>
    </row>
    <row r="29" spans="1:25" x14ac:dyDescent="0.25">
      <c r="A29" s="14" t="s">
        <v>25</v>
      </c>
      <c r="B29" s="25">
        <v>699</v>
      </c>
      <c r="C29" s="47">
        <v>-3.7000000000000001E-10</v>
      </c>
      <c r="D29" s="46">
        <v>-7.4300000000000002E-10</v>
      </c>
      <c r="E29" s="46">
        <v>2.1699999999999998E-12</v>
      </c>
      <c r="F29" s="25">
        <v>5.1344500000000001E-2</v>
      </c>
      <c r="H29" s="25">
        <v>699</v>
      </c>
      <c r="I29" s="47">
        <v>1.86E-10</v>
      </c>
      <c r="J29" s="46">
        <v>-1.7800000000000001E-10</v>
      </c>
      <c r="K29" s="46">
        <v>5.4899999999999997E-10</v>
      </c>
      <c r="L29" s="25">
        <v>0.31697760000000003</v>
      </c>
      <c r="N29" s="25">
        <v>699</v>
      </c>
      <c r="O29" s="47">
        <v>3.44E-10</v>
      </c>
      <c r="P29" s="46">
        <v>-2.7299999999999999E-11</v>
      </c>
      <c r="Q29" s="46">
        <v>7.1500000000000001E-10</v>
      </c>
      <c r="R29" s="25">
        <v>6.93603E-2</v>
      </c>
      <c r="T29" s="25">
        <v>699</v>
      </c>
      <c r="U29" s="47">
        <v>2.9500000000000002E-10</v>
      </c>
      <c r="V29" s="46">
        <v>-2.4499999999999998E-10</v>
      </c>
      <c r="W29" s="46">
        <v>8.3400000000000002E-10</v>
      </c>
      <c r="X29" s="25">
        <v>0.28426560000000001</v>
      </c>
      <c r="Y29" s="29">
        <v>1.21429E-2</v>
      </c>
    </row>
    <row r="30" spans="1:25" x14ac:dyDescent="0.25">
      <c r="A30" s="14" t="s">
        <v>26</v>
      </c>
      <c r="B30" s="25">
        <v>699</v>
      </c>
      <c r="C30" s="29">
        <v>-1.23955E-2</v>
      </c>
      <c r="D30" s="25">
        <v>-2.4986299999999999E-2</v>
      </c>
      <c r="E30" s="25">
        <v>1.953E-4</v>
      </c>
      <c r="F30" s="25">
        <v>5.3650299999999998E-2</v>
      </c>
      <c r="H30" s="25">
        <v>699</v>
      </c>
      <c r="I30" s="29">
        <v>6.4282999999999996E-3</v>
      </c>
      <c r="J30" s="25">
        <v>-5.9760999999999998E-3</v>
      </c>
      <c r="K30" s="25">
        <v>1.8832700000000001E-2</v>
      </c>
      <c r="L30" s="25">
        <v>0.3092801</v>
      </c>
      <c r="N30" s="25">
        <v>699</v>
      </c>
      <c r="O30" s="29">
        <v>1.17413E-2</v>
      </c>
      <c r="P30" s="25">
        <v>-9.8459999999999997E-4</v>
      </c>
      <c r="Q30" s="25">
        <v>2.4467200000000001E-2</v>
      </c>
      <c r="R30" s="25">
        <v>7.0497699999999996E-2</v>
      </c>
      <c r="T30" s="25">
        <v>699</v>
      </c>
      <c r="U30" s="29">
        <v>9.6395999999999999E-3</v>
      </c>
      <c r="V30" s="25">
        <v>-8.2743999999999995E-3</v>
      </c>
      <c r="W30" s="25">
        <v>2.75537E-2</v>
      </c>
      <c r="X30" s="25">
        <v>0.29110390000000003</v>
      </c>
      <c r="Y30" s="29">
        <v>1.3925999999999999E-2</v>
      </c>
    </row>
    <row r="31" spans="1:25" x14ac:dyDescent="0.25">
      <c r="A31" s="14" t="s">
        <v>27</v>
      </c>
      <c r="B31" s="25">
        <v>699</v>
      </c>
      <c r="C31" s="29">
        <v>-2.4757999999999998E-3</v>
      </c>
      <c r="D31" s="25">
        <v>-4.8882999999999999E-3</v>
      </c>
      <c r="E31" s="25">
        <v>-6.3399999999999996E-5</v>
      </c>
      <c r="F31" s="25">
        <v>4.4288500000000001E-2</v>
      </c>
      <c r="H31" s="25">
        <v>699</v>
      </c>
      <c r="I31" s="29">
        <v>1.1761E-3</v>
      </c>
      <c r="J31" s="25">
        <v>-1.1950000000000001E-3</v>
      </c>
      <c r="K31" s="25">
        <v>3.5471000000000001E-3</v>
      </c>
      <c r="L31" s="25">
        <v>0.33048169999999999</v>
      </c>
      <c r="N31" s="25">
        <v>699</v>
      </c>
      <c r="O31" s="29">
        <v>2.2085E-3</v>
      </c>
      <c r="P31" s="25">
        <v>-2.586E-4</v>
      </c>
      <c r="Q31" s="25">
        <v>4.6756000000000002E-3</v>
      </c>
      <c r="R31" s="25">
        <v>7.9264699999999993E-2</v>
      </c>
      <c r="T31" s="25">
        <v>699</v>
      </c>
      <c r="U31" s="29">
        <v>1.8863E-3</v>
      </c>
      <c r="V31" s="25">
        <v>-1.5453000000000001E-3</v>
      </c>
      <c r="W31" s="25">
        <v>5.3179999999999998E-3</v>
      </c>
      <c r="X31" s="25">
        <v>0.28085640000000001</v>
      </c>
      <c r="Y31" s="29">
        <v>9.4138999999999994E-3</v>
      </c>
    </row>
    <row r="32" spans="1:25" x14ac:dyDescent="0.25">
      <c r="A32" s="14" t="s">
        <v>28</v>
      </c>
      <c r="B32" s="25">
        <v>699</v>
      </c>
      <c r="C32" s="29">
        <v>-3.1075999999999999E-3</v>
      </c>
      <c r="D32" s="25">
        <v>-6.3609000000000001E-3</v>
      </c>
      <c r="E32" s="25">
        <v>1.4569999999999999E-4</v>
      </c>
      <c r="F32" s="25">
        <v>6.1151499999999998E-2</v>
      </c>
      <c r="H32" s="25">
        <v>699</v>
      </c>
      <c r="I32" s="29">
        <v>1.5103E-3</v>
      </c>
      <c r="J32" s="25">
        <v>-1.6823000000000001E-3</v>
      </c>
      <c r="K32" s="25">
        <v>4.7028E-3</v>
      </c>
      <c r="L32" s="25">
        <v>0.35331289999999999</v>
      </c>
      <c r="N32" s="25">
        <v>699</v>
      </c>
      <c r="O32" s="29">
        <v>2.8164000000000002E-3</v>
      </c>
      <c r="P32" s="25">
        <v>-6.4179999999999999E-4</v>
      </c>
      <c r="Q32" s="25">
        <v>6.2746E-3</v>
      </c>
      <c r="R32" s="25">
        <v>0.11027969999999999</v>
      </c>
      <c r="T32" s="25">
        <v>699</v>
      </c>
      <c r="U32" s="29">
        <v>2.0148000000000002E-3</v>
      </c>
      <c r="V32" s="25">
        <v>-2.5014E-3</v>
      </c>
      <c r="W32" s="25">
        <v>6.5309000000000001E-3</v>
      </c>
      <c r="X32" s="25">
        <v>0.38138650000000002</v>
      </c>
      <c r="Y32" s="29">
        <v>2.56207E-2</v>
      </c>
    </row>
    <row r="33" spans="1:25" x14ac:dyDescent="0.25">
      <c r="A33" s="14" t="s">
        <v>29</v>
      </c>
      <c r="B33" s="25">
        <v>699</v>
      </c>
      <c r="C33" s="29">
        <v>-1.3910999999999999E-3</v>
      </c>
      <c r="D33" s="25">
        <v>-3.1784000000000001E-3</v>
      </c>
      <c r="E33" s="25">
        <v>3.9609999999999998E-4</v>
      </c>
      <c r="F33" s="25">
        <v>0.12691749999999999</v>
      </c>
      <c r="H33" s="25">
        <v>699</v>
      </c>
      <c r="I33" s="29">
        <v>8.2989999999999995E-4</v>
      </c>
      <c r="J33" s="25">
        <v>-9.2100000000000005E-4</v>
      </c>
      <c r="K33" s="25">
        <v>2.5807E-3</v>
      </c>
      <c r="L33" s="25">
        <v>0.35238760000000002</v>
      </c>
      <c r="N33" s="25">
        <v>699</v>
      </c>
      <c r="O33" s="29">
        <v>1.4388000000000001E-3</v>
      </c>
      <c r="P33" s="25">
        <v>-4.6739999999999998E-4</v>
      </c>
      <c r="Q33" s="25">
        <v>3.3449999999999999E-3</v>
      </c>
      <c r="R33" s="25">
        <v>0.1388152</v>
      </c>
      <c r="T33" s="25">
        <v>699</v>
      </c>
      <c r="U33" s="29">
        <v>8.5369999999999999E-4</v>
      </c>
      <c r="V33" s="25">
        <v>-1.4549000000000001E-3</v>
      </c>
      <c r="W33" s="25">
        <v>3.1624000000000001E-3</v>
      </c>
      <c r="X33" s="25">
        <v>0.46805140000000001</v>
      </c>
      <c r="Y33" s="29">
        <v>6.8617200000000003E-2</v>
      </c>
    </row>
    <row r="34" spans="1:25" x14ac:dyDescent="0.25">
      <c r="A34" s="14" t="s">
        <v>30</v>
      </c>
      <c r="B34" s="25">
        <v>699</v>
      </c>
      <c r="C34" s="29">
        <v>-1.717E-3</v>
      </c>
      <c r="D34" s="25">
        <v>-3.3233999999999998E-3</v>
      </c>
      <c r="E34" s="25">
        <v>-1.105E-4</v>
      </c>
      <c r="F34" s="25">
        <v>3.6227099999999998E-2</v>
      </c>
      <c r="H34" s="25">
        <v>699</v>
      </c>
      <c r="I34" s="29">
        <v>6.8179999999999998E-4</v>
      </c>
      <c r="J34" s="25">
        <v>-8.8540000000000005E-4</v>
      </c>
      <c r="K34" s="25">
        <v>2.2488999999999999E-3</v>
      </c>
      <c r="L34" s="25">
        <v>0.3933181</v>
      </c>
      <c r="N34" s="25">
        <v>699</v>
      </c>
      <c r="O34" s="29">
        <v>1.379E-3</v>
      </c>
      <c r="P34" s="25">
        <v>-2.5349999999999998E-4</v>
      </c>
      <c r="Q34" s="25">
        <v>3.0114999999999999E-3</v>
      </c>
      <c r="R34" s="25">
        <v>9.7667299999999999E-2</v>
      </c>
      <c r="T34" s="25">
        <v>699</v>
      </c>
      <c r="U34" s="29">
        <v>1.1620000000000001E-3</v>
      </c>
      <c r="V34" s="25">
        <v>-1.0962000000000001E-3</v>
      </c>
      <c r="W34" s="25">
        <v>3.4201000000000001E-3</v>
      </c>
      <c r="X34" s="25">
        <v>0.31271579999999999</v>
      </c>
      <c r="Y34" s="29">
        <v>1.01849E-2</v>
      </c>
    </row>
    <row r="35" spans="1:25" x14ac:dyDescent="0.25">
      <c r="A35" s="14" t="s">
        <v>31</v>
      </c>
      <c r="B35" s="25">
        <v>699</v>
      </c>
      <c r="C35" s="29">
        <v>-6.8116000000000001E-3</v>
      </c>
      <c r="D35" s="25">
        <v>-1.39347E-2</v>
      </c>
      <c r="E35" s="25">
        <v>3.1139999999999998E-4</v>
      </c>
      <c r="F35" s="25">
        <v>6.0861199999999997E-2</v>
      </c>
      <c r="H35" s="25">
        <v>699</v>
      </c>
      <c r="I35" s="29">
        <v>3.7366999999999999E-3</v>
      </c>
      <c r="J35" s="25">
        <v>-3.2965999999999998E-3</v>
      </c>
      <c r="K35" s="25">
        <v>1.0770099999999999E-2</v>
      </c>
      <c r="L35" s="25">
        <v>0.29725580000000001</v>
      </c>
      <c r="N35" s="25">
        <v>699</v>
      </c>
      <c r="O35" s="29">
        <v>6.7228000000000001E-3</v>
      </c>
      <c r="P35" s="25">
        <v>-2.3699999999999999E-4</v>
      </c>
      <c r="Q35" s="25">
        <v>1.36826E-2</v>
      </c>
      <c r="R35" s="25">
        <v>5.8305799999999998E-2</v>
      </c>
      <c r="T35" s="25">
        <v>699</v>
      </c>
      <c r="U35" s="29">
        <v>5.738E-3</v>
      </c>
      <c r="V35" s="25">
        <v>-4.3115000000000002E-3</v>
      </c>
      <c r="W35" s="25">
        <v>1.5787499999999999E-2</v>
      </c>
      <c r="X35" s="25">
        <v>0.26266139999999999</v>
      </c>
      <c r="Y35" s="29">
        <v>1.29882E-2</v>
      </c>
    </row>
    <row r="36" spans="1:25" x14ac:dyDescent="0.25">
      <c r="A36" s="14" t="s">
        <v>32</v>
      </c>
      <c r="B36" s="25">
        <v>699</v>
      </c>
      <c r="C36" s="47">
        <v>-3.1799999999999999E-10</v>
      </c>
      <c r="D36" s="46">
        <v>-6.8300000000000002E-10</v>
      </c>
      <c r="E36" s="46">
        <v>4.7700000000000001E-11</v>
      </c>
      <c r="F36" s="25">
        <v>8.8244299999999998E-2</v>
      </c>
      <c r="H36" s="25">
        <v>699</v>
      </c>
      <c r="I36" s="47">
        <v>1.9300000000000001E-10</v>
      </c>
      <c r="J36" s="46">
        <v>-1.72E-10</v>
      </c>
      <c r="K36" s="46">
        <v>5.5800000000000004E-10</v>
      </c>
      <c r="L36" s="25">
        <v>0.29903990000000003</v>
      </c>
      <c r="N36" s="25">
        <v>699</v>
      </c>
      <c r="O36" s="47">
        <v>3.29E-10</v>
      </c>
      <c r="P36" s="46">
        <v>-7.3000000000000006E-11</v>
      </c>
      <c r="Q36" s="46">
        <v>7.3099999999999996E-10</v>
      </c>
      <c r="R36" s="25">
        <v>0.10856830000000001</v>
      </c>
      <c r="T36" s="25">
        <v>699</v>
      </c>
      <c r="U36" s="47">
        <v>3.1999999999999998E-10</v>
      </c>
      <c r="V36" s="46">
        <v>-2.2100000000000001E-10</v>
      </c>
      <c r="W36" s="46">
        <v>8.6200000000000002E-10</v>
      </c>
      <c r="X36" s="25">
        <v>0.24605009999999999</v>
      </c>
      <c r="Y36" s="29">
        <v>2.9448E-3</v>
      </c>
    </row>
    <row r="37" spans="1:25" x14ac:dyDescent="0.25">
      <c r="A37" s="14" t="s">
        <v>33</v>
      </c>
      <c r="B37" s="25">
        <v>699</v>
      </c>
      <c r="C37" s="29">
        <v>-5.4460999999999997E-3</v>
      </c>
      <c r="D37" s="25">
        <v>-1.27727E-2</v>
      </c>
      <c r="E37" s="25">
        <v>1.8804E-3</v>
      </c>
      <c r="F37" s="25">
        <v>0.14488909999999999</v>
      </c>
      <c r="H37" s="25">
        <v>699</v>
      </c>
      <c r="I37" s="29">
        <v>4.4266000000000002E-3</v>
      </c>
      <c r="J37" s="25">
        <v>-3.0182999999999998E-3</v>
      </c>
      <c r="K37" s="25">
        <v>1.1871400000000001E-2</v>
      </c>
      <c r="L37" s="25">
        <v>0.24345130000000001</v>
      </c>
      <c r="N37" s="25">
        <v>699</v>
      </c>
      <c r="O37" s="29">
        <v>7.0675E-3</v>
      </c>
      <c r="P37" s="25">
        <v>-1.2110999999999999E-3</v>
      </c>
      <c r="Q37" s="25">
        <v>1.5346E-2</v>
      </c>
      <c r="R37" s="25">
        <v>9.4158599999999995E-2</v>
      </c>
      <c r="T37" s="25">
        <v>699</v>
      </c>
      <c r="U37" s="29">
        <v>6.1352999999999998E-3</v>
      </c>
      <c r="V37" s="25">
        <v>-4.2269999999999999E-3</v>
      </c>
      <c r="W37" s="25">
        <v>1.6497700000000001E-2</v>
      </c>
      <c r="X37" s="25">
        <v>0.24544189999999999</v>
      </c>
      <c r="Y37" s="29">
        <v>2.6635000000000001E-3</v>
      </c>
    </row>
    <row r="38" spans="1:25" x14ac:dyDescent="0.25">
      <c r="A38" s="14" t="s">
        <v>34</v>
      </c>
      <c r="B38" s="25">
        <v>699</v>
      </c>
      <c r="C38" s="29">
        <v>-9.2299999999999999E-4</v>
      </c>
      <c r="D38" s="25">
        <v>-2.3974000000000001E-3</v>
      </c>
      <c r="E38" s="25">
        <v>5.5130000000000001E-4</v>
      </c>
      <c r="F38" s="25">
        <v>0.21942619999999999</v>
      </c>
      <c r="H38" s="25">
        <v>699</v>
      </c>
      <c r="I38" s="29">
        <v>9.0370000000000001E-4</v>
      </c>
      <c r="J38" s="25">
        <v>-5.6090000000000003E-4</v>
      </c>
      <c r="K38" s="25">
        <v>2.3682999999999998E-3</v>
      </c>
      <c r="L38" s="25">
        <v>0.22613730000000001</v>
      </c>
      <c r="N38" s="25">
        <v>699</v>
      </c>
      <c r="O38" s="29">
        <v>1.2290000000000001E-3</v>
      </c>
      <c r="P38" s="25">
        <v>-4.5980000000000001E-4</v>
      </c>
      <c r="Q38" s="25">
        <v>2.9177999999999999E-3</v>
      </c>
      <c r="R38" s="25">
        <v>0.15350749999999999</v>
      </c>
      <c r="T38" s="25">
        <v>699</v>
      </c>
      <c r="U38" s="29">
        <v>1.3933999999999999E-3</v>
      </c>
      <c r="V38" s="25">
        <v>-6.4860000000000004E-4</v>
      </c>
      <c r="W38" s="25">
        <v>3.4353999999999999E-3</v>
      </c>
      <c r="X38" s="25">
        <v>0.18076349999999999</v>
      </c>
      <c r="Y38" s="29">
        <v>9.3539999999999997E-4</v>
      </c>
    </row>
    <row r="39" spans="1:25" x14ac:dyDescent="0.25">
      <c r="A39" s="14" t="s">
        <v>35</v>
      </c>
      <c r="B39" s="25">
        <v>699</v>
      </c>
      <c r="C39" s="29">
        <v>-9.8959999999999998E-4</v>
      </c>
      <c r="D39" s="25">
        <v>-3.8081E-3</v>
      </c>
      <c r="E39" s="25">
        <v>1.8289999999999999E-3</v>
      </c>
      <c r="F39" s="25">
        <v>0.49084810000000001</v>
      </c>
      <c r="H39" s="25">
        <v>699</v>
      </c>
      <c r="I39" s="29">
        <v>1.9143000000000001E-3</v>
      </c>
      <c r="J39" s="25">
        <v>-8.4809999999999996E-4</v>
      </c>
      <c r="K39" s="25">
        <v>4.6766999999999998E-3</v>
      </c>
      <c r="L39" s="25">
        <v>0.1740892</v>
      </c>
      <c r="N39" s="25">
        <v>699</v>
      </c>
      <c r="O39" s="29">
        <v>2.7832999999999998E-3</v>
      </c>
      <c r="P39" s="25">
        <v>-3.9060000000000001E-4</v>
      </c>
      <c r="Q39" s="25">
        <v>5.9572000000000002E-3</v>
      </c>
      <c r="R39" s="25">
        <v>8.5563399999999998E-2</v>
      </c>
      <c r="T39" s="25">
        <v>699</v>
      </c>
      <c r="U39" s="29">
        <v>1.8457E-3</v>
      </c>
      <c r="V39" s="25">
        <v>-1.7798E-3</v>
      </c>
      <c r="W39" s="25">
        <v>5.4713000000000001E-3</v>
      </c>
      <c r="X39" s="25">
        <v>0.31787959999999998</v>
      </c>
      <c r="Y39" s="29">
        <v>5.9975000000000002E-3</v>
      </c>
    </row>
    <row r="40" spans="1:25" x14ac:dyDescent="0.25">
      <c r="A40" s="14" t="s">
        <v>36</v>
      </c>
      <c r="B40" s="25">
        <v>699</v>
      </c>
      <c r="C40" s="29">
        <v>-2.6459999999999998E-4</v>
      </c>
      <c r="D40" s="25">
        <v>-2.2309999999999999E-3</v>
      </c>
      <c r="E40" s="25">
        <v>1.7018999999999999E-3</v>
      </c>
      <c r="F40" s="25">
        <v>0.79173479999999996</v>
      </c>
      <c r="H40" s="25">
        <v>699</v>
      </c>
      <c r="I40" s="29">
        <v>1.4191E-3</v>
      </c>
      <c r="J40" s="25">
        <v>-4.4069999999999998E-4</v>
      </c>
      <c r="K40" s="25">
        <v>3.2789E-3</v>
      </c>
      <c r="L40" s="25">
        <v>0.1345491</v>
      </c>
      <c r="N40" s="25">
        <v>699</v>
      </c>
      <c r="O40" s="29">
        <v>1.9373000000000001E-3</v>
      </c>
      <c r="P40" s="25">
        <v>-2.273E-4</v>
      </c>
      <c r="Q40" s="25">
        <v>4.1019999999999997E-3</v>
      </c>
      <c r="R40" s="25">
        <v>7.9319700000000007E-2</v>
      </c>
      <c r="T40" s="25">
        <v>699</v>
      </c>
      <c r="U40" s="29">
        <v>1.0229E-3</v>
      </c>
      <c r="V40" s="25">
        <v>-1.3458000000000001E-3</v>
      </c>
      <c r="W40" s="25">
        <v>3.3917000000000001E-3</v>
      </c>
      <c r="X40" s="25">
        <v>0.39680690000000002</v>
      </c>
      <c r="Y40" s="29">
        <v>2.54811E-2</v>
      </c>
    </row>
    <row r="41" spans="1:25" x14ac:dyDescent="0.25">
      <c r="A41" s="14" t="s">
        <v>37</v>
      </c>
      <c r="B41" s="25">
        <v>699</v>
      </c>
      <c r="C41" s="29">
        <v>-7.2510000000000001E-4</v>
      </c>
      <c r="D41" s="25">
        <v>-1.7266E-3</v>
      </c>
      <c r="E41" s="25">
        <v>2.765E-4</v>
      </c>
      <c r="F41" s="25">
        <v>0.15564310000000001</v>
      </c>
      <c r="H41" s="25">
        <v>699</v>
      </c>
      <c r="I41" s="29">
        <v>4.9640000000000003E-4</v>
      </c>
      <c r="J41" s="25">
        <v>-5.1130000000000001E-4</v>
      </c>
      <c r="K41" s="25">
        <v>1.5039999999999999E-3</v>
      </c>
      <c r="L41" s="25">
        <v>0.33378550000000001</v>
      </c>
      <c r="N41" s="25">
        <v>699</v>
      </c>
      <c r="O41" s="29">
        <v>8.4360000000000001E-4</v>
      </c>
      <c r="P41" s="25">
        <v>-2.9960000000000002E-4</v>
      </c>
      <c r="Q41" s="25">
        <v>1.9867999999999999E-3</v>
      </c>
      <c r="R41" s="25">
        <v>0.14783250000000001</v>
      </c>
      <c r="T41" s="25">
        <v>699</v>
      </c>
      <c r="U41" s="29">
        <v>8.2339999999999996E-4</v>
      </c>
      <c r="V41" s="25">
        <v>-5.5670000000000003E-4</v>
      </c>
      <c r="W41" s="25">
        <v>2.2036E-3</v>
      </c>
      <c r="X41" s="25">
        <v>0.24182880000000001</v>
      </c>
      <c r="Y41" s="29">
        <v>9.6009999999999997E-4</v>
      </c>
    </row>
    <row r="42" spans="1:25" x14ac:dyDescent="0.25">
      <c r="A42" s="14" t="s">
        <v>38</v>
      </c>
      <c r="B42" s="25">
        <v>699</v>
      </c>
      <c r="C42" s="29">
        <v>-3.5333999999999999E-3</v>
      </c>
      <c r="D42" s="25">
        <v>-7.2465999999999997E-3</v>
      </c>
      <c r="E42" s="25">
        <v>1.797E-4</v>
      </c>
      <c r="F42" s="25">
        <v>6.2134000000000002E-2</v>
      </c>
      <c r="H42" s="25">
        <v>699</v>
      </c>
      <c r="I42" s="29">
        <v>1.6107999999999999E-3</v>
      </c>
      <c r="J42" s="25">
        <v>-2.0649000000000002E-3</v>
      </c>
      <c r="K42" s="25">
        <v>5.2865999999999998E-3</v>
      </c>
      <c r="L42" s="25">
        <v>0.38984999999999997</v>
      </c>
      <c r="N42" s="25">
        <v>699</v>
      </c>
      <c r="O42" s="29">
        <v>3.0490999999999999E-3</v>
      </c>
      <c r="P42" s="25">
        <v>-8.4380000000000002E-4</v>
      </c>
      <c r="Q42" s="25">
        <v>6.9420000000000003E-3</v>
      </c>
      <c r="R42" s="25">
        <v>0.12455430000000001</v>
      </c>
      <c r="T42" s="25">
        <v>699</v>
      </c>
      <c r="U42" s="29">
        <v>2.8961999999999998E-3</v>
      </c>
      <c r="V42" s="25">
        <v>-2.2679000000000002E-3</v>
      </c>
      <c r="W42" s="25">
        <v>8.0602E-3</v>
      </c>
      <c r="X42" s="25">
        <v>0.27122410000000002</v>
      </c>
      <c r="Y42" s="29">
        <v>6.2604000000000002E-3</v>
      </c>
    </row>
    <row r="43" spans="1:25" x14ac:dyDescent="0.25">
      <c r="A43" s="14" t="s">
        <v>39</v>
      </c>
      <c r="B43" s="25">
        <v>699</v>
      </c>
      <c r="C43" s="47">
        <v>-1.35E-10</v>
      </c>
      <c r="D43" s="46">
        <v>-4.4700000000000001E-10</v>
      </c>
      <c r="E43" s="46">
        <v>1.7700000000000001E-10</v>
      </c>
      <c r="F43" s="25">
        <v>0.39529399999999998</v>
      </c>
      <c r="H43" s="25">
        <v>699</v>
      </c>
      <c r="I43" s="47">
        <v>-5.6000000000000004E-12</v>
      </c>
      <c r="J43" s="46">
        <v>-3.1899999999999998E-10</v>
      </c>
      <c r="K43" s="46">
        <v>3.0800000000000002E-10</v>
      </c>
      <c r="L43" s="25">
        <v>0.9719932</v>
      </c>
      <c r="N43" s="25">
        <v>699</v>
      </c>
      <c r="O43" s="47">
        <v>1.3799999999999999E-10</v>
      </c>
      <c r="P43" s="46">
        <v>-1.96E-10</v>
      </c>
      <c r="Q43" s="46">
        <v>4.7300000000000002E-10</v>
      </c>
      <c r="R43" s="25">
        <v>0.41687930000000001</v>
      </c>
      <c r="T43" s="25">
        <v>699</v>
      </c>
      <c r="U43" s="47">
        <v>1.79E-10</v>
      </c>
      <c r="V43" s="46">
        <v>-3.1200000000000001E-10</v>
      </c>
      <c r="W43" s="46">
        <v>6.6999999999999996E-10</v>
      </c>
      <c r="X43" s="25">
        <v>0.47422510000000001</v>
      </c>
      <c r="Y43" s="29">
        <v>3.6889000000000002E-3</v>
      </c>
    </row>
    <row r="44" spans="1:25" x14ac:dyDescent="0.25">
      <c r="A44" s="14" t="s">
        <v>40</v>
      </c>
      <c r="B44" s="25">
        <v>699</v>
      </c>
      <c r="C44" s="29">
        <v>-5.0819999999999999E-4</v>
      </c>
      <c r="D44" s="25">
        <v>-5.5263999999999999E-3</v>
      </c>
      <c r="E44" s="25">
        <v>4.5101000000000004E-3</v>
      </c>
      <c r="F44" s="25">
        <v>0.84245879999999995</v>
      </c>
      <c r="H44" s="25">
        <v>699</v>
      </c>
      <c r="I44" s="29">
        <v>1.2979999999999999E-3</v>
      </c>
      <c r="J44" s="25">
        <v>-3.4651999999999999E-3</v>
      </c>
      <c r="K44" s="25">
        <v>6.0613000000000004E-3</v>
      </c>
      <c r="L44" s="25">
        <v>0.59279139999999997</v>
      </c>
      <c r="N44" s="25">
        <v>699</v>
      </c>
      <c r="O44" s="29">
        <v>3.5259000000000002E-3</v>
      </c>
      <c r="P44" s="25">
        <v>-1.7275999999999999E-3</v>
      </c>
      <c r="Q44" s="25">
        <v>8.7793000000000003E-3</v>
      </c>
      <c r="R44" s="25">
        <v>0.188026</v>
      </c>
      <c r="T44" s="25">
        <v>699</v>
      </c>
      <c r="U44" s="29">
        <v>2.1971E-3</v>
      </c>
      <c r="V44" s="25">
        <v>-4.0562000000000003E-3</v>
      </c>
      <c r="W44" s="25">
        <v>8.4504999999999997E-3</v>
      </c>
      <c r="X44" s="25">
        <v>0.49052050000000003</v>
      </c>
      <c r="Y44" s="29">
        <v>1.29436E-2</v>
      </c>
    </row>
    <row r="45" spans="1:25" x14ac:dyDescent="0.25">
      <c r="A45" s="14" t="s">
        <v>41</v>
      </c>
      <c r="B45" s="25">
        <v>699</v>
      </c>
      <c r="C45" s="29">
        <v>-6.6E-4</v>
      </c>
      <c r="D45" s="25">
        <v>-2.3305999999999999E-3</v>
      </c>
      <c r="E45" s="25">
        <v>1.0106E-3</v>
      </c>
      <c r="F45" s="25">
        <v>0.43818380000000001</v>
      </c>
      <c r="H45" s="25">
        <v>699</v>
      </c>
      <c r="I45" s="29">
        <v>6.9999999999999994E-5</v>
      </c>
      <c r="J45" s="25">
        <v>-1.5458E-3</v>
      </c>
      <c r="K45" s="25">
        <v>1.6857E-3</v>
      </c>
      <c r="L45" s="25">
        <v>0.93226350000000002</v>
      </c>
      <c r="N45" s="25">
        <v>699</v>
      </c>
      <c r="O45" s="29">
        <v>6.9510000000000004E-4</v>
      </c>
      <c r="P45" s="25">
        <v>-9.5640000000000005E-4</v>
      </c>
      <c r="Q45" s="25">
        <v>2.3465999999999999E-3</v>
      </c>
      <c r="R45" s="25">
        <v>0.40887849999999998</v>
      </c>
      <c r="T45" s="25">
        <v>699</v>
      </c>
      <c r="U45" s="29">
        <v>6.1879999999999997E-4</v>
      </c>
      <c r="V45" s="25">
        <v>-1.4189000000000001E-3</v>
      </c>
      <c r="W45" s="25">
        <v>2.6565999999999998E-3</v>
      </c>
      <c r="X45" s="25">
        <v>0.55120190000000002</v>
      </c>
      <c r="Y45" s="29">
        <v>2.8021000000000001E-3</v>
      </c>
    </row>
    <row r="46" spans="1:25" x14ac:dyDescent="0.25">
      <c r="A46" s="14" t="s">
        <v>42</v>
      </c>
      <c r="B46" s="25">
        <v>699</v>
      </c>
      <c r="C46" s="29">
        <v>1.444E-3</v>
      </c>
      <c r="D46" s="25">
        <v>-1.7275999999999999E-3</v>
      </c>
      <c r="E46" s="25">
        <v>4.6156000000000001E-3</v>
      </c>
      <c r="F46" s="25">
        <v>0.3716855</v>
      </c>
      <c r="H46" s="25">
        <v>699</v>
      </c>
      <c r="I46" s="29">
        <v>1.098E-3</v>
      </c>
      <c r="J46" s="25">
        <v>-1.6184000000000001E-3</v>
      </c>
      <c r="K46" s="25">
        <v>3.8145000000000002E-3</v>
      </c>
      <c r="L46" s="25">
        <v>0.4276836</v>
      </c>
      <c r="N46" s="25">
        <v>699</v>
      </c>
      <c r="O46" s="29">
        <v>2.3568E-3</v>
      </c>
      <c r="P46" s="25">
        <v>-7.0419999999999999E-4</v>
      </c>
      <c r="Q46" s="25">
        <v>5.4178999999999998E-3</v>
      </c>
      <c r="R46" s="25">
        <v>0.13106599999999999</v>
      </c>
      <c r="T46" s="25">
        <v>699</v>
      </c>
      <c r="U46" s="29">
        <v>8.7620000000000005E-4</v>
      </c>
      <c r="V46" s="25">
        <v>-2.3108E-3</v>
      </c>
      <c r="W46" s="25">
        <v>4.0632000000000003E-3</v>
      </c>
      <c r="X46" s="25">
        <v>0.58950349999999996</v>
      </c>
      <c r="Y46" s="29">
        <v>0.2238137</v>
      </c>
    </row>
    <row r="47" spans="1:25" x14ac:dyDescent="0.25">
      <c r="A47" s="14" t="s">
        <v>43</v>
      </c>
      <c r="B47" s="25">
        <v>699</v>
      </c>
      <c r="C47" s="29">
        <v>9.9529999999999996E-4</v>
      </c>
      <c r="D47" s="25">
        <v>-1.1820000000000001E-3</v>
      </c>
      <c r="E47" s="25">
        <v>3.1725E-3</v>
      </c>
      <c r="F47" s="25">
        <v>0.36975649999999999</v>
      </c>
      <c r="H47" s="25">
        <v>699</v>
      </c>
      <c r="I47" s="29">
        <v>1.1330999999999999E-3</v>
      </c>
      <c r="J47" s="25">
        <v>-7.6170000000000003E-4</v>
      </c>
      <c r="K47" s="25">
        <v>3.0279999999999999E-3</v>
      </c>
      <c r="L47" s="25">
        <v>0.24074999999999999</v>
      </c>
      <c r="N47" s="25">
        <v>699</v>
      </c>
      <c r="O47" s="29">
        <v>1.8393000000000001E-3</v>
      </c>
      <c r="P47" s="25">
        <v>-4.0749999999999998E-4</v>
      </c>
      <c r="Q47" s="25">
        <v>4.0860999999999996E-3</v>
      </c>
      <c r="R47" s="25">
        <v>0.1084509</v>
      </c>
      <c r="T47" s="25">
        <v>699</v>
      </c>
      <c r="U47" s="29">
        <v>5.1199999999999998E-4</v>
      </c>
      <c r="V47" s="25">
        <v>-1.7068999999999999E-3</v>
      </c>
      <c r="W47" s="25">
        <v>2.7309000000000001E-3</v>
      </c>
      <c r="X47" s="25">
        <v>0.65065399999999995</v>
      </c>
      <c r="Y47" s="29">
        <v>0.2887052</v>
      </c>
    </row>
    <row r="48" spans="1:25" x14ac:dyDescent="0.25">
      <c r="A48" s="14" t="s">
        <v>44</v>
      </c>
      <c r="B48" s="25">
        <v>699</v>
      </c>
      <c r="C48" s="29">
        <v>4.5029999999999999E-4</v>
      </c>
      <c r="D48" s="25">
        <v>-6.556E-4</v>
      </c>
      <c r="E48" s="25">
        <v>1.5562E-3</v>
      </c>
      <c r="F48" s="25">
        <v>0.42431140000000001</v>
      </c>
      <c r="H48" s="25">
        <v>699</v>
      </c>
      <c r="I48" s="29">
        <v>-3.5500000000000002E-5</v>
      </c>
      <c r="J48" s="25">
        <v>-9.7639999999999999E-4</v>
      </c>
      <c r="K48" s="25">
        <v>9.054E-4</v>
      </c>
      <c r="L48" s="25">
        <v>0.94096340000000001</v>
      </c>
      <c r="N48" s="25">
        <v>699</v>
      </c>
      <c r="O48" s="29">
        <v>5.2669999999999995E-4</v>
      </c>
      <c r="P48" s="25">
        <v>-3.8240000000000003E-4</v>
      </c>
      <c r="Q48" s="25">
        <v>1.4358999999999999E-3</v>
      </c>
      <c r="R48" s="25">
        <v>0.25570690000000001</v>
      </c>
      <c r="T48" s="25">
        <v>699</v>
      </c>
      <c r="U48" s="29">
        <v>3.6489999999999998E-4</v>
      </c>
      <c r="V48" s="25">
        <v>-6.4579999999999998E-4</v>
      </c>
      <c r="W48" s="25">
        <v>1.3755E-3</v>
      </c>
      <c r="X48" s="25">
        <v>0.47868450000000001</v>
      </c>
      <c r="Y48" s="29">
        <v>0.1528989</v>
      </c>
    </row>
    <row r="49" spans="1:25" x14ac:dyDescent="0.25">
      <c r="A49" s="14" t="s">
        <v>45</v>
      </c>
      <c r="B49" s="25">
        <v>699</v>
      </c>
      <c r="C49" s="29">
        <v>-1.2949999999999999E-3</v>
      </c>
      <c r="D49" s="25">
        <v>-2.5151000000000001E-3</v>
      </c>
      <c r="E49" s="25">
        <v>-7.4900000000000005E-5</v>
      </c>
      <c r="F49" s="25">
        <v>3.7531700000000001E-2</v>
      </c>
      <c r="H49" s="25">
        <v>699</v>
      </c>
      <c r="I49" s="29">
        <v>1.3239999999999999E-4</v>
      </c>
      <c r="J49" s="25">
        <v>-1.0838E-3</v>
      </c>
      <c r="K49" s="25">
        <v>1.3485000000000001E-3</v>
      </c>
      <c r="L49" s="25">
        <v>0.83085169999999997</v>
      </c>
      <c r="N49" s="25">
        <v>699</v>
      </c>
      <c r="O49" s="29">
        <v>4.6529999999999998E-4</v>
      </c>
      <c r="P49" s="25">
        <v>-9.6159999999999995E-4</v>
      </c>
      <c r="Q49" s="25">
        <v>1.8921999999999999E-3</v>
      </c>
      <c r="R49" s="25">
        <v>0.52225330000000003</v>
      </c>
      <c r="T49" s="25">
        <v>699</v>
      </c>
      <c r="U49" s="29">
        <v>7.0540000000000002E-4</v>
      </c>
      <c r="V49" s="25">
        <v>-8.4139999999999996E-4</v>
      </c>
      <c r="W49" s="25">
        <v>2.2520999999999999E-3</v>
      </c>
      <c r="X49" s="25">
        <v>0.37091570000000001</v>
      </c>
      <c r="Y49" s="29">
        <v>1.4564999999999999E-3</v>
      </c>
    </row>
    <row r="50" spans="1:25" x14ac:dyDescent="0.25">
      <c r="A50" s="14" t="s">
        <v>46</v>
      </c>
      <c r="B50" s="25">
        <v>699</v>
      </c>
      <c r="C50" s="47">
        <v>-5.5700000000000004E-10</v>
      </c>
      <c r="D50" s="46">
        <v>-1.5E-9</v>
      </c>
      <c r="E50" s="46">
        <v>3.89E-10</v>
      </c>
      <c r="F50" s="25">
        <v>0.2480764</v>
      </c>
      <c r="H50" s="25">
        <v>699</v>
      </c>
      <c r="I50" s="47">
        <v>-3.9899999999999999E-11</v>
      </c>
      <c r="J50" s="46">
        <v>-9.6999999999999996E-10</v>
      </c>
      <c r="K50" s="46">
        <v>8.9100000000000003E-10</v>
      </c>
      <c r="L50" s="25">
        <v>0.93297019999999997</v>
      </c>
      <c r="N50" s="25">
        <v>699</v>
      </c>
      <c r="O50" s="47">
        <v>2.5000000000000002E-10</v>
      </c>
      <c r="P50" s="46">
        <v>-6.5300000000000002E-10</v>
      </c>
      <c r="Q50" s="46">
        <v>1.15E-9</v>
      </c>
      <c r="R50" s="25">
        <v>0.58739549999999996</v>
      </c>
      <c r="T50" s="25">
        <v>699</v>
      </c>
      <c r="U50" s="47">
        <v>2.3800000000000001E-10</v>
      </c>
      <c r="V50" s="46">
        <v>-1.1800000000000001E-9</v>
      </c>
      <c r="W50" s="46">
        <v>1.6600000000000001E-9</v>
      </c>
      <c r="X50" s="25">
        <v>0.74112520000000004</v>
      </c>
      <c r="Y50" s="29">
        <v>3.5945999999999999E-3</v>
      </c>
    </row>
    <row r="51" spans="1:25" x14ac:dyDescent="0.25">
      <c r="A51" s="14" t="s">
        <v>47</v>
      </c>
      <c r="B51" s="25">
        <v>699</v>
      </c>
      <c r="C51" s="29">
        <v>-5.1092999999999998E-3</v>
      </c>
      <c r="D51" s="25">
        <v>-1.7399999999999999E-2</v>
      </c>
      <c r="E51" s="25">
        <v>7.1815000000000004E-3</v>
      </c>
      <c r="F51" s="25">
        <v>0.41467789999999999</v>
      </c>
      <c r="H51" s="25">
        <v>699</v>
      </c>
      <c r="I51" s="29">
        <v>9.0390000000000002E-4</v>
      </c>
      <c r="J51" s="25">
        <v>-1.10201E-2</v>
      </c>
      <c r="K51" s="25">
        <v>1.2828000000000001E-2</v>
      </c>
      <c r="L51" s="25">
        <v>0.88172289999999998</v>
      </c>
      <c r="N51" s="25">
        <v>699</v>
      </c>
      <c r="O51" s="29">
        <v>3.9842000000000002E-3</v>
      </c>
      <c r="P51" s="25">
        <v>-7.9171999999999992E-3</v>
      </c>
      <c r="Q51" s="25">
        <v>1.58856E-2</v>
      </c>
      <c r="R51" s="25">
        <v>0.51122369999999995</v>
      </c>
      <c r="T51" s="25">
        <v>699</v>
      </c>
      <c r="U51" s="29">
        <v>2.3511000000000001E-3</v>
      </c>
      <c r="V51" s="25">
        <v>-1.2289700000000001E-2</v>
      </c>
      <c r="W51" s="25">
        <v>1.6991900000000001E-2</v>
      </c>
      <c r="X51" s="25">
        <v>0.75263769999999997</v>
      </c>
      <c r="Y51" s="29">
        <v>6.1139999999999996E-3</v>
      </c>
    </row>
    <row r="52" spans="1:25" x14ac:dyDescent="0.25">
      <c r="A52" s="14" t="s">
        <v>48</v>
      </c>
      <c r="B52" s="25">
        <v>699</v>
      </c>
      <c r="C52" s="29">
        <v>-1.4534000000000001E-3</v>
      </c>
      <c r="D52" s="25">
        <v>-4.7606999999999997E-3</v>
      </c>
      <c r="E52" s="25">
        <v>1.8538999999999999E-3</v>
      </c>
      <c r="F52" s="25">
        <v>0.38854689999999997</v>
      </c>
      <c r="H52" s="25">
        <v>699</v>
      </c>
      <c r="I52" s="29">
        <v>1.417E-4</v>
      </c>
      <c r="J52" s="25">
        <v>-3.0148000000000002E-3</v>
      </c>
      <c r="K52" s="25">
        <v>3.2981E-3</v>
      </c>
      <c r="L52" s="25">
        <v>0.92979639999999997</v>
      </c>
      <c r="N52" s="25">
        <v>699</v>
      </c>
      <c r="O52" s="29">
        <v>7.7229999999999996E-4</v>
      </c>
      <c r="P52" s="25">
        <v>-2.2209E-3</v>
      </c>
      <c r="Q52" s="25">
        <v>3.7655000000000002E-3</v>
      </c>
      <c r="R52" s="25">
        <v>0.61259870000000005</v>
      </c>
      <c r="T52" s="25">
        <v>699</v>
      </c>
      <c r="U52" s="29">
        <v>4.2180000000000001E-4</v>
      </c>
      <c r="V52" s="25">
        <v>-3.241E-3</v>
      </c>
      <c r="W52" s="25">
        <v>4.0847000000000001E-3</v>
      </c>
      <c r="X52" s="25">
        <v>0.82117499999999999</v>
      </c>
      <c r="Y52" s="29">
        <v>7.2874999999999997E-3</v>
      </c>
    </row>
    <row r="53" spans="1:25" x14ac:dyDescent="0.25">
      <c r="A53" s="14" t="s">
        <v>49</v>
      </c>
      <c r="B53" s="25">
        <v>699</v>
      </c>
      <c r="C53" s="29">
        <v>-2.1889000000000001E-3</v>
      </c>
      <c r="D53" s="25">
        <v>-1.05983E-2</v>
      </c>
      <c r="E53" s="25">
        <v>6.2205000000000003E-3</v>
      </c>
      <c r="F53" s="25">
        <v>0.6094754</v>
      </c>
      <c r="H53" s="25">
        <v>699</v>
      </c>
      <c r="I53" s="29">
        <v>1.5541000000000001E-3</v>
      </c>
      <c r="J53" s="25">
        <v>-6.3915999999999999E-3</v>
      </c>
      <c r="K53" s="25">
        <v>9.4999000000000004E-3</v>
      </c>
      <c r="L53" s="25">
        <v>0.70107730000000001</v>
      </c>
      <c r="N53" s="25">
        <v>699</v>
      </c>
      <c r="O53" s="29">
        <v>3.7507E-3</v>
      </c>
      <c r="P53" s="25">
        <v>-4.4080999999999999E-3</v>
      </c>
      <c r="Q53" s="25">
        <v>1.19095E-2</v>
      </c>
      <c r="R53" s="25">
        <v>0.36705739999999998</v>
      </c>
      <c r="T53" s="25">
        <v>699</v>
      </c>
      <c r="U53" s="29">
        <v>1.7741E-3</v>
      </c>
      <c r="V53" s="25">
        <v>-8.2962999999999995E-3</v>
      </c>
      <c r="W53" s="25">
        <v>1.18444E-2</v>
      </c>
      <c r="X53" s="25">
        <v>0.72953230000000002</v>
      </c>
      <c r="Y53" s="29">
        <v>1.7319500000000002E-2</v>
      </c>
    </row>
    <row r="54" spans="1:25" x14ac:dyDescent="0.25">
      <c r="A54" s="14" t="s">
        <v>50</v>
      </c>
      <c r="B54" s="25">
        <v>699</v>
      </c>
      <c r="C54" s="29">
        <v>-1.5273999999999999E-3</v>
      </c>
      <c r="D54" s="25">
        <v>-7.4799999999999997E-3</v>
      </c>
      <c r="E54" s="25">
        <v>4.4251999999999998E-3</v>
      </c>
      <c r="F54" s="25">
        <v>0.61457229999999996</v>
      </c>
      <c r="H54" s="25">
        <v>699</v>
      </c>
      <c r="I54" s="29">
        <v>1.6308E-3</v>
      </c>
      <c r="J54" s="25">
        <v>-3.9718000000000002E-3</v>
      </c>
      <c r="K54" s="25">
        <v>7.2334000000000001E-3</v>
      </c>
      <c r="L54" s="25">
        <v>0.56783919999999999</v>
      </c>
      <c r="N54" s="25">
        <v>699</v>
      </c>
      <c r="O54" s="29">
        <v>3.1613000000000001E-3</v>
      </c>
      <c r="P54" s="25">
        <v>-2.7195000000000001E-3</v>
      </c>
      <c r="Q54" s="25">
        <v>9.0421000000000008E-3</v>
      </c>
      <c r="R54" s="25">
        <v>0.29158859999999998</v>
      </c>
      <c r="T54" s="25">
        <v>699</v>
      </c>
      <c r="U54" s="29">
        <v>1.6517000000000001E-3</v>
      </c>
      <c r="V54" s="25">
        <v>-5.6674999999999998E-3</v>
      </c>
      <c r="W54" s="25">
        <v>8.9709000000000004E-3</v>
      </c>
      <c r="X54" s="25">
        <v>0.65784929999999997</v>
      </c>
      <c r="Y54" s="29">
        <v>1.91196E-2</v>
      </c>
    </row>
    <row r="55" spans="1:25" x14ac:dyDescent="0.25">
      <c r="A55" s="14" t="s">
        <v>51</v>
      </c>
      <c r="B55" s="25">
        <v>699</v>
      </c>
      <c r="C55" s="29">
        <v>-6.6370000000000003E-4</v>
      </c>
      <c r="D55" s="25">
        <v>-3.2674000000000002E-3</v>
      </c>
      <c r="E55" s="25">
        <v>1.9400000000000001E-3</v>
      </c>
      <c r="F55" s="25">
        <v>0.61688279999999995</v>
      </c>
      <c r="H55" s="25">
        <v>699</v>
      </c>
      <c r="I55" s="29">
        <v>-7.7399999999999998E-5</v>
      </c>
      <c r="J55" s="25">
        <v>-2.5368000000000001E-3</v>
      </c>
      <c r="K55" s="25">
        <v>2.382E-3</v>
      </c>
      <c r="L55" s="25">
        <v>0.9507563</v>
      </c>
      <c r="N55" s="25">
        <v>699</v>
      </c>
      <c r="O55" s="29">
        <v>5.8310000000000002E-4</v>
      </c>
      <c r="P55" s="25">
        <v>-1.7945000000000001E-3</v>
      </c>
      <c r="Q55" s="25">
        <v>2.9607000000000001E-3</v>
      </c>
      <c r="R55" s="25">
        <v>0.63029809999999997</v>
      </c>
      <c r="T55" s="25">
        <v>699</v>
      </c>
      <c r="U55" s="29">
        <v>1.2579999999999999E-4</v>
      </c>
      <c r="V55" s="25">
        <v>-2.7100000000000002E-3</v>
      </c>
      <c r="W55" s="25">
        <v>2.9615000000000002E-3</v>
      </c>
      <c r="X55" s="25">
        <v>0.93062730000000005</v>
      </c>
      <c r="Y55" s="29">
        <v>2.50393E-2</v>
      </c>
    </row>
    <row r="56" spans="1:25" x14ac:dyDescent="0.25">
      <c r="A56" s="14" t="s">
        <v>52</v>
      </c>
      <c r="B56" s="25">
        <v>699</v>
      </c>
      <c r="C56" s="29">
        <v>-1.4706999999999999E-3</v>
      </c>
      <c r="D56" s="25">
        <v>-2.8013000000000001E-3</v>
      </c>
      <c r="E56" s="25">
        <v>-1.4009999999999999E-4</v>
      </c>
      <c r="F56" s="25">
        <v>3.0334900000000001E-2</v>
      </c>
      <c r="H56" s="25">
        <v>699</v>
      </c>
      <c r="I56" s="29">
        <v>-7.8459999999999999E-4</v>
      </c>
      <c r="J56" s="25">
        <v>-2.1251999999999998E-3</v>
      </c>
      <c r="K56" s="25">
        <v>5.5599999999999996E-4</v>
      </c>
      <c r="L56" s="25">
        <v>0.25089479999999997</v>
      </c>
      <c r="N56" s="25">
        <v>699</v>
      </c>
      <c r="O56" s="29">
        <v>-5.3220000000000003E-4</v>
      </c>
      <c r="P56" s="25">
        <v>-2.0111999999999999E-3</v>
      </c>
      <c r="Q56" s="25">
        <v>9.4689999999999998E-4</v>
      </c>
      <c r="R56" s="25">
        <v>0.48015679999999999</v>
      </c>
      <c r="T56" s="25">
        <v>699</v>
      </c>
      <c r="U56" s="29">
        <v>1.562E-4</v>
      </c>
      <c r="V56" s="25">
        <v>-1.1927000000000001E-3</v>
      </c>
      <c r="W56" s="25">
        <v>1.5051999999999999E-3</v>
      </c>
      <c r="X56" s="25">
        <v>0.82019399999999998</v>
      </c>
      <c r="Y56" s="29">
        <v>3.8684000000000001E-3</v>
      </c>
    </row>
    <row r="57" spans="1:25" x14ac:dyDescent="0.25">
      <c r="A57" s="14" t="s">
        <v>53</v>
      </c>
      <c r="B57" s="25">
        <v>699</v>
      </c>
      <c r="C57" s="47">
        <v>-9.3299999999999998E-10</v>
      </c>
      <c r="D57" s="46">
        <v>-2.7299999999999999E-9</v>
      </c>
      <c r="E57" s="46">
        <v>8.6000000000000003E-10</v>
      </c>
      <c r="F57" s="25">
        <v>0.30719770000000002</v>
      </c>
      <c r="H57" s="25">
        <v>699</v>
      </c>
      <c r="I57" s="47">
        <v>1.2899999999999999E-10</v>
      </c>
      <c r="J57" s="46">
        <v>-1.57E-9</v>
      </c>
      <c r="K57" s="46">
        <v>1.8300000000000001E-9</v>
      </c>
      <c r="L57" s="25">
        <v>0.88160680000000002</v>
      </c>
      <c r="N57" s="25">
        <v>699</v>
      </c>
      <c r="O57" s="47">
        <v>4.5800000000000002E-10</v>
      </c>
      <c r="P57" s="46">
        <v>-1.14E-9</v>
      </c>
      <c r="Q57" s="46">
        <v>2.0599999999999999E-9</v>
      </c>
      <c r="R57" s="25">
        <v>0.57315059999999995</v>
      </c>
      <c r="T57" s="25">
        <v>699</v>
      </c>
      <c r="U57" s="47">
        <v>5.5900000000000003E-10</v>
      </c>
      <c r="V57" s="46">
        <v>-1.97E-9</v>
      </c>
      <c r="W57" s="46">
        <v>3.0800000000000001E-9</v>
      </c>
      <c r="X57" s="25">
        <v>0.66404609999999997</v>
      </c>
      <c r="Y57" s="29">
        <v>3.1410000000000001E-3</v>
      </c>
    </row>
    <row r="58" spans="1:25" x14ac:dyDescent="0.25">
      <c r="A58" s="14" t="s">
        <v>54</v>
      </c>
      <c r="B58" s="25">
        <v>699</v>
      </c>
      <c r="C58" s="29">
        <v>-7.8139999999999998E-3</v>
      </c>
      <c r="D58" s="25">
        <v>-2.34621E-2</v>
      </c>
      <c r="E58" s="25">
        <v>7.8341999999999995E-3</v>
      </c>
      <c r="F58" s="25">
        <v>0.32721790000000001</v>
      </c>
      <c r="H58" s="25">
        <v>699</v>
      </c>
      <c r="I58" s="29">
        <v>1.1900999999999999E-3</v>
      </c>
      <c r="J58" s="25">
        <v>-1.39986E-2</v>
      </c>
      <c r="K58" s="25">
        <v>1.6378799999999999E-2</v>
      </c>
      <c r="L58" s="25">
        <v>0.87777810000000001</v>
      </c>
      <c r="N58" s="25">
        <v>699</v>
      </c>
      <c r="O58" s="29">
        <v>4.0048999999999996E-3</v>
      </c>
      <c r="P58" s="25">
        <v>-1.07095E-2</v>
      </c>
      <c r="Q58" s="25">
        <v>1.8719400000000001E-2</v>
      </c>
      <c r="R58" s="25">
        <v>0.59324529999999998</v>
      </c>
      <c r="T58" s="25">
        <v>699</v>
      </c>
      <c r="U58" s="29">
        <v>3.9379000000000003E-3</v>
      </c>
      <c r="V58" s="25">
        <v>-1.42188E-2</v>
      </c>
      <c r="W58" s="25">
        <v>2.2094699999999998E-2</v>
      </c>
      <c r="X58" s="25">
        <v>0.67036379999999995</v>
      </c>
      <c r="Y58" s="29">
        <v>2.5219000000000001E-3</v>
      </c>
    </row>
    <row r="59" spans="1:25" x14ac:dyDescent="0.25">
      <c r="A59" s="14" t="s">
        <v>55</v>
      </c>
      <c r="B59" s="25">
        <v>699</v>
      </c>
      <c r="C59" s="29">
        <v>-1.4844999999999999E-3</v>
      </c>
      <c r="D59" s="25">
        <v>-4.6807000000000003E-3</v>
      </c>
      <c r="E59" s="25">
        <v>1.7116E-3</v>
      </c>
      <c r="F59" s="25">
        <v>0.36211460000000001</v>
      </c>
      <c r="H59" s="25">
        <v>699</v>
      </c>
      <c r="I59" s="29">
        <v>5.8830000000000004E-4</v>
      </c>
      <c r="J59" s="25">
        <v>-2.4791000000000001E-3</v>
      </c>
      <c r="K59" s="25">
        <v>3.6556000000000002E-3</v>
      </c>
      <c r="L59" s="25">
        <v>0.70663050000000005</v>
      </c>
      <c r="N59" s="25">
        <v>699</v>
      </c>
      <c r="O59" s="29">
        <v>1.0108000000000001E-3</v>
      </c>
      <c r="P59" s="25">
        <v>-1.9783000000000001E-3</v>
      </c>
      <c r="Q59" s="25">
        <v>4.0000000000000001E-3</v>
      </c>
      <c r="R59" s="25">
        <v>0.50693509999999997</v>
      </c>
      <c r="T59" s="25">
        <v>699</v>
      </c>
      <c r="U59" s="29">
        <v>9.0839999999999996E-4</v>
      </c>
      <c r="V59" s="25">
        <v>-2.8942E-3</v>
      </c>
      <c r="W59" s="25">
        <v>4.7109999999999999E-3</v>
      </c>
      <c r="X59" s="25">
        <v>0.63918969999999997</v>
      </c>
      <c r="Y59" s="29">
        <v>2.604E-3</v>
      </c>
    </row>
    <row r="60" spans="1:25" x14ac:dyDescent="0.25">
      <c r="A60" s="14" t="s">
        <v>56</v>
      </c>
      <c r="B60" s="25">
        <v>699</v>
      </c>
      <c r="C60" s="29">
        <v>-4.7603000000000003E-3</v>
      </c>
      <c r="D60" s="25">
        <v>-1.6247399999999999E-2</v>
      </c>
      <c r="E60" s="25">
        <v>6.7269000000000001E-3</v>
      </c>
      <c r="F60" s="25">
        <v>0.41613810000000001</v>
      </c>
      <c r="H60" s="25">
        <v>699</v>
      </c>
      <c r="I60" s="29">
        <v>1.4308999999999999E-3</v>
      </c>
      <c r="J60" s="25">
        <v>-9.5759E-3</v>
      </c>
      <c r="K60" s="25">
        <v>1.2437699999999999E-2</v>
      </c>
      <c r="L60" s="25">
        <v>0.79861130000000002</v>
      </c>
      <c r="N60" s="25">
        <v>699</v>
      </c>
      <c r="O60" s="29">
        <v>3.7069999999999998E-3</v>
      </c>
      <c r="P60" s="25">
        <v>-7.0365000000000002E-3</v>
      </c>
      <c r="Q60" s="25">
        <v>1.44504E-2</v>
      </c>
      <c r="R60" s="25">
        <v>0.49834469999999997</v>
      </c>
      <c r="T60" s="25">
        <v>699</v>
      </c>
      <c r="U60" s="29">
        <v>3.0490000000000001E-3</v>
      </c>
      <c r="V60" s="25">
        <v>-1.0407E-2</v>
      </c>
      <c r="W60" s="25">
        <v>1.6504999999999999E-2</v>
      </c>
      <c r="X60" s="25">
        <v>0.65654049999999997</v>
      </c>
      <c r="Y60" s="29">
        <v>3.6579999999999998E-3</v>
      </c>
    </row>
    <row r="61" spans="1:25" x14ac:dyDescent="0.25">
      <c r="A61" s="14" t="s">
        <v>57</v>
      </c>
      <c r="B61" s="25">
        <v>699</v>
      </c>
      <c r="C61" s="29">
        <v>-3.9575000000000001E-3</v>
      </c>
      <c r="D61" s="25">
        <v>-1.2565399999999999E-2</v>
      </c>
      <c r="E61" s="25">
        <v>4.6505000000000001E-3</v>
      </c>
      <c r="F61" s="25">
        <v>0.36702289999999999</v>
      </c>
      <c r="H61" s="25">
        <v>699</v>
      </c>
      <c r="I61" s="29">
        <v>1.2746000000000001E-3</v>
      </c>
      <c r="J61" s="25">
        <v>-7.0133000000000001E-3</v>
      </c>
      <c r="K61" s="25">
        <v>9.5624999999999998E-3</v>
      </c>
      <c r="L61" s="25">
        <v>0.76277799999999996</v>
      </c>
      <c r="N61" s="25">
        <v>699</v>
      </c>
      <c r="O61" s="29">
        <v>3.1397999999999999E-3</v>
      </c>
      <c r="P61" s="25">
        <v>-4.9984000000000001E-3</v>
      </c>
      <c r="Q61" s="25">
        <v>1.12779E-2</v>
      </c>
      <c r="R61" s="25">
        <v>0.44901200000000002</v>
      </c>
      <c r="T61" s="25">
        <v>699</v>
      </c>
      <c r="U61" s="29">
        <v>2.7298999999999999E-3</v>
      </c>
      <c r="V61" s="25">
        <v>-7.5255000000000001E-3</v>
      </c>
      <c r="W61" s="25">
        <v>1.2985399999999999E-2</v>
      </c>
      <c r="X61" s="25">
        <v>0.60139299999999996</v>
      </c>
      <c r="Y61" s="29">
        <v>2.3574999999999998E-3</v>
      </c>
    </row>
    <row r="62" spans="1:25" x14ac:dyDescent="0.25">
      <c r="A62" s="14" t="s">
        <v>58</v>
      </c>
      <c r="B62" s="25">
        <v>699</v>
      </c>
      <c r="C62" s="29">
        <v>-8.0199999999999998E-4</v>
      </c>
      <c r="D62" s="25">
        <v>-3.7139E-3</v>
      </c>
      <c r="E62" s="25">
        <v>2.1098000000000002E-3</v>
      </c>
      <c r="F62" s="25">
        <v>0.58881819999999996</v>
      </c>
      <c r="H62" s="25">
        <v>699</v>
      </c>
      <c r="I62" s="29">
        <v>1.5459999999999999E-4</v>
      </c>
      <c r="J62" s="25">
        <v>-2.5996000000000001E-3</v>
      </c>
      <c r="K62" s="25">
        <v>2.9088E-3</v>
      </c>
      <c r="L62" s="25">
        <v>0.91227780000000003</v>
      </c>
      <c r="N62" s="25">
        <v>699</v>
      </c>
      <c r="O62" s="29">
        <v>5.666E-4</v>
      </c>
      <c r="P62" s="25">
        <v>-2.0736999999999999E-3</v>
      </c>
      <c r="Q62" s="25">
        <v>3.2070000000000002E-3</v>
      </c>
      <c r="R62" s="25">
        <v>0.6736335</v>
      </c>
      <c r="T62" s="25">
        <v>699</v>
      </c>
      <c r="U62" s="29">
        <v>3.21E-4</v>
      </c>
      <c r="V62" s="25">
        <v>-2.9329999999999998E-3</v>
      </c>
      <c r="W62" s="25">
        <v>3.5750999999999999E-3</v>
      </c>
      <c r="X62" s="25">
        <v>0.84647899999999998</v>
      </c>
      <c r="Y62" s="29">
        <v>1.5979799999999999E-2</v>
      </c>
    </row>
    <row r="63" spans="1:25" x14ac:dyDescent="0.25">
      <c r="A63" s="14" t="s">
        <v>59</v>
      </c>
      <c r="B63" s="25">
        <v>699</v>
      </c>
      <c r="C63" s="29">
        <v>-1.5715E-3</v>
      </c>
      <c r="D63" s="25">
        <v>-3.0909000000000002E-3</v>
      </c>
      <c r="E63" s="25">
        <v>-5.1999999999999997E-5</v>
      </c>
      <c r="F63" s="25">
        <v>4.26717E-2</v>
      </c>
      <c r="H63" s="25">
        <v>699</v>
      </c>
      <c r="I63" s="29">
        <v>-8.2830000000000002E-4</v>
      </c>
      <c r="J63" s="25">
        <v>-2.3235999999999999E-3</v>
      </c>
      <c r="K63" s="25">
        <v>6.6699999999999995E-4</v>
      </c>
      <c r="L63" s="25">
        <v>0.27716160000000001</v>
      </c>
      <c r="N63" s="25">
        <v>699</v>
      </c>
      <c r="O63" s="29">
        <v>-6.9959999999999998E-4</v>
      </c>
      <c r="P63" s="25">
        <v>-2.2342999999999998E-3</v>
      </c>
      <c r="Q63" s="25">
        <v>8.3520000000000003E-4</v>
      </c>
      <c r="R63" s="25">
        <v>0.37113089999999999</v>
      </c>
      <c r="T63" s="25">
        <v>699</v>
      </c>
      <c r="U63" s="29">
        <v>-1.9199999999999999E-5</v>
      </c>
      <c r="V63" s="25">
        <v>-1.3010000000000001E-3</v>
      </c>
      <c r="W63" s="25">
        <v>1.2626E-3</v>
      </c>
      <c r="X63" s="25">
        <v>0.97656909999999997</v>
      </c>
      <c r="Y63" s="29">
        <v>1.1035400000000001E-2</v>
      </c>
    </row>
    <row r="64" spans="1:25" x14ac:dyDescent="0.25">
      <c r="A64" s="14" t="s">
        <v>60</v>
      </c>
      <c r="B64" s="25">
        <v>699</v>
      </c>
      <c r="C64" s="47">
        <v>-9.0399999999999998E-10</v>
      </c>
      <c r="D64" s="46">
        <v>-2.4699999999999999E-9</v>
      </c>
      <c r="E64" s="46">
        <v>6.6499999999999998E-10</v>
      </c>
      <c r="F64" s="25">
        <v>0.25828459999999998</v>
      </c>
      <c r="H64" s="25">
        <v>699</v>
      </c>
      <c r="I64" s="47">
        <v>2.8100000000000001E-10</v>
      </c>
      <c r="J64" s="46">
        <v>-1.19E-9</v>
      </c>
      <c r="K64" s="46">
        <v>1.75E-9</v>
      </c>
      <c r="L64" s="25">
        <v>0.70765290000000003</v>
      </c>
      <c r="N64" s="25">
        <v>699</v>
      </c>
      <c r="O64" s="47">
        <v>5.1699999999999997E-10</v>
      </c>
      <c r="P64" s="46">
        <v>-8.5099999999999996E-10</v>
      </c>
      <c r="Q64" s="46">
        <v>1.8899999999999999E-9</v>
      </c>
      <c r="R64" s="25">
        <v>0.45817829999999998</v>
      </c>
      <c r="T64" s="25">
        <v>699</v>
      </c>
      <c r="U64" s="47">
        <v>6.28E-10</v>
      </c>
      <c r="V64" s="46">
        <v>-1.63E-9</v>
      </c>
      <c r="W64" s="46">
        <v>2.8900000000000002E-9</v>
      </c>
      <c r="X64" s="25">
        <v>0.5857677</v>
      </c>
      <c r="Y64" s="29">
        <v>2.4957999999999998E-3</v>
      </c>
    </row>
    <row r="65" spans="1:25" x14ac:dyDescent="0.25">
      <c r="A65" s="14" t="s">
        <v>61</v>
      </c>
      <c r="B65" s="25">
        <v>699</v>
      </c>
      <c r="C65" s="29">
        <v>-4.9175E-3</v>
      </c>
      <c r="D65" s="25">
        <v>-1.46125E-2</v>
      </c>
      <c r="E65" s="25">
        <v>4.7774000000000002E-3</v>
      </c>
      <c r="F65" s="25">
        <v>0.31965579999999999</v>
      </c>
      <c r="H65" s="25">
        <v>699</v>
      </c>
      <c r="I65" s="29">
        <v>1.5284999999999999E-3</v>
      </c>
      <c r="J65" s="25">
        <v>-7.7603999999999998E-3</v>
      </c>
      <c r="K65" s="25">
        <v>1.08174E-2</v>
      </c>
      <c r="L65" s="25">
        <v>0.74673259999999997</v>
      </c>
      <c r="N65" s="25">
        <v>699</v>
      </c>
      <c r="O65" s="29">
        <v>3.2829000000000001E-3</v>
      </c>
      <c r="P65" s="25">
        <v>-5.6801999999999998E-3</v>
      </c>
      <c r="Q65" s="25">
        <v>1.2246E-2</v>
      </c>
      <c r="R65" s="25">
        <v>0.47230919999999998</v>
      </c>
      <c r="T65" s="25">
        <v>699</v>
      </c>
      <c r="U65" s="29">
        <v>3.2204E-3</v>
      </c>
      <c r="V65" s="25">
        <v>-8.3406999999999995E-3</v>
      </c>
      <c r="W65" s="25">
        <v>1.47815E-2</v>
      </c>
      <c r="X65" s="25">
        <v>0.58461759999999996</v>
      </c>
      <c r="Y65" s="29">
        <v>1.6770999999999999E-3</v>
      </c>
    </row>
    <row r="66" spans="1:25" x14ac:dyDescent="0.25">
      <c r="A66" s="14" t="s">
        <v>62</v>
      </c>
      <c r="B66" s="25">
        <v>699</v>
      </c>
      <c r="C66" s="29">
        <v>-9.8050000000000003E-4</v>
      </c>
      <c r="D66" s="25">
        <v>-2.8119E-3</v>
      </c>
      <c r="E66" s="25">
        <v>8.5090000000000003E-4</v>
      </c>
      <c r="F66" s="25">
        <v>0.29354409999999997</v>
      </c>
      <c r="H66" s="25">
        <v>699</v>
      </c>
      <c r="I66" s="29">
        <v>5.197E-4</v>
      </c>
      <c r="J66" s="25">
        <v>-1.2995999999999999E-3</v>
      </c>
      <c r="K66" s="25">
        <v>2.3391000000000002E-3</v>
      </c>
      <c r="L66" s="25">
        <v>0.5750537</v>
      </c>
      <c r="N66" s="25">
        <v>699</v>
      </c>
      <c r="O66" s="29">
        <v>6.3469999999999998E-4</v>
      </c>
      <c r="P66" s="25">
        <v>-1.1934000000000001E-3</v>
      </c>
      <c r="Q66" s="25">
        <v>2.4627999999999998E-3</v>
      </c>
      <c r="R66" s="25">
        <v>0.49565120000000001</v>
      </c>
      <c r="T66" s="25">
        <v>699</v>
      </c>
      <c r="U66" s="29">
        <v>8.0309999999999995E-4</v>
      </c>
      <c r="V66" s="25">
        <v>-1.5724999999999999E-3</v>
      </c>
      <c r="W66" s="25">
        <v>3.1787999999999999E-3</v>
      </c>
      <c r="X66" s="25">
        <v>0.50705460000000002</v>
      </c>
      <c r="Y66" s="29">
        <v>8.8659999999999997E-4</v>
      </c>
    </row>
    <row r="67" spans="1:25" x14ac:dyDescent="0.25">
      <c r="A67" s="14" t="s">
        <v>63</v>
      </c>
      <c r="B67" s="25">
        <v>699</v>
      </c>
      <c r="C67" s="29">
        <v>-2.9727999999999998E-3</v>
      </c>
      <c r="D67" s="25">
        <v>-1.02571E-2</v>
      </c>
      <c r="E67" s="25">
        <v>4.3115999999999996E-3</v>
      </c>
      <c r="F67" s="25">
        <v>0.42325020000000002</v>
      </c>
      <c r="H67" s="25">
        <v>699</v>
      </c>
      <c r="I67" s="29">
        <v>1.3910999999999999E-3</v>
      </c>
      <c r="J67" s="25">
        <v>-5.4387000000000003E-3</v>
      </c>
      <c r="K67" s="25">
        <v>8.2208999999999997E-3</v>
      </c>
      <c r="L67" s="25">
        <v>0.68935310000000005</v>
      </c>
      <c r="N67" s="25">
        <v>699</v>
      </c>
      <c r="O67" s="29">
        <v>3.0633000000000001E-3</v>
      </c>
      <c r="P67" s="25">
        <v>-3.5414000000000001E-3</v>
      </c>
      <c r="Q67" s="25">
        <v>9.6679999999999995E-3</v>
      </c>
      <c r="R67" s="25">
        <v>0.36281350000000001</v>
      </c>
      <c r="T67" s="25">
        <v>699</v>
      </c>
      <c r="U67" s="29">
        <v>2.4572000000000001E-3</v>
      </c>
      <c r="V67" s="25">
        <v>-6.3542E-3</v>
      </c>
      <c r="W67" s="25">
        <v>1.1268500000000001E-2</v>
      </c>
      <c r="X67" s="25">
        <v>0.58419810000000005</v>
      </c>
      <c r="Y67" s="29">
        <v>2.7244999999999999E-3</v>
      </c>
    </row>
    <row r="68" spans="1:25" x14ac:dyDescent="0.25">
      <c r="A68" s="14" t="s">
        <v>64</v>
      </c>
      <c r="B68" s="25">
        <v>699</v>
      </c>
      <c r="C68" s="29">
        <v>-2.6335999999999998E-3</v>
      </c>
      <c r="D68" s="25">
        <v>-8.6120999999999993E-3</v>
      </c>
      <c r="E68" s="25">
        <v>3.3448000000000002E-3</v>
      </c>
      <c r="F68" s="25">
        <v>0.3873858</v>
      </c>
      <c r="H68" s="25">
        <v>699</v>
      </c>
      <c r="I68" s="29">
        <v>1.1209E-3</v>
      </c>
      <c r="J68" s="25">
        <v>-4.4561999999999996E-3</v>
      </c>
      <c r="K68" s="25">
        <v>6.6981000000000002E-3</v>
      </c>
      <c r="L68" s="25">
        <v>0.69324430000000004</v>
      </c>
      <c r="N68" s="25">
        <v>699</v>
      </c>
      <c r="O68" s="29">
        <v>2.6973000000000001E-3</v>
      </c>
      <c r="P68" s="25">
        <v>-2.6657E-3</v>
      </c>
      <c r="Q68" s="25">
        <v>8.0602E-3</v>
      </c>
      <c r="R68" s="25">
        <v>0.3237544</v>
      </c>
      <c r="T68" s="25">
        <v>699</v>
      </c>
      <c r="U68" s="29">
        <v>2.0641000000000001E-3</v>
      </c>
      <c r="V68" s="25">
        <v>-4.9731000000000003E-3</v>
      </c>
      <c r="W68" s="25">
        <v>9.1012999999999997E-3</v>
      </c>
      <c r="X68" s="25">
        <v>0.56488039999999995</v>
      </c>
      <c r="Y68" s="29">
        <v>2.5942000000000001E-3</v>
      </c>
    </row>
    <row r="69" spans="1:25" x14ac:dyDescent="0.25">
      <c r="A69" s="14" t="s">
        <v>65</v>
      </c>
      <c r="B69" s="25">
        <v>699</v>
      </c>
      <c r="C69" s="29">
        <v>-3.4010000000000003E-4</v>
      </c>
      <c r="D69" s="25">
        <v>-1.7087999999999999E-3</v>
      </c>
      <c r="E69" s="25">
        <v>1.0286E-3</v>
      </c>
      <c r="F69" s="25">
        <v>0.62578929999999999</v>
      </c>
      <c r="H69" s="25">
        <v>699</v>
      </c>
      <c r="I69" s="29">
        <v>2.6929999999999999E-4</v>
      </c>
      <c r="J69" s="25">
        <v>-1.0351E-3</v>
      </c>
      <c r="K69" s="25">
        <v>1.5738E-3</v>
      </c>
      <c r="L69" s="25">
        <v>0.68531960000000003</v>
      </c>
      <c r="N69" s="25">
        <v>699</v>
      </c>
      <c r="O69" s="29">
        <v>3.6729999999999998E-4</v>
      </c>
      <c r="P69" s="25">
        <v>-9.1040000000000001E-4</v>
      </c>
      <c r="Q69" s="25">
        <v>1.6451E-3</v>
      </c>
      <c r="R69" s="25">
        <v>0.57262250000000003</v>
      </c>
      <c r="T69" s="25">
        <v>699</v>
      </c>
      <c r="U69" s="29">
        <v>3.926E-4</v>
      </c>
      <c r="V69" s="25">
        <v>-1.4124999999999999E-3</v>
      </c>
      <c r="W69" s="25">
        <v>2.1976999999999999E-3</v>
      </c>
      <c r="X69" s="25">
        <v>0.66950719999999997</v>
      </c>
      <c r="Y69" s="29">
        <v>6.5478999999999997E-3</v>
      </c>
    </row>
    <row r="70" spans="1:25" x14ac:dyDescent="0.25">
      <c r="A70" s="14" t="s">
        <v>66</v>
      </c>
      <c r="B70" s="25">
        <v>699</v>
      </c>
      <c r="C70" s="29">
        <v>-9.6520000000000004E-4</v>
      </c>
      <c r="D70" s="25">
        <v>-1.9718000000000001E-3</v>
      </c>
      <c r="E70" s="25">
        <v>4.1399999999999997E-5</v>
      </c>
      <c r="F70" s="25">
        <v>6.0167999999999999E-2</v>
      </c>
      <c r="H70" s="25">
        <v>699</v>
      </c>
      <c r="I70" s="29">
        <v>-3.8020000000000003E-4</v>
      </c>
      <c r="J70" s="25">
        <v>-1.3156000000000001E-3</v>
      </c>
      <c r="K70" s="25">
        <v>5.553E-4</v>
      </c>
      <c r="L70" s="25">
        <v>0.4252165</v>
      </c>
      <c r="N70" s="25">
        <v>699</v>
      </c>
      <c r="O70" s="29">
        <v>-4.1800000000000002E-4</v>
      </c>
      <c r="P70" s="25">
        <v>-1.3151E-3</v>
      </c>
      <c r="Q70" s="25">
        <v>4.7909999999999999E-4</v>
      </c>
      <c r="R70" s="25">
        <v>0.36060130000000001</v>
      </c>
      <c r="T70" s="25">
        <v>699</v>
      </c>
      <c r="U70" s="29">
        <v>-4.2500000000000003E-5</v>
      </c>
      <c r="V70" s="25">
        <v>-7.1350000000000005E-4</v>
      </c>
      <c r="W70" s="25">
        <v>6.2839999999999999E-4</v>
      </c>
      <c r="X70" s="25">
        <v>0.90103140000000004</v>
      </c>
      <c r="Y70" s="29">
        <v>2.9165799999999999E-2</v>
      </c>
    </row>
    <row r="71" spans="1:25" x14ac:dyDescent="0.25">
      <c r="A71" s="14" t="s">
        <v>67</v>
      </c>
      <c r="B71" s="25">
        <v>699</v>
      </c>
      <c r="C71" s="47">
        <v>-9.0899999999999996E-10</v>
      </c>
      <c r="D71" s="46">
        <v>-2.6299999999999998E-9</v>
      </c>
      <c r="E71" s="46">
        <v>8.0999999999999999E-10</v>
      </c>
      <c r="F71" s="25">
        <v>0.2995757</v>
      </c>
      <c r="H71" s="25">
        <v>699</v>
      </c>
      <c r="I71" s="47">
        <v>3.89E-10</v>
      </c>
      <c r="J71" s="46">
        <v>-1.2300000000000001E-9</v>
      </c>
      <c r="K71" s="46">
        <v>2.0099999999999999E-9</v>
      </c>
      <c r="L71" s="25">
        <v>0.63787760000000004</v>
      </c>
      <c r="N71" s="25">
        <v>699</v>
      </c>
      <c r="O71" s="47">
        <v>6.3899999999999996E-10</v>
      </c>
      <c r="P71" s="46">
        <v>-8.7199999999999999E-10</v>
      </c>
      <c r="Q71" s="46">
        <v>2.1499999999999998E-9</v>
      </c>
      <c r="R71" s="25">
        <v>0.40683409999999998</v>
      </c>
      <c r="T71" s="25">
        <v>699</v>
      </c>
      <c r="U71" s="47">
        <v>7.6500000000000005E-10</v>
      </c>
      <c r="V71" s="46">
        <v>-1.9399999999999999E-9</v>
      </c>
      <c r="W71" s="46">
        <v>3.4699999999999998E-9</v>
      </c>
      <c r="X71" s="25">
        <v>0.57925559999999998</v>
      </c>
      <c r="Y71" s="29">
        <v>2.0679000000000001E-3</v>
      </c>
    </row>
    <row r="72" spans="1:25" x14ac:dyDescent="0.25">
      <c r="A72" s="14" t="s">
        <v>68</v>
      </c>
      <c r="B72" s="25">
        <v>699</v>
      </c>
      <c r="C72" s="29">
        <v>-2.9199999999999999E-3</v>
      </c>
      <c r="D72" s="25">
        <v>-9.0991000000000006E-3</v>
      </c>
      <c r="E72" s="25">
        <v>3.2591999999999999E-3</v>
      </c>
      <c r="F72" s="25">
        <v>0.35383130000000002</v>
      </c>
      <c r="H72" s="25">
        <v>699</v>
      </c>
      <c r="I72" s="29">
        <v>1.3403E-3</v>
      </c>
      <c r="J72" s="25">
        <v>-4.5354999999999996E-3</v>
      </c>
      <c r="K72" s="25">
        <v>7.2160999999999996E-3</v>
      </c>
      <c r="L72" s="25">
        <v>0.65438810000000003</v>
      </c>
      <c r="N72" s="25">
        <v>699</v>
      </c>
      <c r="O72" s="29">
        <v>2.4778999999999999E-3</v>
      </c>
      <c r="P72" s="25">
        <v>-3.1651000000000001E-3</v>
      </c>
      <c r="Q72" s="25">
        <v>8.1209000000000003E-3</v>
      </c>
      <c r="R72" s="25">
        <v>0.3889031</v>
      </c>
      <c r="T72" s="25">
        <v>699</v>
      </c>
      <c r="U72" s="29">
        <v>2.1145999999999999E-3</v>
      </c>
      <c r="V72" s="25">
        <v>-5.5671000000000002E-3</v>
      </c>
      <c r="W72" s="25">
        <v>9.7963000000000008E-3</v>
      </c>
      <c r="X72" s="25">
        <v>0.58904409999999996</v>
      </c>
      <c r="Y72" s="29">
        <v>1.7292E-3</v>
      </c>
    </row>
    <row r="73" spans="1:25" x14ac:dyDescent="0.25">
      <c r="A73" s="14" t="s">
        <v>69</v>
      </c>
      <c r="B73" s="25">
        <v>699</v>
      </c>
      <c r="C73" s="29">
        <v>-7.3539999999999999E-4</v>
      </c>
      <c r="D73" s="25">
        <v>-2.0102000000000002E-3</v>
      </c>
      <c r="E73" s="25">
        <v>5.3950000000000005E-4</v>
      </c>
      <c r="F73" s="25">
        <v>0.2578009</v>
      </c>
      <c r="H73" s="25">
        <v>699</v>
      </c>
      <c r="I73" s="29">
        <v>3.2140000000000001E-4</v>
      </c>
      <c r="J73" s="25">
        <v>-9.2650000000000002E-4</v>
      </c>
      <c r="K73" s="25">
        <v>1.5692E-3</v>
      </c>
      <c r="L73" s="25">
        <v>0.61329560000000005</v>
      </c>
      <c r="N73" s="25">
        <v>699</v>
      </c>
      <c r="O73" s="29">
        <v>5.3379999999999996E-4</v>
      </c>
      <c r="P73" s="25">
        <v>-7.0180000000000004E-4</v>
      </c>
      <c r="Q73" s="25">
        <v>1.7695E-3</v>
      </c>
      <c r="R73" s="25">
        <v>0.3965921</v>
      </c>
      <c r="T73" s="25">
        <v>699</v>
      </c>
      <c r="U73" s="29">
        <v>5.5449999999999998E-4</v>
      </c>
      <c r="V73" s="25">
        <v>-1.276E-3</v>
      </c>
      <c r="W73" s="25">
        <v>2.385E-3</v>
      </c>
      <c r="X73" s="25">
        <v>0.55218909999999999</v>
      </c>
      <c r="Y73" s="29">
        <v>8.5110000000000003E-4</v>
      </c>
    </row>
    <row r="74" spans="1:25" x14ac:dyDescent="0.25">
      <c r="A74" s="14" t="s">
        <v>70</v>
      </c>
      <c r="B74" s="25">
        <v>699</v>
      </c>
      <c r="C74" s="29">
        <v>-1.5066999999999999E-3</v>
      </c>
      <c r="D74" s="25">
        <v>-6.1120000000000002E-3</v>
      </c>
      <c r="E74" s="25">
        <v>3.0986E-3</v>
      </c>
      <c r="F74" s="25">
        <v>0.52085579999999998</v>
      </c>
      <c r="H74" s="25">
        <v>699</v>
      </c>
      <c r="I74" s="29">
        <v>1.065E-3</v>
      </c>
      <c r="J74" s="25">
        <v>-3.2003000000000001E-3</v>
      </c>
      <c r="K74" s="25">
        <v>5.3302999999999996E-3</v>
      </c>
      <c r="L74" s="25">
        <v>0.62412599999999996</v>
      </c>
      <c r="N74" s="25">
        <v>699</v>
      </c>
      <c r="O74" s="29">
        <v>1.9503000000000001E-3</v>
      </c>
      <c r="P74" s="25">
        <v>-2.1426000000000001E-3</v>
      </c>
      <c r="Q74" s="25">
        <v>6.0432000000000003E-3</v>
      </c>
      <c r="R74" s="25">
        <v>0.34981719999999999</v>
      </c>
      <c r="T74" s="25">
        <v>699</v>
      </c>
      <c r="U74" s="29">
        <v>1.4553999999999999E-3</v>
      </c>
      <c r="V74" s="25">
        <v>-4.1612999999999997E-3</v>
      </c>
      <c r="W74" s="25">
        <v>7.0721999999999998E-3</v>
      </c>
      <c r="X74" s="25">
        <v>0.61108580000000001</v>
      </c>
      <c r="Y74" s="29">
        <v>3.9383999999999999E-3</v>
      </c>
    </row>
    <row r="75" spans="1:25" x14ac:dyDescent="0.25">
      <c r="A75" s="14" t="s">
        <v>71</v>
      </c>
      <c r="B75" s="25">
        <v>699</v>
      </c>
      <c r="C75" s="29">
        <v>-1.5497E-3</v>
      </c>
      <c r="D75" s="25">
        <v>-5.4466999999999996E-3</v>
      </c>
      <c r="E75" s="25">
        <v>2.3473999999999999E-3</v>
      </c>
      <c r="F75" s="25">
        <v>0.43522460000000002</v>
      </c>
      <c r="H75" s="25">
        <v>699</v>
      </c>
      <c r="I75" s="29">
        <v>8.0860000000000003E-4</v>
      </c>
      <c r="J75" s="25">
        <v>-2.7751E-3</v>
      </c>
      <c r="K75" s="25">
        <v>4.3921999999999998E-3</v>
      </c>
      <c r="L75" s="25">
        <v>0.65790360000000003</v>
      </c>
      <c r="N75" s="25">
        <v>699</v>
      </c>
      <c r="O75" s="29">
        <v>1.6352999999999999E-3</v>
      </c>
      <c r="P75" s="25">
        <v>-1.7290000000000001E-3</v>
      </c>
      <c r="Q75" s="25">
        <v>4.9995999999999999E-3</v>
      </c>
      <c r="R75" s="25">
        <v>0.34024660000000001</v>
      </c>
      <c r="T75" s="25">
        <v>699</v>
      </c>
      <c r="U75" s="29">
        <v>1.2032E-3</v>
      </c>
      <c r="V75" s="25">
        <v>-3.1979999999999999E-3</v>
      </c>
      <c r="W75" s="25">
        <v>5.6043999999999998E-3</v>
      </c>
      <c r="X75" s="25">
        <v>0.59162179999999998</v>
      </c>
      <c r="Y75" s="29">
        <v>3.9344000000000002E-3</v>
      </c>
    </row>
    <row r="76" spans="1:25" x14ac:dyDescent="0.25">
      <c r="A76" s="14" t="s">
        <v>72</v>
      </c>
      <c r="B76" s="25">
        <v>699</v>
      </c>
      <c r="C76" s="29">
        <v>4.5500000000000001E-5</v>
      </c>
      <c r="D76" s="25">
        <v>-8.1019999999999996E-4</v>
      </c>
      <c r="E76" s="25">
        <v>9.0109999999999995E-4</v>
      </c>
      <c r="F76" s="25">
        <v>0.91694070000000005</v>
      </c>
      <c r="H76" s="25">
        <v>699</v>
      </c>
      <c r="I76" s="29">
        <v>2.5520000000000002E-4</v>
      </c>
      <c r="J76" s="25">
        <v>-5.2930000000000002E-4</v>
      </c>
      <c r="K76" s="25">
        <v>1.0397E-3</v>
      </c>
      <c r="L76" s="25">
        <v>0.52324110000000001</v>
      </c>
      <c r="N76" s="25">
        <v>699</v>
      </c>
      <c r="O76" s="29">
        <v>3.2739999999999999E-4</v>
      </c>
      <c r="P76" s="25">
        <v>-4.6569999999999999E-4</v>
      </c>
      <c r="Q76" s="25">
        <v>1.1206E-3</v>
      </c>
      <c r="R76" s="25">
        <v>0.4179274</v>
      </c>
      <c r="T76" s="25">
        <v>699</v>
      </c>
      <c r="U76" s="29">
        <v>2.5359999999999998E-4</v>
      </c>
      <c r="V76" s="25">
        <v>-1.0059999999999999E-3</v>
      </c>
      <c r="W76" s="25">
        <v>1.5131999999999999E-3</v>
      </c>
      <c r="X76" s="25">
        <v>0.69269689999999995</v>
      </c>
      <c r="Y76" s="29">
        <v>3.2842200000000002E-2</v>
      </c>
    </row>
    <row r="77" spans="1:25" x14ac:dyDescent="0.25">
      <c r="A77" s="14" t="s">
        <v>73</v>
      </c>
      <c r="B77" s="25">
        <v>699</v>
      </c>
      <c r="C77" s="29">
        <v>-6.7820000000000001E-4</v>
      </c>
      <c r="D77" s="25">
        <v>-1.2806E-3</v>
      </c>
      <c r="E77" s="25">
        <v>-7.5900000000000002E-5</v>
      </c>
      <c r="F77" s="25">
        <v>2.7375500000000001E-2</v>
      </c>
      <c r="H77" s="25">
        <v>699</v>
      </c>
      <c r="I77" s="29">
        <v>-4.6100000000000002E-5</v>
      </c>
      <c r="J77" s="25">
        <v>-6.0880000000000005E-4</v>
      </c>
      <c r="K77" s="25">
        <v>5.1670000000000004E-4</v>
      </c>
      <c r="L77" s="25">
        <v>0.87229369999999995</v>
      </c>
      <c r="N77" s="25">
        <v>699</v>
      </c>
      <c r="O77" s="29">
        <v>-2.1699999999999999E-5</v>
      </c>
      <c r="P77" s="25">
        <v>-5.9710000000000004E-4</v>
      </c>
      <c r="Q77" s="25">
        <v>5.5369999999999996E-4</v>
      </c>
      <c r="R77" s="25">
        <v>0.94111880000000003</v>
      </c>
      <c r="T77" s="25">
        <v>699</v>
      </c>
      <c r="U77" s="29">
        <v>1.021E-4</v>
      </c>
      <c r="V77" s="25">
        <v>-3.8289999999999998E-4</v>
      </c>
      <c r="W77" s="25">
        <v>5.8699999999999996E-4</v>
      </c>
      <c r="X77" s="25">
        <v>0.67955270000000001</v>
      </c>
      <c r="Y77" s="29">
        <v>4.3350000000000003E-3</v>
      </c>
    </row>
    <row r="78" spans="1:25" x14ac:dyDescent="0.25">
      <c r="A78" s="14" t="s">
        <v>74</v>
      </c>
      <c r="B78" s="25">
        <v>699</v>
      </c>
      <c r="C78" s="47">
        <v>-6E-9</v>
      </c>
      <c r="D78" s="46">
        <v>-1.3799999999999999E-8</v>
      </c>
      <c r="E78" s="46">
        <v>1.7700000000000001E-9</v>
      </c>
      <c r="F78" s="25">
        <v>0.13014249999999999</v>
      </c>
      <c r="H78" s="25">
        <v>699</v>
      </c>
      <c r="I78" s="47">
        <v>-9.5999999999999999E-9</v>
      </c>
      <c r="J78" s="46">
        <v>-1.7800000000000001E-8</v>
      </c>
      <c r="K78" s="46">
        <v>-1.4200000000000001E-9</v>
      </c>
      <c r="L78" s="25">
        <v>2.1527000000000001E-2</v>
      </c>
      <c r="N78" s="25">
        <v>699</v>
      </c>
      <c r="O78" s="47">
        <v>-7.4899999999999996E-9</v>
      </c>
      <c r="P78" s="46">
        <v>-1.5300000000000001E-8</v>
      </c>
      <c r="Q78" s="46">
        <v>3.2500000000000002E-10</v>
      </c>
      <c r="R78" s="25">
        <v>6.0287100000000003E-2</v>
      </c>
      <c r="T78" s="25">
        <v>699</v>
      </c>
      <c r="U78" s="47">
        <v>-1.28E-8</v>
      </c>
      <c r="V78" s="46">
        <v>-2.4900000000000001E-8</v>
      </c>
      <c r="W78" s="46">
        <v>-7.8599999999999997E-10</v>
      </c>
      <c r="X78" s="25">
        <v>3.6860200000000003E-2</v>
      </c>
      <c r="Y78" s="29">
        <v>0.1458216</v>
      </c>
    </row>
    <row r="79" spans="1:25" x14ac:dyDescent="0.25">
      <c r="A79" s="14" t="s">
        <v>75</v>
      </c>
      <c r="B79" s="25">
        <v>699</v>
      </c>
      <c r="C79" s="29">
        <v>-6.7108999999999997E-3</v>
      </c>
      <c r="D79" s="25">
        <v>-1.6120499999999999E-2</v>
      </c>
      <c r="E79" s="25">
        <v>2.6985999999999998E-3</v>
      </c>
      <c r="F79" s="25">
        <v>0.16187289999999999</v>
      </c>
      <c r="H79" s="25">
        <v>699</v>
      </c>
      <c r="I79" s="29">
        <v>-1.08089E-2</v>
      </c>
      <c r="J79" s="25">
        <v>-2.0598000000000002E-2</v>
      </c>
      <c r="K79" s="25">
        <v>-1.0198E-3</v>
      </c>
      <c r="L79" s="25">
        <v>3.0502499999999998E-2</v>
      </c>
      <c r="N79" s="25">
        <v>699</v>
      </c>
      <c r="O79" s="29">
        <v>-8.2258999999999995E-3</v>
      </c>
      <c r="P79" s="25">
        <v>-1.7796599999999999E-2</v>
      </c>
      <c r="Q79" s="25">
        <v>1.3447999999999999E-3</v>
      </c>
      <c r="R79" s="25">
        <v>9.1955999999999996E-2</v>
      </c>
      <c r="T79" s="25">
        <v>699</v>
      </c>
      <c r="U79" s="29">
        <v>-1.29658E-2</v>
      </c>
      <c r="V79" s="25">
        <v>-2.5164800000000001E-2</v>
      </c>
      <c r="W79" s="25">
        <v>-7.6690000000000005E-4</v>
      </c>
      <c r="X79" s="25">
        <v>3.7269499999999997E-2</v>
      </c>
      <c r="Y79" s="29">
        <v>0.14617379999999999</v>
      </c>
    </row>
    <row r="80" spans="1:25" x14ac:dyDescent="0.25">
      <c r="A80" s="14" t="s">
        <v>76</v>
      </c>
      <c r="B80" s="25">
        <v>699</v>
      </c>
      <c r="C80" s="29">
        <v>-3.9633000000000003E-3</v>
      </c>
      <c r="D80" s="25">
        <v>-8.9911000000000001E-3</v>
      </c>
      <c r="E80" s="25">
        <v>1.0644999999999999E-3</v>
      </c>
      <c r="F80" s="25">
        <v>0.12214949999999999</v>
      </c>
      <c r="H80" s="25">
        <v>699</v>
      </c>
      <c r="I80" s="29">
        <v>-6.3747999999999999E-3</v>
      </c>
      <c r="J80" s="25">
        <v>-1.16598E-2</v>
      </c>
      <c r="K80" s="25">
        <v>-1.0897999999999999E-3</v>
      </c>
      <c r="L80" s="25">
        <v>1.8146300000000001E-2</v>
      </c>
      <c r="N80" s="25">
        <v>699</v>
      </c>
      <c r="O80" s="29">
        <v>-5.2491999999999999E-3</v>
      </c>
      <c r="P80" s="25">
        <v>-1.02205E-2</v>
      </c>
      <c r="Q80" s="25">
        <v>-2.7779999999999998E-4</v>
      </c>
      <c r="R80" s="25">
        <v>3.8530000000000002E-2</v>
      </c>
      <c r="T80" s="25">
        <v>699</v>
      </c>
      <c r="U80" s="29">
        <v>-7.0635000000000003E-3</v>
      </c>
      <c r="V80" s="25">
        <v>-1.39116E-2</v>
      </c>
      <c r="W80" s="25">
        <v>-2.154E-4</v>
      </c>
      <c r="X80" s="25">
        <v>4.3233399999999998E-2</v>
      </c>
      <c r="Y80" s="29">
        <v>0.20222760000000001</v>
      </c>
    </row>
    <row r="81" spans="1:25" x14ac:dyDescent="0.25">
      <c r="A81" s="14" t="s">
        <v>77</v>
      </c>
      <c r="B81" s="25">
        <v>699</v>
      </c>
      <c r="C81" s="29">
        <v>-2.2590000000000002E-3</v>
      </c>
      <c r="D81" s="25">
        <v>-6.7450000000000001E-3</v>
      </c>
      <c r="E81" s="25">
        <v>2.2269999999999998E-3</v>
      </c>
      <c r="F81" s="25">
        <v>0.3231598</v>
      </c>
      <c r="H81" s="25">
        <v>699</v>
      </c>
      <c r="I81" s="29">
        <v>-4.1260999999999997E-3</v>
      </c>
      <c r="J81" s="25">
        <v>-8.6815E-3</v>
      </c>
      <c r="K81" s="25">
        <v>4.2930000000000003E-4</v>
      </c>
      <c r="L81" s="25">
        <v>7.5782199999999994E-2</v>
      </c>
      <c r="N81" s="25">
        <v>699</v>
      </c>
      <c r="O81" s="29">
        <v>-2.9126E-3</v>
      </c>
      <c r="P81" s="25">
        <v>-7.7558999999999996E-3</v>
      </c>
      <c r="Q81" s="25">
        <v>1.9307E-3</v>
      </c>
      <c r="R81" s="25">
        <v>0.23812610000000001</v>
      </c>
      <c r="T81" s="25">
        <v>699</v>
      </c>
      <c r="U81" s="29">
        <v>-5.5449999999999996E-3</v>
      </c>
      <c r="V81" s="25">
        <v>-1.08515E-2</v>
      </c>
      <c r="W81" s="25">
        <v>-2.3839999999999999E-4</v>
      </c>
      <c r="X81" s="25">
        <v>4.0583899999999999E-2</v>
      </c>
      <c r="Y81" s="29">
        <v>9.6289E-2</v>
      </c>
    </row>
    <row r="82" spans="1:25" x14ac:dyDescent="0.25">
      <c r="A82" s="14" t="s">
        <v>78</v>
      </c>
      <c r="B82" s="25">
        <v>699</v>
      </c>
      <c r="C82" s="29">
        <v>-1.2634E-3</v>
      </c>
      <c r="D82" s="25">
        <v>-4.5038999999999999E-3</v>
      </c>
      <c r="E82" s="25">
        <v>1.9770999999999999E-3</v>
      </c>
      <c r="F82" s="25">
        <v>0.44426060000000001</v>
      </c>
      <c r="H82" s="25">
        <v>699</v>
      </c>
      <c r="I82" s="29">
        <v>-2.7802E-3</v>
      </c>
      <c r="J82" s="25">
        <v>-6.0854000000000004E-3</v>
      </c>
      <c r="K82" s="25">
        <v>5.2499999999999997E-4</v>
      </c>
      <c r="L82" s="25">
        <v>9.9085099999999995E-2</v>
      </c>
      <c r="N82" s="25">
        <v>699</v>
      </c>
      <c r="O82" s="29">
        <v>-1.815E-3</v>
      </c>
      <c r="P82" s="25">
        <v>-5.4641999999999998E-3</v>
      </c>
      <c r="Q82" s="25">
        <v>1.8343000000000001E-3</v>
      </c>
      <c r="R82" s="25">
        <v>0.32915749999999999</v>
      </c>
      <c r="T82" s="25">
        <v>699</v>
      </c>
      <c r="U82" s="29">
        <v>-3.8660000000000001E-3</v>
      </c>
      <c r="V82" s="25">
        <v>-7.5985999999999996E-3</v>
      </c>
      <c r="W82" s="25">
        <v>-1.3329999999999999E-4</v>
      </c>
      <c r="X82" s="25">
        <v>4.2381200000000001E-2</v>
      </c>
      <c r="Y82" s="29">
        <v>8.4273899999999999E-2</v>
      </c>
    </row>
    <row r="83" spans="1:25" x14ac:dyDescent="0.25">
      <c r="A83" s="14" t="s">
        <v>79</v>
      </c>
      <c r="B83" s="25">
        <v>699</v>
      </c>
      <c r="C83" s="29">
        <v>-9.951999999999999E-4</v>
      </c>
      <c r="D83" s="25">
        <v>-2.2924E-3</v>
      </c>
      <c r="E83" s="25">
        <v>3.0210000000000002E-4</v>
      </c>
      <c r="F83" s="25">
        <v>0.1324785</v>
      </c>
      <c r="H83" s="25">
        <v>699</v>
      </c>
      <c r="I83" s="29">
        <v>-1.3462000000000001E-3</v>
      </c>
      <c r="J83" s="25">
        <v>-2.6578999999999999E-3</v>
      </c>
      <c r="K83" s="25">
        <v>-3.4499999999999998E-5</v>
      </c>
      <c r="L83" s="25">
        <v>4.4287699999999999E-2</v>
      </c>
      <c r="N83" s="25">
        <v>699</v>
      </c>
      <c r="O83" s="29">
        <v>-1.0907E-3</v>
      </c>
      <c r="P83" s="25">
        <v>-2.3796999999999998E-3</v>
      </c>
      <c r="Q83" s="25">
        <v>1.983E-4</v>
      </c>
      <c r="R83" s="25">
        <v>9.7106999999999999E-2</v>
      </c>
      <c r="T83" s="25">
        <v>699</v>
      </c>
      <c r="U83" s="29">
        <v>-1.6796999999999999E-3</v>
      </c>
      <c r="V83" s="25">
        <v>-3.2839000000000002E-3</v>
      </c>
      <c r="W83" s="25">
        <v>-7.5500000000000006E-5</v>
      </c>
      <c r="X83" s="25">
        <v>4.01783E-2</v>
      </c>
      <c r="Y83" s="29">
        <v>0.14806349999999999</v>
      </c>
    </row>
    <row r="84" spans="1:25" x14ac:dyDescent="0.25">
      <c r="A84" s="14" t="s">
        <v>80</v>
      </c>
      <c r="B84" s="25">
        <v>699</v>
      </c>
      <c r="C84" s="29">
        <v>-4.8779999999999998E-4</v>
      </c>
      <c r="D84" s="25">
        <v>-8.6249999999999999E-4</v>
      </c>
      <c r="E84" s="25">
        <v>-1.131E-4</v>
      </c>
      <c r="F84" s="25">
        <v>1.07975E-2</v>
      </c>
      <c r="H84" s="25">
        <v>699</v>
      </c>
      <c r="I84" s="29">
        <v>-3.0590000000000001E-4</v>
      </c>
      <c r="J84" s="25">
        <v>-6.4090000000000002E-4</v>
      </c>
      <c r="K84" s="25">
        <v>2.9200000000000002E-5</v>
      </c>
      <c r="L84" s="25">
        <v>7.3489399999999996E-2</v>
      </c>
      <c r="N84" s="25">
        <v>699</v>
      </c>
      <c r="O84" s="29">
        <v>-7.2399999999999998E-5</v>
      </c>
      <c r="P84" s="25">
        <v>-4.2499999999999998E-4</v>
      </c>
      <c r="Q84" s="25">
        <v>2.8019999999999998E-4</v>
      </c>
      <c r="R84" s="25">
        <v>0.68688190000000005</v>
      </c>
      <c r="T84" s="25">
        <v>699</v>
      </c>
      <c r="U84" s="29">
        <v>-3.5419999999999999E-4</v>
      </c>
      <c r="V84" s="25">
        <v>-7.8330000000000001E-4</v>
      </c>
      <c r="W84" s="25">
        <v>7.4999999999999993E-5</v>
      </c>
      <c r="X84" s="25">
        <v>0.10561379999999999</v>
      </c>
      <c r="Y84" s="29">
        <v>0.64424630000000005</v>
      </c>
    </row>
    <row r="85" spans="1:25" x14ac:dyDescent="0.25">
      <c r="A85" s="14" t="s">
        <v>81</v>
      </c>
      <c r="B85" s="25">
        <v>699</v>
      </c>
      <c r="C85" s="47">
        <v>-6.8100000000000003E-9</v>
      </c>
      <c r="D85" s="46">
        <v>-2.1999999999999998E-8</v>
      </c>
      <c r="E85" s="46">
        <v>8.4000000000000008E-9</v>
      </c>
      <c r="F85" s="25">
        <v>0.379575</v>
      </c>
      <c r="H85" s="25">
        <v>699</v>
      </c>
      <c r="I85" s="47">
        <v>-1.8299999999999998E-8</v>
      </c>
      <c r="J85" s="46">
        <v>-3.4800000000000001E-8</v>
      </c>
      <c r="K85" s="46">
        <v>-1.7800000000000001E-9</v>
      </c>
      <c r="L85" s="25">
        <v>2.9989499999999999E-2</v>
      </c>
      <c r="N85" s="25">
        <v>699</v>
      </c>
      <c r="O85" s="47">
        <v>-1.48E-8</v>
      </c>
      <c r="P85" s="46">
        <v>-3.03E-8</v>
      </c>
      <c r="Q85" s="46">
        <v>7.9800000000000004E-10</v>
      </c>
      <c r="R85" s="25">
        <v>6.2914899999999996E-2</v>
      </c>
      <c r="T85" s="25">
        <v>699</v>
      </c>
      <c r="U85" s="47">
        <v>-2.37E-8</v>
      </c>
      <c r="V85" s="46">
        <v>-5.5000000000000003E-8</v>
      </c>
      <c r="W85" s="46">
        <v>7.6700000000000002E-9</v>
      </c>
      <c r="X85" s="25">
        <v>0.13856959999999999</v>
      </c>
      <c r="Y85" s="29">
        <v>0.63274819999999998</v>
      </c>
    </row>
    <row r="86" spans="1:25" x14ac:dyDescent="0.25">
      <c r="A86" s="14" t="s">
        <v>82</v>
      </c>
      <c r="B86" s="25">
        <v>699</v>
      </c>
      <c r="C86" s="29">
        <v>-5.7036999999999999E-3</v>
      </c>
      <c r="D86" s="25">
        <v>-1.7347100000000001E-2</v>
      </c>
      <c r="E86" s="25">
        <v>5.9395999999999997E-3</v>
      </c>
      <c r="F86" s="25">
        <v>0.33648359999999999</v>
      </c>
      <c r="H86" s="25">
        <v>699</v>
      </c>
      <c r="I86" s="29">
        <v>-1.3558799999999999E-2</v>
      </c>
      <c r="J86" s="25">
        <v>-2.6125499999999999E-2</v>
      </c>
      <c r="K86" s="25">
        <v>-9.921000000000001E-4</v>
      </c>
      <c r="L86" s="25">
        <v>3.4497100000000003E-2</v>
      </c>
      <c r="N86" s="25">
        <v>699</v>
      </c>
      <c r="O86" s="29">
        <v>-1.12909E-2</v>
      </c>
      <c r="P86" s="25">
        <v>-2.3263300000000001E-2</v>
      </c>
      <c r="Q86" s="25">
        <v>6.8159999999999998E-4</v>
      </c>
      <c r="R86" s="25">
        <v>6.4505199999999999E-2</v>
      </c>
      <c r="T86" s="25">
        <v>699</v>
      </c>
      <c r="U86" s="29">
        <v>-1.53206E-2</v>
      </c>
      <c r="V86" s="25">
        <v>-3.5407500000000001E-2</v>
      </c>
      <c r="W86" s="25">
        <v>4.7663000000000002E-3</v>
      </c>
      <c r="X86" s="25">
        <v>0.1347169</v>
      </c>
      <c r="Y86" s="29">
        <v>0.62855280000000002</v>
      </c>
    </row>
    <row r="87" spans="1:25" x14ac:dyDescent="0.25">
      <c r="A87" s="14" t="s">
        <v>83</v>
      </c>
      <c r="B87" s="25">
        <v>699</v>
      </c>
      <c r="C87" s="29">
        <v>-2.6324999999999999E-3</v>
      </c>
      <c r="D87" s="25">
        <v>-7.7930999999999999E-3</v>
      </c>
      <c r="E87" s="25">
        <v>2.5279999999999999E-3</v>
      </c>
      <c r="F87" s="25">
        <v>0.3168957</v>
      </c>
      <c r="H87" s="25">
        <v>699</v>
      </c>
      <c r="I87" s="29">
        <v>-5.4520000000000002E-3</v>
      </c>
      <c r="J87" s="25">
        <v>-1.0970300000000001E-2</v>
      </c>
      <c r="K87" s="25">
        <v>6.6400000000000001E-5</v>
      </c>
      <c r="L87" s="25">
        <v>5.2811499999999997E-2</v>
      </c>
      <c r="N87" s="25">
        <v>699</v>
      </c>
      <c r="O87" s="29">
        <v>-4.5690000000000001E-3</v>
      </c>
      <c r="P87" s="25">
        <v>-9.8727999999999993E-3</v>
      </c>
      <c r="Q87" s="25">
        <v>7.3479999999999997E-4</v>
      </c>
      <c r="R87" s="25">
        <v>9.1214000000000003E-2</v>
      </c>
      <c r="T87" s="25">
        <v>699</v>
      </c>
      <c r="U87" s="29">
        <v>-5.6607999999999997E-3</v>
      </c>
      <c r="V87" s="25">
        <v>-1.47101E-2</v>
      </c>
      <c r="W87" s="25">
        <v>3.3885999999999999E-3</v>
      </c>
      <c r="X87" s="25">
        <v>0.21979309999999999</v>
      </c>
      <c r="Y87" s="29">
        <v>0.81748390000000004</v>
      </c>
    </row>
    <row r="88" spans="1:25" x14ac:dyDescent="0.25">
      <c r="A88" s="14" t="s">
        <v>84</v>
      </c>
      <c r="B88" s="25">
        <v>699</v>
      </c>
      <c r="C88" s="29">
        <v>-2.8440000000000002E-3</v>
      </c>
      <c r="D88" s="25">
        <v>-9.2832999999999995E-3</v>
      </c>
      <c r="E88" s="25">
        <v>3.5951999999999998E-3</v>
      </c>
      <c r="F88" s="25">
        <v>0.38614540000000003</v>
      </c>
      <c r="H88" s="25">
        <v>699</v>
      </c>
      <c r="I88" s="29">
        <v>-7.9243000000000004E-3</v>
      </c>
      <c r="J88" s="25">
        <v>-1.48977E-2</v>
      </c>
      <c r="K88" s="25">
        <v>-9.5100000000000002E-4</v>
      </c>
      <c r="L88" s="25">
        <v>2.5989399999999999E-2</v>
      </c>
      <c r="N88" s="25">
        <v>699</v>
      </c>
      <c r="O88" s="29">
        <v>-6.8393000000000004E-3</v>
      </c>
      <c r="P88" s="25">
        <v>-1.3472700000000001E-2</v>
      </c>
      <c r="Q88" s="25">
        <v>-2.0579999999999999E-4</v>
      </c>
      <c r="R88" s="25">
        <v>4.3322100000000002E-2</v>
      </c>
      <c r="T88" s="25">
        <v>699</v>
      </c>
      <c r="U88" s="29">
        <v>-8.9172999999999995E-3</v>
      </c>
      <c r="V88" s="25">
        <v>-1.9532299999999999E-2</v>
      </c>
      <c r="W88" s="25">
        <v>1.6976999999999999E-3</v>
      </c>
      <c r="X88" s="25">
        <v>9.9523899999999998E-2</v>
      </c>
      <c r="Y88" s="29">
        <v>0.27397480000000002</v>
      </c>
    </row>
    <row r="89" spans="1:25" x14ac:dyDescent="0.25">
      <c r="A89" s="14" t="s">
        <v>85</v>
      </c>
      <c r="B89" s="25">
        <v>699</v>
      </c>
      <c r="C89" s="29">
        <v>-2.2759E-3</v>
      </c>
      <c r="D89" s="25">
        <v>-7.3327000000000002E-3</v>
      </c>
      <c r="E89" s="25">
        <v>2.7809000000000002E-3</v>
      </c>
      <c r="F89" s="25">
        <v>0.37718639999999998</v>
      </c>
      <c r="H89" s="25">
        <v>699</v>
      </c>
      <c r="I89" s="29">
        <v>-6.3222E-3</v>
      </c>
      <c r="J89" s="25">
        <v>-1.1791599999999999E-2</v>
      </c>
      <c r="K89" s="25">
        <v>-8.5280000000000002E-4</v>
      </c>
      <c r="L89" s="25">
        <v>2.35421E-2</v>
      </c>
      <c r="N89" s="25">
        <v>699</v>
      </c>
      <c r="O89" s="29">
        <v>-5.5201E-3</v>
      </c>
      <c r="P89" s="25">
        <v>-1.07387E-2</v>
      </c>
      <c r="Q89" s="25">
        <v>-3.0140000000000001E-4</v>
      </c>
      <c r="R89" s="25">
        <v>3.8188399999999997E-2</v>
      </c>
      <c r="T89" s="25">
        <v>699</v>
      </c>
      <c r="U89" s="29">
        <v>-6.7241000000000002E-3</v>
      </c>
      <c r="V89" s="25">
        <v>-1.4798499999999999E-2</v>
      </c>
      <c r="W89" s="25">
        <v>1.3502E-3</v>
      </c>
      <c r="X89" s="25">
        <v>0.1024895</v>
      </c>
      <c r="Y89" s="29">
        <v>0.27146490000000001</v>
      </c>
    </row>
    <row r="90" spans="1:25" x14ac:dyDescent="0.25">
      <c r="A90" s="14" t="s">
        <v>86</v>
      </c>
      <c r="B90" s="25">
        <v>699</v>
      </c>
      <c r="C90" s="29">
        <v>-5.6559999999999998E-4</v>
      </c>
      <c r="D90" s="25">
        <v>-1.9558000000000002E-3</v>
      </c>
      <c r="E90" s="25">
        <v>8.2450000000000004E-4</v>
      </c>
      <c r="F90" s="25">
        <v>0.42463580000000001</v>
      </c>
      <c r="H90" s="25">
        <v>699</v>
      </c>
      <c r="I90" s="29">
        <v>-1.6037E-3</v>
      </c>
      <c r="J90" s="25">
        <v>-3.1134000000000001E-3</v>
      </c>
      <c r="K90" s="25">
        <v>-9.4099999999999997E-5</v>
      </c>
      <c r="L90" s="25">
        <v>3.7364700000000001E-2</v>
      </c>
      <c r="N90" s="25">
        <v>699</v>
      </c>
      <c r="O90" s="29">
        <v>-1.3219E-3</v>
      </c>
      <c r="P90" s="25">
        <v>-2.7436000000000001E-3</v>
      </c>
      <c r="Q90" s="25">
        <v>9.98E-5</v>
      </c>
      <c r="R90" s="25">
        <v>6.8348400000000004E-2</v>
      </c>
      <c r="T90" s="25">
        <v>699</v>
      </c>
      <c r="U90" s="29">
        <v>-2.1936E-3</v>
      </c>
      <c r="V90" s="25">
        <v>-4.7396000000000001E-3</v>
      </c>
      <c r="W90" s="25">
        <v>3.525E-4</v>
      </c>
      <c r="X90" s="25">
        <v>9.1182899999999997E-2</v>
      </c>
      <c r="Y90" s="29">
        <v>0.29062769999999999</v>
      </c>
    </row>
    <row r="91" spans="1:25" x14ac:dyDescent="0.25">
      <c r="A91" s="14" t="s">
        <v>87</v>
      </c>
      <c r="B91" s="25">
        <v>699</v>
      </c>
      <c r="C91" s="29">
        <v>-2.3220000000000001E-4</v>
      </c>
      <c r="D91" s="25">
        <v>-4.727E-4</v>
      </c>
      <c r="E91" s="46">
        <v>8.4100000000000008E-6</v>
      </c>
      <c r="F91" s="25">
        <v>5.85385E-2</v>
      </c>
      <c r="H91" s="25">
        <v>699</v>
      </c>
      <c r="I91" s="29">
        <v>-1.84E-4</v>
      </c>
      <c r="J91" s="25">
        <v>-4.3209999999999999E-4</v>
      </c>
      <c r="K91" s="25">
        <v>6.3999999999999997E-5</v>
      </c>
      <c r="L91" s="25">
        <v>0.1456248</v>
      </c>
      <c r="N91" s="25">
        <v>699</v>
      </c>
      <c r="O91" s="29">
        <v>9.6399999999999999E-5</v>
      </c>
      <c r="P91" s="25">
        <v>-1.416E-4</v>
      </c>
      <c r="Q91" s="25">
        <v>3.344E-4</v>
      </c>
      <c r="R91" s="25">
        <v>0.42684460000000002</v>
      </c>
      <c r="T91" s="25">
        <v>699</v>
      </c>
      <c r="U91" s="29">
        <v>-7.2950000000000001E-4</v>
      </c>
      <c r="V91" s="25">
        <v>-1.4346999999999999E-3</v>
      </c>
      <c r="W91" s="25">
        <v>-2.4300000000000001E-5</v>
      </c>
      <c r="X91" s="25">
        <v>4.2626999999999998E-2</v>
      </c>
      <c r="Y91" s="29">
        <v>0.63709819999999995</v>
      </c>
    </row>
    <row r="92" spans="1:25" x14ac:dyDescent="0.25">
      <c r="A92" s="14" t="s">
        <v>88</v>
      </c>
      <c r="B92" s="25">
        <v>699</v>
      </c>
      <c r="C92" s="47">
        <v>-9.2999999999999999E-10</v>
      </c>
      <c r="D92" s="46">
        <v>-1.2E-8</v>
      </c>
      <c r="E92" s="46">
        <v>1.0099999999999999E-8</v>
      </c>
      <c r="F92" s="25">
        <v>0.86885540000000006</v>
      </c>
      <c r="H92" s="25">
        <v>699</v>
      </c>
      <c r="I92" s="47">
        <v>-1.02E-9</v>
      </c>
      <c r="J92" s="46">
        <v>-1.2299999999999999E-8</v>
      </c>
      <c r="K92" s="46">
        <v>1.03E-8</v>
      </c>
      <c r="L92" s="25">
        <v>0.85965689999999995</v>
      </c>
      <c r="N92" s="25">
        <v>699</v>
      </c>
      <c r="O92" s="47">
        <v>-3.53E-9</v>
      </c>
      <c r="P92" s="46">
        <v>-1.7E-8</v>
      </c>
      <c r="Q92" s="46">
        <v>9.9599999999999995E-9</v>
      </c>
      <c r="R92" s="25">
        <v>0.60756829999999995</v>
      </c>
      <c r="T92" s="25">
        <v>699</v>
      </c>
      <c r="U92" s="47">
        <v>1.0999999999999999E-8</v>
      </c>
      <c r="V92" s="46">
        <v>-1.81E-8</v>
      </c>
      <c r="W92" s="46">
        <v>4.0000000000000001E-8</v>
      </c>
      <c r="X92" s="25">
        <v>0.45782919999999999</v>
      </c>
      <c r="Y92" s="29">
        <v>5.0335900000000003E-2</v>
      </c>
    </row>
    <row r="93" spans="1:25" x14ac:dyDescent="0.25">
      <c r="A93" s="14" t="s">
        <v>89</v>
      </c>
      <c r="B93" s="25">
        <v>699</v>
      </c>
      <c r="C93" s="29">
        <v>-4.637E-4</v>
      </c>
      <c r="D93" s="25">
        <v>-6.1618000000000003E-3</v>
      </c>
      <c r="E93" s="25">
        <v>5.2344000000000002E-3</v>
      </c>
      <c r="F93" s="25">
        <v>0.87311190000000005</v>
      </c>
      <c r="H93" s="25">
        <v>699</v>
      </c>
      <c r="I93" s="29">
        <v>-4.9759999999999995E-4</v>
      </c>
      <c r="J93" s="25">
        <v>-6.2788000000000002E-3</v>
      </c>
      <c r="K93" s="25">
        <v>5.2836999999999997E-3</v>
      </c>
      <c r="L93" s="25">
        <v>0.86586359999999996</v>
      </c>
      <c r="N93" s="25">
        <v>699</v>
      </c>
      <c r="O93" s="29">
        <v>-1.8373E-3</v>
      </c>
      <c r="P93" s="25">
        <v>-8.8334999999999993E-3</v>
      </c>
      <c r="Q93" s="25">
        <v>5.1587999999999998E-3</v>
      </c>
      <c r="R93" s="25">
        <v>0.60628349999999998</v>
      </c>
      <c r="T93" s="25">
        <v>699</v>
      </c>
      <c r="U93" s="29">
        <v>4.6226000000000001E-3</v>
      </c>
      <c r="V93" s="25">
        <v>-8.0221000000000008E-3</v>
      </c>
      <c r="W93" s="25">
        <v>1.7267299999999999E-2</v>
      </c>
      <c r="X93" s="25">
        <v>0.4731455</v>
      </c>
      <c r="Y93" s="29">
        <v>4.4835E-2</v>
      </c>
    </row>
    <row r="94" spans="1:25" x14ac:dyDescent="0.25">
      <c r="A94" s="14" t="s">
        <v>90</v>
      </c>
      <c r="B94" s="25">
        <v>699</v>
      </c>
      <c r="C94" s="29">
        <v>-3.1690000000000001E-4</v>
      </c>
      <c r="D94" s="25">
        <v>-3.3842999999999998E-3</v>
      </c>
      <c r="E94" s="25">
        <v>2.7504999999999999E-3</v>
      </c>
      <c r="F94" s="25">
        <v>0.8393351</v>
      </c>
      <c r="H94" s="25">
        <v>699</v>
      </c>
      <c r="I94" s="29">
        <v>-6.7290000000000004E-4</v>
      </c>
      <c r="J94" s="25">
        <v>-3.7812000000000002E-3</v>
      </c>
      <c r="K94" s="25">
        <v>2.4355000000000002E-3</v>
      </c>
      <c r="L94" s="25">
        <v>0.67095990000000005</v>
      </c>
      <c r="N94" s="25">
        <v>699</v>
      </c>
      <c r="O94" s="29">
        <v>-1.7394000000000001E-3</v>
      </c>
      <c r="P94" s="25">
        <v>-5.3501E-3</v>
      </c>
      <c r="Q94" s="25">
        <v>1.8711999999999999E-3</v>
      </c>
      <c r="R94" s="25">
        <v>0.34455360000000002</v>
      </c>
      <c r="T94" s="25">
        <v>699</v>
      </c>
      <c r="U94" s="29">
        <v>1.8848999999999999E-3</v>
      </c>
      <c r="V94" s="25">
        <v>-3.7842000000000002E-3</v>
      </c>
      <c r="W94" s="25">
        <v>7.5541000000000002E-3</v>
      </c>
      <c r="X94" s="25">
        <v>0.51410389999999995</v>
      </c>
      <c r="Y94" s="29">
        <v>4.9050000000000003E-2</v>
      </c>
    </row>
    <row r="95" spans="1:25" x14ac:dyDescent="0.25">
      <c r="A95" s="14" t="s">
        <v>91</v>
      </c>
      <c r="B95" s="25">
        <v>699</v>
      </c>
      <c r="C95" s="29">
        <v>1.9450000000000001E-4</v>
      </c>
      <c r="D95" s="25">
        <v>-2.6121999999999999E-3</v>
      </c>
      <c r="E95" s="25">
        <v>3.0011E-3</v>
      </c>
      <c r="F95" s="25">
        <v>0.89183749999999995</v>
      </c>
      <c r="H95" s="25">
        <v>699</v>
      </c>
      <c r="I95" s="29">
        <v>-1.529E-4</v>
      </c>
      <c r="J95" s="25">
        <v>-2.9554999999999998E-3</v>
      </c>
      <c r="K95" s="25">
        <v>2.6497000000000001E-3</v>
      </c>
      <c r="L95" s="25">
        <v>0.9147383</v>
      </c>
      <c r="N95" s="25">
        <v>699</v>
      </c>
      <c r="O95" s="29">
        <v>-4.7869999999999998E-4</v>
      </c>
      <c r="P95" s="25">
        <v>-4.0052999999999998E-3</v>
      </c>
      <c r="Q95" s="25">
        <v>3.0477999999999998E-3</v>
      </c>
      <c r="R95" s="25">
        <v>0.78990610000000006</v>
      </c>
      <c r="T95" s="25">
        <v>699</v>
      </c>
      <c r="U95" s="29">
        <v>2.3167000000000001E-3</v>
      </c>
      <c r="V95" s="25">
        <v>-4.6064000000000001E-3</v>
      </c>
      <c r="W95" s="25">
        <v>9.2397E-3</v>
      </c>
      <c r="X95" s="25">
        <v>0.51139619999999997</v>
      </c>
      <c r="Y95" s="29">
        <v>6.9352999999999998E-2</v>
      </c>
    </row>
    <row r="96" spans="1:25" x14ac:dyDescent="0.25">
      <c r="A96" s="14" t="s">
        <v>92</v>
      </c>
      <c r="B96" s="25">
        <v>699</v>
      </c>
      <c r="C96" s="29">
        <v>2.4889999999999998E-4</v>
      </c>
      <c r="D96" s="25">
        <v>-2.0695000000000002E-3</v>
      </c>
      <c r="E96" s="25">
        <v>2.5672999999999998E-3</v>
      </c>
      <c r="F96" s="25">
        <v>0.83313429999999999</v>
      </c>
      <c r="H96" s="25">
        <v>699</v>
      </c>
      <c r="I96" s="29">
        <v>-1.7909999999999999E-4</v>
      </c>
      <c r="J96" s="25">
        <v>-2.4884999999999998E-3</v>
      </c>
      <c r="K96" s="25">
        <v>2.1304000000000002E-3</v>
      </c>
      <c r="L96" s="25">
        <v>0.87903560000000003</v>
      </c>
      <c r="N96" s="25">
        <v>699</v>
      </c>
      <c r="O96" s="29">
        <v>-4.9260000000000005E-4</v>
      </c>
      <c r="P96" s="25">
        <v>-3.4218999999999999E-3</v>
      </c>
      <c r="Q96" s="25">
        <v>2.4367999999999998E-3</v>
      </c>
      <c r="R96" s="25">
        <v>0.74138409999999999</v>
      </c>
      <c r="T96" s="25">
        <v>699</v>
      </c>
      <c r="U96" s="29">
        <v>1.8703999999999999E-3</v>
      </c>
      <c r="V96" s="25">
        <v>-3.5482000000000001E-3</v>
      </c>
      <c r="W96" s="25">
        <v>7.2889000000000001E-3</v>
      </c>
      <c r="X96" s="25">
        <v>0.49817699999999998</v>
      </c>
      <c r="Y96" s="29">
        <v>7.6576199999999997E-2</v>
      </c>
    </row>
    <row r="97" spans="1:25" x14ac:dyDescent="0.25">
      <c r="A97" s="14" t="s">
        <v>93</v>
      </c>
      <c r="B97" s="25">
        <v>699</v>
      </c>
      <c r="C97" s="29">
        <v>-5.3199999999999999E-5</v>
      </c>
      <c r="D97" s="25">
        <v>-5.6789999999999998E-4</v>
      </c>
      <c r="E97" s="25">
        <v>4.616E-4</v>
      </c>
      <c r="F97" s="25">
        <v>0.83936770000000005</v>
      </c>
      <c r="H97" s="25">
        <v>699</v>
      </c>
      <c r="I97" s="29">
        <v>2.44E-5</v>
      </c>
      <c r="J97" s="25">
        <v>-4.9779999999999996E-4</v>
      </c>
      <c r="K97" s="25">
        <v>5.465E-4</v>
      </c>
      <c r="L97" s="25">
        <v>0.92702050000000003</v>
      </c>
      <c r="N97" s="25">
        <v>699</v>
      </c>
      <c r="O97" s="29">
        <v>2.0400000000000001E-5</v>
      </c>
      <c r="P97" s="25">
        <v>-6.0050000000000001E-4</v>
      </c>
      <c r="Q97" s="25">
        <v>6.4130000000000003E-4</v>
      </c>
      <c r="R97" s="25">
        <v>0.94862679999999999</v>
      </c>
      <c r="T97" s="25">
        <v>699</v>
      </c>
      <c r="U97" s="29">
        <v>4.462E-4</v>
      </c>
      <c r="V97" s="25">
        <v>-1.0696E-3</v>
      </c>
      <c r="W97" s="25">
        <v>1.9621E-3</v>
      </c>
      <c r="X97" s="25">
        <v>0.56349000000000005</v>
      </c>
      <c r="Y97" s="29">
        <v>4.7430899999999998E-2</v>
      </c>
    </row>
    <row r="98" spans="1:25" x14ac:dyDescent="0.25">
      <c r="A98" s="14" t="s">
        <v>94</v>
      </c>
      <c r="B98" s="25">
        <v>699</v>
      </c>
      <c r="C98" s="29">
        <v>-3.4309999999999999E-4</v>
      </c>
      <c r="D98" s="25">
        <v>-8.3480000000000002E-4</v>
      </c>
      <c r="E98" s="25">
        <v>1.4870000000000001E-4</v>
      </c>
      <c r="F98" s="25">
        <v>0.17121</v>
      </c>
      <c r="H98" s="25">
        <v>699</v>
      </c>
      <c r="I98" s="29">
        <v>3.2850000000000002E-4</v>
      </c>
      <c r="J98" s="25">
        <v>-1.8799999999999999E-4</v>
      </c>
      <c r="K98" s="25">
        <v>8.4489999999999999E-4</v>
      </c>
      <c r="L98" s="25">
        <v>0.21218680000000001</v>
      </c>
      <c r="N98" s="25">
        <v>699</v>
      </c>
      <c r="O98" s="29">
        <v>3.7490000000000001E-4</v>
      </c>
      <c r="P98" s="25">
        <v>-1.963E-4</v>
      </c>
      <c r="Q98" s="25">
        <v>9.4600000000000001E-4</v>
      </c>
      <c r="R98" s="25">
        <v>0.1979938</v>
      </c>
      <c r="T98" s="25">
        <v>699</v>
      </c>
      <c r="U98" s="29">
        <v>4.2870000000000001E-4</v>
      </c>
      <c r="V98" s="25">
        <v>-3.524E-4</v>
      </c>
      <c r="W98" s="25">
        <v>1.2098E-3</v>
      </c>
      <c r="X98" s="25">
        <v>0.28154190000000001</v>
      </c>
      <c r="Y98" s="29">
        <v>2.4076199999999999E-2</v>
      </c>
    </row>
    <row r="99" spans="1:25" x14ac:dyDescent="0.25">
      <c r="A99" s="14" t="s">
        <v>95</v>
      </c>
      <c r="B99" s="25">
        <v>699</v>
      </c>
      <c r="C99" s="47">
        <v>3.7399999999999999E-9</v>
      </c>
      <c r="D99" s="46">
        <v>-1.2299999999999999E-8</v>
      </c>
      <c r="E99" s="46">
        <v>1.9799999999999999E-8</v>
      </c>
      <c r="F99" s="25">
        <v>0.64816530000000006</v>
      </c>
      <c r="H99" s="25">
        <v>699</v>
      </c>
      <c r="I99" s="47">
        <v>1.74E-8</v>
      </c>
      <c r="J99" s="46">
        <v>4.35E-10</v>
      </c>
      <c r="K99" s="46">
        <v>3.4300000000000003E-8</v>
      </c>
      <c r="L99" s="25">
        <v>4.4416999999999998E-2</v>
      </c>
      <c r="N99" s="25">
        <v>699</v>
      </c>
      <c r="O99" s="47">
        <v>6.8599999999999999E-9</v>
      </c>
      <c r="P99" s="46">
        <v>-1.4999999999999999E-8</v>
      </c>
      <c r="Q99" s="46">
        <v>2.88E-8</v>
      </c>
      <c r="R99" s="25">
        <v>0.53872260000000005</v>
      </c>
      <c r="T99" s="25">
        <v>699</v>
      </c>
      <c r="U99" s="47">
        <v>3.5600000000000001E-8</v>
      </c>
      <c r="V99" s="46">
        <v>-9.4300000000000007E-9</v>
      </c>
      <c r="W99" s="46">
        <v>8.0700000000000001E-8</v>
      </c>
      <c r="X99" s="25">
        <v>0.1210287</v>
      </c>
      <c r="Y99" s="29">
        <v>8.0669999999999995E-3</v>
      </c>
    </row>
    <row r="100" spans="1:25" x14ac:dyDescent="0.25">
      <c r="A100" s="14" t="s">
        <v>96</v>
      </c>
      <c r="B100" s="25">
        <v>699</v>
      </c>
      <c r="C100" s="29">
        <v>6.9379999999999995E-4</v>
      </c>
      <c r="D100" s="25">
        <v>-3.9489E-3</v>
      </c>
      <c r="E100" s="25">
        <v>5.3365000000000001E-3</v>
      </c>
      <c r="F100" s="25">
        <v>0.76931099999999997</v>
      </c>
      <c r="H100" s="25">
        <v>699</v>
      </c>
      <c r="I100" s="29">
        <v>3.1616000000000001E-3</v>
      </c>
      <c r="J100" s="25">
        <v>-1.5225E-3</v>
      </c>
      <c r="K100" s="25">
        <v>7.8458E-3</v>
      </c>
      <c r="L100" s="25">
        <v>0.18553729999999999</v>
      </c>
      <c r="N100" s="25">
        <v>699</v>
      </c>
      <c r="O100" s="29">
        <v>-4.1379999999999998E-4</v>
      </c>
      <c r="P100" s="25">
        <v>-6.6611999999999999E-3</v>
      </c>
      <c r="Q100" s="25">
        <v>5.8336000000000004E-3</v>
      </c>
      <c r="R100" s="25">
        <v>0.89656910000000001</v>
      </c>
      <c r="T100" s="25">
        <v>699</v>
      </c>
      <c r="U100" s="29">
        <v>7.8123999999999997E-3</v>
      </c>
      <c r="V100" s="25">
        <v>-2.4220000000000001E-3</v>
      </c>
      <c r="W100" s="25">
        <v>1.8046800000000002E-2</v>
      </c>
      <c r="X100" s="25">
        <v>0.13439490000000001</v>
      </c>
      <c r="Y100" s="29">
        <v>8.7936000000000004E-3</v>
      </c>
    </row>
    <row r="101" spans="1:25" x14ac:dyDescent="0.25">
      <c r="A101" s="14" t="s">
        <v>97</v>
      </c>
      <c r="B101" s="25">
        <v>699</v>
      </c>
      <c r="C101" s="29">
        <v>9.3070000000000002E-4</v>
      </c>
      <c r="D101" s="25">
        <v>-1.8902999999999999E-3</v>
      </c>
      <c r="E101" s="25">
        <v>3.7517000000000002E-3</v>
      </c>
      <c r="F101" s="25">
        <v>0.51736439999999995</v>
      </c>
      <c r="H101" s="25">
        <v>699</v>
      </c>
      <c r="I101" s="29">
        <v>3.3016999999999999E-3</v>
      </c>
      <c r="J101" s="25">
        <v>2.4350000000000001E-4</v>
      </c>
      <c r="K101" s="25">
        <v>6.3597999999999997E-3</v>
      </c>
      <c r="L101" s="25">
        <v>3.4382500000000003E-2</v>
      </c>
      <c r="N101" s="25">
        <v>699</v>
      </c>
      <c r="O101" s="29">
        <v>1.4559E-3</v>
      </c>
      <c r="P101" s="25">
        <v>-2.4767000000000001E-3</v>
      </c>
      <c r="Q101" s="25">
        <v>5.3886000000000003E-3</v>
      </c>
      <c r="R101" s="25">
        <v>0.46754899999999999</v>
      </c>
      <c r="T101" s="25">
        <v>699</v>
      </c>
      <c r="U101" s="29">
        <v>4.4755999999999997E-3</v>
      </c>
      <c r="V101" s="25">
        <v>-4.5120000000000002E-4</v>
      </c>
      <c r="W101" s="25">
        <v>9.4024E-3</v>
      </c>
      <c r="X101" s="25">
        <v>7.4927300000000002E-2</v>
      </c>
      <c r="Y101" s="29">
        <v>2.3364000000000002E-3</v>
      </c>
    </row>
    <row r="102" spans="1:25" x14ac:dyDescent="0.25">
      <c r="A102" s="14" t="s">
        <v>98</v>
      </c>
      <c r="B102" s="25">
        <v>699</v>
      </c>
      <c r="C102" s="29">
        <v>2.6650000000000003E-4</v>
      </c>
      <c r="D102" s="25">
        <v>-2.8308000000000001E-3</v>
      </c>
      <c r="E102" s="25">
        <v>3.3636999999999998E-3</v>
      </c>
      <c r="F102" s="25">
        <v>0.86591269999999998</v>
      </c>
      <c r="H102" s="25">
        <v>699</v>
      </c>
      <c r="I102" s="29">
        <v>-2.721E-4</v>
      </c>
      <c r="J102" s="25">
        <v>-3.1985999999999998E-3</v>
      </c>
      <c r="K102" s="25">
        <v>2.6545000000000002E-3</v>
      </c>
      <c r="L102" s="25">
        <v>0.85522410000000004</v>
      </c>
      <c r="N102" s="25">
        <v>699</v>
      </c>
      <c r="O102" s="29">
        <v>-2.0146999999999999E-3</v>
      </c>
      <c r="P102" s="25">
        <v>-4.9822E-3</v>
      </c>
      <c r="Q102" s="25">
        <v>9.5290000000000001E-4</v>
      </c>
      <c r="R102" s="25">
        <v>0.1829858</v>
      </c>
      <c r="T102" s="25">
        <v>699</v>
      </c>
      <c r="U102" s="29">
        <v>2.9210999999999998E-3</v>
      </c>
      <c r="V102" s="25">
        <v>-3.5366999999999998E-3</v>
      </c>
      <c r="W102" s="25">
        <v>9.3789000000000008E-3</v>
      </c>
      <c r="X102" s="25">
        <v>0.37479030000000002</v>
      </c>
      <c r="Y102" s="29">
        <v>7.8438999999999995E-2</v>
      </c>
    </row>
    <row r="103" spans="1:25" x14ac:dyDescent="0.25">
      <c r="A103" s="14" t="s">
        <v>99</v>
      </c>
      <c r="B103" s="25">
        <v>699</v>
      </c>
      <c r="C103" s="29">
        <v>6.8100000000000002E-5</v>
      </c>
      <c r="D103" s="25">
        <v>-2.7255000000000001E-3</v>
      </c>
      <c r="E103" s="25">
        <v>2.8617E-3</v>
      </c>
      <c r="F103" s="25">
        <v>0.96183370000000001</v>
      </c>
      <c r="H103" s="25">
        <v>699</v>
      </c>
      <c r="I103" s="29">
        <v>-5.3629999999999997E-4</v>
      </c>
      <c r="J103" s="25">
        <v>-3.1968999999999999E-3</v>
      </c>
      <c r="K103" s="25">
        <v>2.1243E-3</v>
      </c>
      <c r="L103" s="25">
        <v>0.69240349999999995</v>
      </c>
      <c r="N103" s="25">
        <v>699</v>
      </c>
      <c r="O103" s="29">
        <v>-1.9277000000000001E-3</v>
      </c>
      <c r="P103" s="25">
        <v>-4.4019999999999997E-3</v>
      </c>
      <c r="Q103" s="25">
        <v>5.4659999999999995E-4</v>
      </c>
      <c r="R103" s="25">
        <v>0.12655089999999999</v>
      </c>
      <c r="T103" s="25">
        <v>699</v>
      </c>
      <c r="U103" s="29">
        <v>2.2135000000000002E-3</v>
      </c>
      <c r="V103" s="25">
        <v>-3.5362000000000002E-3</v>
      </c>
      <c r="W103" s="25">
        <v>7.9632000000000001E-3</v>
      </c>
      <c r="X103" s="25">
        <v>0.44999030000000001</v>
      </c>
      <c r="Y103" s="29">
        <v>0.1170978</v>
      </c>
    </row>
    <row r="104" spans="1:25" x14ac:dyDescent="0.25">
      <c r="A104" s="14" t="s">
        <v>100</v>
      </c>
      <c r="B104" s="25">
        <v>699</v>
      </c>
      <c r="C104" s="29">
        <v>1.9870000000000001E-4</v>
      </c>
      <c r="D104" s="25">
        <v>-4.2339999999999999E-4</v>
      </c>
      <c r="E104" s="25">
        <v>8.2070000000000005E-4</v>
      </c>
      <c r="F104" s="25">
        <v>0.53079520000000002</v>
      </c>
      <c r="H104" s="25">
        <v>699</v>
      </c>
      <c r="I104" s="29">
        <v>2.6610000000000002E-4</v>
      </c>
      <c r="J104" s="25">
        <v>-3.3960000000000001E-4</v>
      </c>
      <c r="K104" s="25">
        <v>8.7180000000000005E-4</v>
      </c>
      <c r="L104" s="25">
        <v>0.3886192</v>
      </c>
      <c r="N104" s="25">
        <v>699</v>
      </c>
      <c r="O104" s="29">
        <v>-8.7100000000000003E-5</v>
      </c>
      <c r="P104" s="25">
        <v>-9.2179999999999996E-4</v>
      </c>
      <c r="Q104" s="25">
        <v>7.4759999999999996E-4</v>
      </c>
      <c r="R104" s="25">
        <v>0.83769309999999997</v>
      </c>
      <c r="T104" s="25">
        <v>699</v>
      </c>
      <c r="U104" s="29">
        <v>7.0890000000000005E-4</v>
      </c>
      <c r="V104" s="25">
        <v>-2.7339999999999998E-4</v>
      </c>
      <c r="W104" s="25">
        <v>1.6911000000000001E-3</v>
      </c>
      <c r="X104" s="25">
        <v>0.1569422</v>
      </c>
      <c r="Y104" s="29">
        <v>1.05015E-2</v>
      </c>
    </row>
    <row r="105" spans="1:25" x14ac:dyDescent="0.25">
      <c r="A105" s="14" t="s">
        <v>101</v>
      </c>
      <c r="B105" s="25">
        <v>699</v>
      </c>
      <c r="C105" s="29">
        <v>-5.2630000000000005E-4</v>
      </c>
      <c r="D105" s="25">
        <v>-1.0839000000000001E-3</v>
      </c>
      <c r="E105" s="25">
        <v>3.1300000000000002E-5</v>
      </c>
      <c r="F105" s="25">
        <v>6.4277399999999998E-2</v>
      </c>
      <c r="H105" s="25">
        <v>699</v>
      </c>
      <c r="I105" s="29">
        <v>1.4129999999999999E-4</v>
      </c>
      <c r="J105" s="25">
        <v>-4.148E-4</v>
      </c>
      <c r="K105" s="25">
        <v>6.9729999999999998E-4</v>
      </c>
      <c r="L105" s="25">
        <v>0.61807480000000004</v>
      </c>
      <c r="N105" s="25">
        <v>699</v>
      </c>
      <c r="O105" s="29">
        <v>1.6469999999999999E-4</v>
      </c>
      <c r="P105" s="25">
        <v>-5.0989999999999998E-4</v>
      </c>
      <c r="Q105" s="25">
        <v>8.3929999999999996E-4</v>
      </c>
      <c r="R105" s="25">
        <v>0.6318009</v>
      </c>
      <c r="T105" s="25">
        <v>699</v>
      </c>
      <c r="U105" s="29">
        <v>4.1199999999999999E-4</v>
      </c>
      <c r="V105" s="25">
        <v>-2.8499999999999999E-4</v>
      </c>
      <c r="W105" s="25">
        <v>1.1091E-3</v>
      </c>
      <c r="X105" s="25">
        <v>0.2462308</v>
      </c>
      <c r="Y105" s="29">
        <v>3.7921000000000001E-3</v>
      </c>
    </row>
    <row r="106" spans="1:25" x14ac:dyDescent="0.25">
      <c r="A106" s="14" t="s">
        <v>102</v>
      </c>
      <c r="B106" s="25">
        <v>699</v>
      </c>
      <c r="C106" s="29">
        <v>2.6661000000000001E-2</v>
      </c>
      <c r="D106" s="25">
        <v>-3.3605299999999998E-2</v>
      </c>
      <c r="E106" s="25">
        <v>8.6927299999999999E-2</v>
      </c>
      <c r="F106" s="25">
        <v>0.38538040000000001</v>
      </c>
      <c r="H106" s="25">
        <v>699</v>
      </c>
      <c r="I106" s="29">
        <v>-3.3606999999999998E-2</v>
      </c>
      <c r="J106" s="25">
        <v>-0.10281949999999999</v>
      </c>
      <c r="K106" s="25">
        <v>3.5605400000000002E-2</v>
      </c>
      <c r="L106" s="25">
        <v>0.34074529999999997</v>
      </c>
      <c r="N106" s="25">
        <v>699</v>
      </c>
      <c r="O106" s="29">
        <v>-2.0586E-2</v>
      </c>
      <c r="P106" s="25">
        <v>-0.1027472</v>
      </c>
      <c r="Q106" s="25">
        <v>6.1575199999999997E-2</v>
      </c>
      <c r="R106" s="25">
        <v>0.62291879999999999</v>
      </c>
      <c r="T106" s="25">
        <v>699</v>
      </c>
      <c r="U106" s="29">
        <v>-0.37528250000000002</v>
      </c>
      <c r="V106" s="25">
        <v>-1.3638950000000001</v>
      </c>
      <c r="W106" s="25">
        <v>0.61333000000000004</v>
      </c>
      <c r="X106" s="25">
        <v>0.45633590000000002</v>
      </c>
      <c r="Y106" s="29">
        <v>0.4562215</v>
      </c>
    </row>
    <row r="107" spans="1:25" x14ac:dyDescent="0.25">
      <c r="A107" s="14" t="s">
        <v>103</v>
      </c>
      <c r="B107" s="25">
        <v>699</v>
      </c>
      <c r="C107" s="29">
        <v>-0.40931659999999997</v>
      </c>
      <c r="D107" s="25">
        <v>-0.79017660000000001</v>
      </c>
      <c r="E107" s="25">
        <v>-2.8456599999999999E-2</v>
      </c>
      <c r="F107" s="25">
        <v>3.5208200000000002E-2</v>
      </c>
      <c r="H107" s="25">
        <v>699</v>
      </c>
      <c r="I107" s="29">
        <v>-5.0592499999999999E-2</v>
      </c>
      <c r="J107" s="25">
        <v>-0.29688219999999998</v>
      </c>
      <c r="K107" s="25">
        <v>0.19569719999999999</v>
      </c>
      <c r="L107" s="25">
        <v>0.68684020000000001</v>
      </c>
      <c r="N107" s="25">
        <v>699</v>
      </c>
      <c r="O107" s="29">
        <v>6.5254999999999994E-2</v>
      </c>
      <c r="P107" s="25">
        <v>-0.20972160000000001</v>
      </c>
      <c r="Q107" s="25">
        <v>0.34023160000000002</v>
      </c>
      <c r="R107" s="25">
        <v>0.64140980000000003</v>
      </c>
      <c r="T107" s="25">
        <v>699</v>
      </c>
      <c r="U107" s="29">
        <v>-0.2635034</v>
      </c>
      <c r="V107" s="25">
        <v>-1.5761229999999999</v>
      </c>
      <c r="W107" s="25">
        <v>1.0491159999999999</v>
      </c>
      <c r="X107" s="25">
        <v>0.69359720000000002</v>
      </c>
      <c r="Y107" s="29">
        <v>9.6041699999999994E-2</v>
      </c>
    </row>
    <row r="108" spans="1:25" x14ac:dyDescent="0.25">
      <c r="A108" s="14" t="s">
        <v>104</v>
      </c>
      <c r="B108" s="25">
        <v>699</v>
      </c>
      <c r="C108" s="29">
        <v>-0.369925</v>
      </c>
      <c r="D108" s="25">
        <v>-0.76104349999999998</v>
      </c>
      <c r="E108" s="25">
        <v>2.1193500000000001E-2</v>
      </c>
      <c r="F108" s="25">
        <v>6.3735E-2</v>
      </c>
      <c r="H108" s="25">
        <v>699</v>
      </c>
      <c r="I108" s="29">
        <v>-2.9040799999999999E-2</v>
      </c>
      <c r="J108" s="25">
        <v>-0.2266783</v>
      </c>
      <c r="K108" s="25">
        <v>0.16859679999999999</v>
      </c>
      <c r="L108" s="25">
        <v>0.77305109999999999</v>
      </c>
      <c r="N108" s="25">
        <v>699</v>
      </c>
      <c r="O108" s="29">
        <v>3.4372399999999997E-2</v>
      </c>
      <c r="P108" s="25">
        <v>-0.2172818</v>
      </c>
      <c r="Q108" s="25">
        <v>0.28602660000000002</v>
      </c>
      <c r="R108" s="25">
        <v>0.78864789999999996</v>
      </c>
      <c r="T108" s="25">
        <v>699</v>
      </c>
      <c r="U108" s="29">
        <v>-0.1993617</v>
      </c>
      <c r="V108" s="25">
        <v>-1.0874010000000001</v>
      </c>
      <c r="W108" s="25">
        <v>0.68867730000000005</v>
      </c>
      <c r="X108" s="25">
        <v>0.6595145</v>
      </c>
      <c r="Y108" s="29">
        <v>0.15829579999999999</v>
      </c>
    </row>
    <row r="109" spans="1:25" x14ac:dyDescent="0.25">
      <c r="A109" s="14" t="s">
        <v>105</v>
      </c>
      <c r="B109" s="25">
        <v>699</v>
      </c>
      <c r="C109" s="29">
        <v>-3.9367600000000003E-2</v>
      </c>
      <c r="D109" s="25">
        <v>-0.1020643</v>
      </c>
      <c r="E109" s="25">
        <v>2.3329099999999998E-2</v>
      </c>
      <c r="F109" s="25">
        <v>0.2180597</v>
      </c>
      <c r="H109" s="25">
        <v>699</v>
      </c>
      <c r="I109" s="29">
        <v>-2.1513500000000001E-2</v>
      </c>
      <c r="J109" s="25">
        <v>-9.9796499999999996E-2</v>
      </c>
      <c r="K109" s="25">
        <v>5.6769399999999998E-2</v>
      </c>
      <c r="L109" s="25">
        <v>0.58966450000000004</v>
      </c>
      <c r="N109" s="25">
        <v>699</v>
      </c>
      <c r="O109" s="29">
        <v>3.3110399999999998E-2</v>
      </c>
      <c r="P109" s="25">
        <v>-4.5208999999999999E-2</v>
      </c>
      <c r="Q109" s="25">
        <v>0.1114298</v>
      </c>
      <c r="R109" s="25">
        <v>0.40679989999999999</v>
      </c>
      <c r="T109" s="25">
        <v>699</v>
      </c>
      <c r="U109" s="29">
        <v>-6.40984E-2</v>
      </c>
      <c r="V109" s="25">
        <v>-0.51244590000000001</v>
      </c>
      <c r="W109" s="25">
        <v>0.38424900000000001</v>
      </c>
      <c r="X109" s="25">
        <v>0.77902629999999995</v>
      </c>
      <c r="Y109" s="29">
        <v>4.8120200000000002E-2</v>
      </c>
    </row>
    <row r="110" spans="1:25" x14ac:dyDescent="0.25">
      <c r="A110" s="14" t="s">
        <v>106</v>
      </c>
      <c r="B110" s="25">
        <v>699</v>
      </c>
      <c r="C110" s="29">
        <v>0.38287120000000002</v>
      </c>
      <c r="D110" s="25">
        <v>4.2986700000000003E-2</v>
      </c>
      <c r="E110" s="25">
        <v>0.7227557</v>
      </c>
      <c r="F110" s="25">
        <v>2.73119E-2</v>
      </c>
      <c r="H110" s="25">
        <v>699</v>
      </c>
      <c r="I110" s="29">
        <v>8.4406200000000001E-2</v>
      </c>
      <c r="J110" s="25">
        <v>-0.18149689999999999</v>
      </c>
      <c r="K110" s="25">
        <v>0.35030939999999999</v>
      </c>
      <c r="L110" s="25">
        <v>0.53333059999999999</v>
      </c>
      <c r="N110" s="25">
        <v>699</v>
      </c>
      <c r="O110" s="29">
        <v>-0.18303649999999999</v>
      </c>
      <c r="P110" s="25">
        <v>-0.54361459999999995</v>
      </c>
      <c r="Q110" s="25">
        <v>0.17754159999999999</v>
      </c>
      <c r="R110" s="25">
        <v>0.31928040000000002</v>
      </c>
      <c r="T110" s="25">
        <v>699</v>
      </c>
      <c r="U110" s="29">
        <v>0.63867859999999999</v>
      </c>
      <c r="V110" s="25">
        <v>-0.9790316</v>
      </c>
      <c r="W110" s="25">
        <v>2.256389</v>
      </c>
      <c r="X110" s="25">
        <v>0.43851370000000001</v>
      </c>
      <c r="Y110" s="29">
        <v>0.29354629999999998</v>
      </c>
    </row>
    <row r="111" spans="1:25" x14ac:dyDescent="0.25">
      <c r="A111" s="14" t="s">
        <v>107</v>
      </c>
      <c r="B111" s="25">
        <v>699</v>
      </c>
      <c r="C111" s="29">
        <v>-0.20752909999999999</v>
      </c>
      <c r="D111" s="25">
        <v>-0.42385590000000001</v>
      </c>
      <c r="E111" s="25">
        <v>8.7977000000000003E-3</v>
      </c>
      <c r="F111" s="25">
        <v>6.0045099999999997E-2</v>
      </c>
      <c r="H111" s="25">
        <v>699</v>
      </c>
      <c r="I111" s="29">
        <v>-5.9705300000000003E-2</v>
      </c>
      <c r="J111" s="25">
        <v>-0.34498600000000001</v>
      </c>
      <c r="K111" s="25">
        <v>0.22557530000000001</v>
      </c>
      <c r="L111" s="25">
        <v>0.68126569999999997</v>
      </c>
      <c r="N111" s="25">
        <v>699</v>
      </c>
      <c r="O111" s="29">
        <v>0.13394700000000001</v>
      </c>
      <c r="P111" s="25">
        <v>-0.16496060000000001</v>
      </c>
      <c r="Q111" s="25">
        <v>0.43285469999999998</v>
      </c>
      <c r="R111" s="25">
        <v>0.3792529</v>
      </c>
      <c r="T111" s="25">
        <v>699</v>
      </c>
      <c r="U111" s="29">
        <v>-0.79714890000000005</v>
      </c>
      <c r="V111" s="25">
        <v>-2.0391370000000002</v>
      </c>
      <c r="W111" s="25">
        <v>0.44483919999999999</v>
      </c>
      <c r="X111" s="25">
        <v>0.2080331</v>
      </c>
      <c r="Y111" s="29">
        <v>0.87984580000000001</v>
      </c>
    </row>
    <row r="112" spans="1:25" x14ac:dyDescent="0.25">
      <c r="A112" s="14" t="s">
        <v>108</v>
      </c>
      <c r="B112" s="25">
        <v>699</v>
      </c>
      <c r="C112" s="29">
        <v>5.6045000000000001E-3</v>
      </c>
      <c r="D112" s="25">
        <v>-0.62688869999999997</v>
      </c>
      <c r="E112" s="25">
        <v>0.63809760000000004</v>
      </c>
      <c r="F112" s="25">
        <v>0.98612460000000002</v>
      </c>
      <c r="H112" s="25">
        <v>699</v>
      </c>
      <c r="I112" s="29">
        <v>0.36148979999999997</v>
      </c>
      <c r="J112" s="25">
        <v>-0.51408569999999998</v>
      </c>
      <c r="K112" s="25">
        <v>1.2370650000000001</v>
      </c>
      <c r="L112" s="25">
        <v>0.41787190000000002</v>
      </c>
      <c r="N112" s="25">
        <v>699</v>
      </c>
      <c r="O112" s="29">
        <v>-0.77441490000000002</v>
      </c>
      <c r="P112" s="25">
        <v>-1.7061029999999999</v>
      </c>
      <c r="Q112" s="25">
        <v>0.1572733</v>
      </c>
      <c r="R112" s="25">
        <v>0.10314189999999999</v>
      </c>
      <c r="T112" s="25">
        <v>699</v>
      </c>
      <c r="U112" s="29">
        <v>-0.71878030000000004</v>
      </c>
      <c r="V112" s="25">
        <v>-2.245263</v>
      </c>
      <c r="W112" s="25">
        <v>0.80770249999999999</v>
      </c>
      <c r="X112" s="25">
        <v>0.35554429999999998</v>
      </c>
      <c r="Y112" s="29">
        <v>0.8089229</v>
      </c>
    </row>
    <row r="113" spans="1:25" x14ac:dyDescent="0.25">
      <c r="A113" s="14" t="s">
        <v>109</v>
      </c>
      <c r="B113" s="25">
        <v>699</v>
      </c>
      <c r="C113" s="29">
        <v>4.2624700000000001E-2</v>
      </c>
      <c r="D113" s="25">
        <v>-0.3743744</v>
      </c>
      <c r="E113" s="25">
        <v>0.45962380000000003</v>
      </c>
      <c r="F113" s="25">
        <v>0.84099780000000002</v>
      </c>
      <c r="H113" s="25">
        <v>699</v>
      </c>
      <c r="I113" s="29">
        <v>0.41254390000000002</v>
      </c>
      <c r="J113" s="25">
        <v>-0.1782926</v>
      </c>
      <c r="K113" s="25">
        <v>1.0033799999999999</v>
      </c>
      <c r="L113" s="25">
        <v>0.17084659999999999</v>
      </c>
      <c r="N113" s="25">
        <v>699</v>
      </c>
      <c r="O113" s="29">
        <v>-0.36734260000000002</v>
      </c>
      <c r="P113" s="25">
        <v>-1.0111570000000001</v>
      </c>
      <c r="Q113" s="25">
        <v>0.27647139999999998</v>
      </c>
      <c r="R113" s="25">
        <v>0.26299309999999998</v>
      </c>
      <c r="T113" s="25">
        <v>699</v>
      </c>
      <c r="U113" s="29">
        <v>-0.44646550000000002</v>
      </c>
      <c r="V113" s="25">
        <v>-1.372333</v>
      </c>
      <c r="W113" s="25">
        <v>0.47940169999999999</v>
      </c>
      <c r="X113" s="25">
        <v>0.34408529999999998</v>
      </c>
      <c r="Y113" s="29">
        <v>0.58103910000000003</v>
      </c>
    </row>
    <row r="114" spans="1:25" x14ac:dyDescent="0.25">
      <c r="A114" s="14" t="s">
        <v>110</v>
      </c>
      <c r="B114" s="25">
        <v>699</v>
      </c>
      <c r="C114" s="29">
        <v>-3.7027699999999997E-2</v>
      </c>
      <c r="D114" s="25">
        <v>-0.30027779999999998</v>
      </c>
      <c r="E114" s="25">
        <v>0.22622239999999999</v>
      </c>
      <c r="F114" s="25">
        <v>0.78250609999999998</v>
      </c>
      <c r="H114" s="25">
        <v>699</v>
      </c>
      <c r="I114" s="29">
        <v>-5.0862200000000003E-2</v>
      </c>
      <c r="J114" s="25">
        <v>-0.4135276</v>
      </c>
      <c r="K114" s="25">
        <v>0.3118031</v>
      </c>
      <c r="L114" s="25">
        <v>0.78312470000000001</v>
      </c>
      <c r="N114" s="25">
        <v>699</v>
      </c>
      <c r="O114" s="29">
        <v>-0.32294780000000001</v>
      </c>
      <c r="P114" s="25">
        <v>-0.69657279999999999</v>
      </c>
      <c r="Q114" s="25">
        <v>5.0677199999999999E-2</v>
      </c>
      <c r="R114" s="25">
        <v>9.0129899999999999E-2</v>
      </c>
      <c r="T114" s="25">
        <v>699</v>
      </c>
      <c r="U114" s="29">
        <v>-0.27224080000000001</v>
      </c>
      <c r="V114" s="25">
        <v>-0.89418129999999996</v>
      </c>
      <c r="W114" s="25">
        <v>0.3496995</v>
      </c>
      <c r="X114" s="25">
        <v>0.39040059999999999</v>
      </c>
      <c r="Y114" s="29">
        <v>0.86959940000000002</v>
      </c>
    </row>
    <row r="115" spans="1:25" x14ac:dyDescent="0.25">
      <c r="A115" s="14" t="s">
        <v>111</v>
      </c>
      <c r="B115" s="25">
        <v>699</v>
      </c>
      <c r="C115" s="29">
        <v>0.20185980000000001</v>
      </c>
      <c r="D115" s="25">
        <v>-0.38930520000000002</v>
      </c>
      <c r="E115" s="25">
        <v>0.79302470000000003</v>
      </c>
      <c r="F115" s="25">
        <v>0.50281359999999997</v>
      </c>
      <c r="H115" s="25">
        <v>699</v>
      </c>
      <c r="I115" s="29">
        <v>-0.30190109999999998</v>
      </c>
      <c r="J115" s="25">
        <v>-1.1352739999999999</v>
      </c>
      <c r="K115" s="25">
        <v>0.53147200000000006</v>
      </c>
      <c r="L115" s="25">
        <v>0.47715990000000003</v>
      </c>
      <c r="N115" s="25">
        <v>699</v>
      </c>
      <c r="O115" s="29">
        <v>0.52271970000000001</v>
      </c>
      <c r="P115" s="25">
        <v>-0.34776230000000002</v>
      </c>
      <c r="Q115" s="25">
        <v>1.3932020000000001</v>
      </c>
      <c r="R115" s="25">
        <v>0.23880129999999999</v>
      </c>
      <c r="T115" s="25">
        <v>699</v>
      </c>
      <c r="U115" s="29">
        <v>1.5159959999999999</v>
      </c>
      <c r="V115" s="25">
        <v>-0.3651105</v>
      </c>
      <c r="W115" s="25">
        <v>3.3971010000000001</v>
      </c>
      <c r="X115" s="25">
        <v>0.11403530000000001</v>
      </c>
      <c r="Y115" s="29">
        <v>0.33350800000000003</v>
      </c>
    </row>
    <row r="116" spans="1:25" x14ac:dyDescent="0.25">
      <c r="A116" s="14" t="s">
        <v>112</v>
      </c>
      <c r="B116" s="25">
        <v>699</v>
      </c>
      <c r="C116" s="29">
        <v>-0.1139927</v>
      </c>
      <c r="D116" s="25">
        <v>-0.2956164</v>
      </c>
      <c r="E116" s="25">
        <v>6.76311E-2</v>
      </c>
      <c r="F116" s="25">
        <v>0.21826119999999999</v>
      </c>
      <c r="H116" s="25">
        <v>699</v>
      </c>
      <c r="I116" s="29">
        <v>-0.1197377</v>
      </c>
      <c r="J116" s="25">
        <v>-0.4070976</v>
      </c>
      <c r="K116" s="25">
        <v>0.1676222</v>
      </c>
      <c r="L116" s="25">
        <v>0.41357680000000002</v>
      </c>
      <c r="N116" s="25">
        <v>699</v>
      </c>
      <c r="O116" s="29">
        <v>0.23987349999999999</v>
      </c>
      <c r="P116" s="25">
        <v>-2.5802200000000001E-2</v>
      </c>
      <c r="Q116" s="25">
        <v>0.50554929999999998</v>
      </c>
      <c r="R116" s="25">
        <v>7.6716300000000001E-2</v>
      </c>
      <c r="T116" s="25">
        <v>699</v>
      </c>
      <c r="U116" s="29">
        <v>3.63681E-2</v>
      </c>
      <c r="V116" s="25">
        <v>-0.44137860000000001</v>
      </c>
      <c r="W116" s="25">
        <v>0.51411470000000004</v>
      </c>
      <c r="X116" s="25">
        <v>0.8812333</v>
      </c>
      <c r="Y116" s="29">
        <v>8.9888700000000002E-2</v>
      </c>
    </row>
    <row r="117" spans="1:25" x14ac:dyDescent="0.25">
      <c r="A117" s="14" t="s">
        <v>113</v>
      </c>
      <c r="B117" s="25">
        <v>699</v>
      </c>
      <c r="C117" s="29">
        <v>-0.219441</v>
      </c>
      <c r="D117" s="25">
        <v>-0.49670429999999999</v>
      </c>
      <c r="E117" s="25">
        <v>5.7822199999999997E-2</v>
      </c>
      <c r="F117" s="25">
        <v>0.1206571</v>
      </c>
      <c r="H117" s="25">
        <v>699</v>
      </c>
      <c r="I117" s="29">
        <v>-0.1132987</v>
      </c>
      <c r="J117" s="25">
        <v>-0.50866509999999998</v>
      </c>
      <c r="K117" s="25">
        <v>0.28206769999999998</v>
      </c>
      <c r="L117" s="25">
        <v>0.57386170000000003</v>
      </c>
      <c r="N117" s="25">
        <v>699</v>
      </c>
      <c r="O117" s="29">
        <v>0.18554680000000001</v>
      </c>
      <c r="P117" s="25">
        <v>-0.25288329999999998</v>
      </c>
      <c r="Q117" s="25">
        <v>0.6239768</v>
      </c>
      <c r="R117" s="25">
        <v>0.40630539999999998</v>
      </c>
      <c r="T117" s="25">
        <v>699</v>
      </c>
      <c r="U117" s="29">
        <v>-0.2436171</v>
      </c>
      <c r="V117" s="25">
        <v>-1.2892269999999999</v>
      </c>
      <c r="W117" s="25">
        <v>0.80199240000000005</v>
      </c>
      <c r="X117" s="25">
        <v>0.64749089999999998</v>
      </c>
      <c r="Y117" s="29">
        <v>0.42512660000000002</v>
      </c>
    </row>
    <row r="118" spans="1:25" x14ac:dyDescent="0.25">
      <c r="A118" s="14" t="s">
        <v>114</v>
      </c>
      <c r="B118" s="25">
        <v>699</v>
      </c>
      <c r="C118" s="29">
        <v>-7.3742100000000005E-2</v>
      </c>
      <c r="D118" s="25">
        <v>-0.25099480000000002</v>
      </c>
      <c r="E118" s="25">
        <v>0.10351050000000001</v>
      </c>
      <c r="F118" s="25">
        <v>0.41430929999999999</v>
      </c>
      <c r="H118" s="25">
        <v>699</v>
      </c>
      <c r="I118" s="29">
        <v>-0.1002936</v>
      </c>
      <c r="J118" s="25">
        <v>-0.34950150000000002</v>
      </c>
      <c r="K118" s="25">
        <v>0.1489144</v>
      </c>
      <c r="L118" s="25">
        <v>0.42970259999999999</v>
      </c>
      <c r="N118" s="25">
        <v>699</v>
      </c>
      <c r="O118" s="29">
        <v>-3.4950500000000002E-2</v>
      </c>
      <c r="P118" s="25">
        <v>-0.38234220000000002</v>
      </c>
      <c r="Q118" s="25">
        <v>0.31244129999999998</v>
      </c>
      <c r="R118" s="25">
        <v>0.84346869999999996</v>
      </c>
      <c r="T118" s="25">
        <v>699</v>
      </c>
      <c r="U118" s="29">
        <v>-0.1052541</v>
      </c>
      <c r="V118" s="25">
        <v>-0.81878830000000002</v>
      </c>
      <c r="W118" s="25">
        <v>0.60828000000000004</v>
      </c>
      <c r="X118" s="25">
        <v>0.77219289999999996</v>
      </c>
      <c r="Y118" s="29">
        <v>0.53973230000000005</v>
      </c>
    </row>
    <row r="119" spans="1:25" x14ac:dyDescent="0.25">
      <c r="A119" s="14" t="s">
        <v>115</v>
      </c>
      <c r="B119" s="25">
        <v>699</v>
      </c>
      <c r="C119" s="29">
        <v>-0.14565500000000001</v>
      </c>
      <c r="D119" s="25">
        <v>-0.34820230000000002</v>
      </c>
      <c r="E119" s="25">
        <v>5.6892199999999997E-2</v>
      </c>
      <c r="F119" s="25">
        <v>0.1584267</v>
      </c>
      <c r="H119" s="25">
        <v>699</v>
      </c>
      <c r="I119" s="29">
        <v>-1.31051E-2</v>
      </c>
      <c r="J119" s="25">
        <v>-0.26764120000000002</v>
      </c>
      <c r="K119" s="25">
        <v>0.24143100000000001</v>
      </c>
      <c r="L119" s="25">
        <v>0.91951050000000001</v>
      </c>
      <c r="N119" s="25">
        <v>699</v>
      </c>
      <c r="O119" s="29">
        <v>0.21889330000000001</v>
      </c>
      <c r="P119" s="25">
        <v>-2.7267400000000001E-2</v>
      </c>
      <c r="Q119" s="25">
        <v>0.46505400000000002</v>
      </c>
      <c r="R119" s="25">
        <v>8.1270599999999998E-2</v>
      </c>
      <c r="T119" s="25">
        <v>699</v>
      </c>
      <c r="U119" s="29">
        <v>-0.1385236</v>
      </c>
      <c r="V119" s="25">
        <v>-0.55529660000000003</v>
      </c>
      <c r="W119" s="25">
        <v>0.27824939999999998</v>
      </c>
      <c r="X119" s="25">
        <v>0.51424740000000002</v>
      </c>
      <c r="Y119" s="29">
        <v>4.8773000000000002E-3</v>
      </c>
    </row>
    <row r="120" spans="1:25" x14ac:dyDescent="0.25">
      <c r="A120" s="14" t="s">
        <v>116</v>
      </c>
      <c r="B120" s="25">
        <v>699</v>
      </c>
      <c r="C120" s="29">
        <v>0.33306960000000002</v>
      </c>
      <c r="D120" s="25">
        <v>-9.9107799999999996E-2</v>
      </c>
      <c r="E120" s="25">
        <v>0.76524700000000001</v>
      </c>
      <c r="F120" s="25">
        <v>0.1306997</v>
      </c>
      <c r="H120" s="25">
        <v>699</v>
      </c>
      <c r="I120" s="29">
        <v>0.23287359999999999</v>
      </c>
      <c r="J120" s="25">
        <v>-0.41692319999999999</v>
      </c>
      <c r="K120" s="25">
        <v>0.88267050000000002</v>
      </c>
      <c r="L120" s="25">
        <v>0.48189539999999997</v>
      </c>
      <c r="N120" s="25">
        <v>699</v>
      </c>
      <c r="O120" s="29">
        <v>-0.40123019999999998</v>
      </c>
      <c r="P120" s="25">
        <v>-1.0569109999999999</v>
      </c>
      <c r="Q120" s="25">
        <v>0.25445020000000002</v>
      </c>
      <c r="R120" s="25">
        <v>0.2299851</v>
      </c>
      <c r="T120" s="25">
        <v>699</v>
      </c>
      <c r="U120" s="29">
        <v>0.20741109999999999</v>
      </c>
      <c r="V120" s="25">
        <v>-0.82023109999999999</v>
      </c>
      <c r="W120" s="25">
        <v>1.235053</v>
      </c>
      <c r="X120" s="25">
        <v>0.69202490000000005</v>
      </c>
      <c r="Y120" s="29">
        <v>0.16925960000000001</v>
      </c>
    </row>
    <row r="121" spans="1:25" x14ac:dyDescent="0.25">
      <c r="A121" s="14" t="s">
        <v>117</v>
      </c>
      <c r="B121" s="25">
        <v>699</v>
      </c>
      <c r="C121" s="29">
        <v>-9.8899999999999995E-3</v>
      </c>
      <c r="D121" s="25">
        <v>-6.6181599999999993E-2</v>
      </c>
      <c r="E121" s="25">
        <v>4.6401600000000001E-2</v>
      </c>
      <c r="F121" s="25">
        <v>0.7302362</v>
      </c>
      <c r="H121" s="25">
        <v>699</v>
      </c>
      <c r="I121" s="29">
        <v>-5.58535E-2</v>
      </c>
      <c r="J121" s="25">
        <v>-0.1285791</v>
      </c>
      <c r="K121" s="25">
        <v>1.68722E-2</v>
      </c>
      <c r="L121" s="25">
        <v>0.13203899999999999</v>
      </c>
      <c r="N121" s="25">
        <v>699</v>
      </c>
      <c r="O121" s="29">
        <v>-6.3272499999999995E-2</v>
      </c>
      <c r="P121" s="25">
        <v>-0.1213335</v>
      </c>
      <c r="Q121" s="25">
        <v>-5.2116000000000003E-3</v>
      </c>
      <c r="R121" s="25">
        <v>3.27333E-2</v>
      </c>
      <c r="T121" s="25">
        <v>699</v>
      </c>
      <c r="U121" s="29">
        <v>-6.11359E-2</v>
      </c>
      <c r="V121" s="25">
        <v>-0.19827790000000001</v>
      </c>
      <c r="W121" s="25">
        <v>7.6006199999999996E-2</v>
      </c>
      <c r="X121" s="25">
        <v>0.38174209999999997</v>
      </c>
      <c r="Y121" s="29">
        <v>0.80788340000000003</v>
      </c>
    </row>
    <row r="122" spans="1:25" x14ac:dyDescent="0.25">
      <c r="A122" s="14" t="s">
        <v>118</v>
      </c>
      <c r="B122" s="25">
        <v>699</v>
      </c>
      <c r="C122" s="29">
        <v>-0.12524070000000001</v>
      </c>
      <c r="D122" s="25">
        <v>-0.36672149999999998</v>
      </c>
      <c r="E122" s="25">
        <v>0.11624</v>
      </c>
      <c r="F122" s="25">
        <v>0.30889820000000001</v>
      </c>
      <c r="H122" s="25">
        <v>699</v>
      </c>
      <c r="I122" s="29">
        <v>-0.14445169999999999</v>
      </c>
      <c r="J122" s="25">
        <v>-0.4279732</v>
      </c>
      <c r="K122" s="25">
        <v>0.13906969999999999</v>
      </c>
      <c r="L122" s="25">
        <v>0.31750060000000002</v>
      </c>
      <c r="N122" s="25">
        <v>699</v>
      </c>
      <c r="O122" s="29">
        <v>7.9420599999999994E-2</v>
      </c>
      <c r="P122" s="25">
        <v>-0.19874510000000001</v>
      </c>
      <c r="Q122" s="25">
        <v>0.35758630000000002</v>
      </c>
      <c r="R122" s="25">
        <v>0.57526710000000003</v>
      </c>
      <c r="T122" s="25">
        <v>699</v>
      </c>
      <c r="U122" s="29">
        <v>-0.19357279999999999</v>
      </c>
      <c r="V122" s="25">
        <v>-0.4948881</v>
      </c>
      <c r="W122" s="25">
        <v>0.10774259999999999</v>
      </c>
      <c r="X122" s="25">
        <v>0.20761389999999999</v>
      </c>
      <c r="Y122" s="29">
        <v>0.64731879999999997</v>
      </c>
    </row>
    <row r="123" spans="1:25" x14ac:dyDescent="0.25">
      <c r="A123" s="14" t="s">
        <v>119</v>
      </c>
      <c r="B123" s="25">
        <v>699</v>
      </c>
      <c r="C123" s="29">
        <v>-4.8128900000000002E-2</v>
      </c>
      <c r="D123" s="25">
        <v>-0.28686630000000002</v>
      </c>
      <c r="E123" s="25">
        <v>0.19060849999999999</v>
      </c>
      <c r="F123" s="25">
        <v>0.69236399999999998</v>
      </c>
      <c r="H123" s="25">
        <v>699</v>
      </c>
      <c r="I123" s="29">
        <v>-7.0263199999999998E-2</v>
      </c>
      <c r="J123" s="25">
        <v>-0.32872059999999997</v>
      </c>
      <c r="K123" s="25">
        <v>0.18819420000000001</v>
      </c>
      <c r="L123" s="25">
        <v>0.59367999999999999</v>
      </c>
      <c r="N123" s="25">
        <v>699</v>
      </c>
      <c r="O123" s="29">
        <v>6.16371E-2</v>
      </c>
      <c r="P123" s="25">
        <v>-0.1855821</v>
      </c>
      <c r="Q123" s="25">
        <v>0.30885620000000003</v>
      </c>
      <c r="R123" s="25">
        <v>0.62463239999999998</v>
      </c>
      <c r="T123" s="25">
        <v>699</v>
      </c>
      <c r="U123" s="29">
        <v>-0.1655266</v>
      </c>
      <c r="V123" s="25">
        <v>-0.42043770000000003</v>
      </c>
      <c r="W123" s="25">
        <v>8.9384500000000006E-2</v>
      </c>
      <c r="X123" s="25">
        <v>0.20276230000000001</v>
      </c>
      <c r="Y123" s="29">
        <v>0.20130139999999999</v>
      </c>
    </row>
    <row r="124" spans="1:25" x14ac:dyDescent="0.25">
      <c r="A124" s="14" t="s">
        <v>120</v>
      </c>
      <c r="B124" s="25">
        <v>699</v>
      </c>
      <c r="C124" s="29">
        <v>-7.7221499999999998E-2</v>
      </c>
      <c r="D124" s="25">
        <v>-0.13746159999999999</v>
      </c>
      <c r="E124" s="25">
        <v>-1.6981400000000001E-2</v>
      </c>
      <c r="F124" s="25">
        <v>1.2064800000000001E-2</v>
      </c>
      <c r="H124" s="25">
        <v>699</v>
      </c>
      <c r="I124" s="29">
        <v>-7.42448E-2</v>
      </c>
      <c r="J124" s="25">
        <v>-0.16131999999999999</v>
      </c>
      <c r="K124" s="25">
        <v>1.2830299999999999E-2</v>
      </c>
      <c r="L124" s="25">
        <v>9.4564200000000001E-2</v>
      </c>
      <c r="N124" s="25">
        <v>699</v>
      </c>
      <c r="O124" s="29">
        <v>1.8068600000000001E-2</v>
      </c>
      <c r="P124" s="25">
        <v>-5.5956199999999998E-2</v>
      </c>
      <c r="Q124" s="25">
        <v>9.2093300000000003E-2</v>
      </c>
      <c r="R124" s="25">
        <v>0.63191989999999998</v>
      </c>
      <c r="T124" s="25">
        <v>699</v>
      </c>
      <c r="U124" s="29">
        <v>-2.7927500000000001E-2</v>
      </c>
      <c r="V124" s="25">
        <v>-0.14595739999999999</v>
      </c>
      <c r="W124" s="25">
        <v>9.0102299999999996E-2</v>
      </c>
      <c r="X124" s="25">
        <v>0.6423894</v>
      </c>
      <c r="Y124" s="29">
        <v>1.8927599999999999E-2</v>
      </c>
    </row>
    <row r="125" spans="1:25" x14ac:dyDescent="0.25">
      <c r="A125" s="14" t="s">
        <v>121</v>
      </c>
      <c r="B125" s="25">
        <v>699</v>
      </c>
      <c r="C125" s="29">
        <v>0.13536690000000001</v>
      </c>
      <c r="D125" s="25">
        <v>-0.11700380000000001</v>
      </c>
      <c r="E125" s="25">
        <v>0.38773770000000002</v>
      </c>
      <c r="F125" s="25">
        <v>0.29265099999999999</v>
      </c>
      <c r="H125" s="25">
        <v>699</v>
      </c>
      <c r="I125" s="29">
        <v>0.2000643</v>
      </c>
      <c r="J125" s="25">
        <v>-0.1111475</v>
      </c>
      <c r="K125" s="25">
        <v>0.51127610000000001</v>
      </c>
      <c r="L125" s="25">
        <v>0.2073103</v>
      </c>
      <c r="N125" s="25">
        <v>699</v>
      </c>
      <c r="O125" s="29">
        <v>-1.2275599999999999E-2</v>
      </c>
      <c r="P125" s="25">
        <v>-0.3121176</v>
      </c>
      <c r="Q125" s="25">
        <v>0.2875663</v>
      </c>
      <c r="R125" s="25">
        <v>0.93595689999999998</v>
      </c>
      <c r="T125" s="25">
        <v>699</v>
      </c>
      <c r="U125" s="29">
        <v>0.25438759999999999</v>
      </c>
      <c r="V125" s="25">
        <v>-5.7183900000000003E-2</v>
      </c>
      <c r="W125" s="25">
        <v>0.5659592</v>
      </c>
      <c r="X125" s="25">
        <v>0.10938109999999999</v>
      </c>
      <c r="Y125" s="29">
        <v>0.72545649999999995</v>
      </c>
    </row>
    <row r="126" spans="1:25" x14ac:dyDescent="0.25">
      <c r="A126" s="14" t="s">
        <v>122</v>
      </c>
      <c r="B126" s="25">
        <v>699</v>
      </c>
      <c r="C126" s="29">
        <v>6.3725400000000001E-2</v>
      </c>
      <c r="D126" s="25">
        <v>-8.3374E-3</v>
      </c>
      <c r="E126" s="25">
        <v>0.13578809999999999</v>
      </c>
      <c r="F126" s="25">
        <v>8.2966700000000004E-2</v>
      </c>
      <c r="H126" s="25">
        <v>699</v>
      </c>
      <c r="I126" s="29">
        <v>-1.00418E-2</v>
      </c>
      <c r="J126" s="25">
        <v>-8.4123799999999999E-2</v>
      </c>
      <c r="K126" s="25">
        <v>6.4040299999999994E-2</v>
      </c>
      <c r="L126" s="25">
        <v>0.79021430000000004</v>
      </c>
      <c r="N126" s="25">
        <v>699</v>
      </c>
      <c r="O126" s="29">
        <v>-9.4649700000000003E-2</v>
      </c>
      <c r="P126" s="25">
        <v>-0.1728789</v>
      </c>
      <c r="Q126" s="25">
        <v>-1.6420500000000001E-2</v>
      </c>
      <c r="R126" s="25">
        <v>1.77953E-2</v>
      </c>
      <c r="T126" s="25">
        <v>699</v>
      </c>
      <c r="U126" s="29">
        <v>-4.6768200000000003E-2</v>
      </c>
      <c r="V126" s="25">
        <v>-0.20194309999999999</v>
      </c>
      <c r="W126" s="25">
        <v>0.10840669999999999</v>
      </c>
      <c r="X126" s="25">
        <v>0.55421450000000005</v>
      </c>
      <c r="Y126" s="29">
        <v>0.14819740000000001</v>
      </c>
    </row>
    <row r="127" spans="1:25" x14ac:dyDescent="0.25">
      <c r="A127" s="14" t="s">
        <v>123</v>
      </c>
      <c r="B127" s="25">
        <v>699</v>
      </c>
      <c r="C127" s="29">
        <v>0.15887960000000001</v>
      </c>
      <c r="D127" s="25">
        <v>-9.7004699999999999E-2</v>
      </c>
      <c r="E127" s="25">
        <v>0.41476390000000002</v>
      </c>
      <c r="F127" s="25">
        <v>0.22323029999999999</v>
      </c>
      <c r="H127" s="25">
        <v>699</v>
      </c>
      <c r="I127" s="29">
        <v>5.6300700000000002E-2</v>
      </c>
      <c r="J127" s="25">
        <v>-0.18744279999999999</v>
      </c>
      <c r="K127" s="25">
        <v>0.30004419999999998</v>
      </c>
      <c r="L127" s="25">
        <v>0.65032400000000001</v>
      </c>
      <c r="N127" s="25">
        <v>699</v>
      </c>
      <c r="O127" s="29">
        <v>4.4380500000000003E-2</v>
      </c>
      <c r="P127" s="25">
        <v>-0.2071588</v>
      </c>
      <c r="Q127" s="25">
        <v>0.29591970000000001</v>
      </c>
      <c r="R127" s="25">
        <v>0.72913899999999998</v>
      </c>
      <c r="T127" s="25">
        <v>699</v>
      </c>
      <c r="U127" s="29">
        <v>3.1394999999999999E-2</v>
      </c>
      <c r="V127" s="25">
        <v>-0.28843150000000001</v>
      </c>
      <c r="W127" s="25">
        <v>0.35122150000000002</v>
      </c>
      <c r="X127" s="25">
        <v>0.84722620000000004</v>
      </c>
      <c r="Y127" s="29">
        <v>0.92759950000000002</v>
      </c>
    </row>
    <row r="128" spans="1:25" x14ac:dyDescent="0.25">
      <c r="A128" s="14" t="s">
        <v>124</v>
      </c>
      <c r="B128" s="25">
        <v>699</v>
      </c>
      <c r="C128" s="29">
        <v>0.15206359999999999</v>
      </c>
      <c r="D128" s="25">
        <v>-8.81995E-2</v>
      </c>
      <c r="E128" s="25">
        <v>0.39232669999999997</v>
      </c>
      <c r="F128" s="25">
        <v>0.2144219</v>
      </c>
      <c r="H128" s="25">
        <v>699</v>
      </c>
      <c r="I128" s="29">
        <v>8.8025999999999993E-2</v>
      </c>
      <c r="J128" s="25">
        <v>-0.13914009999999999</v>
      </c>
      <c r="K128" s="25">
        <v>0.31519219999999998</v>
      </c>
      <c r="L128" s="25">
        <v>0.4470324</v>
      </c>
      <c r="N128" s="25">
        <v>699</v>
      </c>
      <c r="O128" s="29">
        <v>8.0137799999999995E-2</v>
      </c>
      <c r="P128" s="25">
        <v>-0.1658154</v>
      </c>
      <c r="Q128" s="25">
        <v>0.32609100000000002</v>
      </c>
      <c r="R128" s="25">
        <v>0.52256550000000002</v>
      </c>
      <c r="T128" s="25">
        <v>699</v>
      </c>
      <c r="U128" s="29">
        <v>5.0125700000000002E-2</v>
      </c>
      <c r="V128" s="25">
        <v>-0.25473489999999999</v>
      </c>
      <c r="W128" s="25">
        <v>0.35498629999999998</v>
      </c>
      <c r="X128" s="25">
        <v>0.74692650000000005</v>
      </c>
      <c r="Y128" s="29">
        <v>0.93861559999999999</v>
      </c>
    </row>
    <row r="129" spans="1:25" x14ac:dyDescent="0.25">
      <c r="A129" s="14" t="s">
        <v>125</v>
      </c>
      <c r="B129" s="25">
        <v>699</v>
      </c>
      <c r="C129" s="29">
        <v>6.7681E-3</v>
      </c>
      <c r="D129" s="25">
        <v>-2.75835E-2</v>
      </c>
      <c r="E129" s="25">
        <v>4.1119700000000002E-2</v>
      </c>
      <c r="F129" s="25">
        <v>0.69899699999999998</v>
      </c>
      <c r="H129" s="25">
        <v>699</v>
      </c>
      <c r="I129" s="29">
        <v>-3.1582699999999998E-2</v>
      </c>
      <c r="J129" s="25">
        <v>-6.8849199999999999E-2</v>
      </c>
      <c r="K129" s="25">
        <v>5.6836999999999999E-3</v>
      </c>
      <c r="L129" s="25">
        <v>9.6576200000000001E-2</v>
      </c>
      <c r="N129" s="25">
        <v>699</v>
      </c>
      <c r="O129" s="29">
        <v>-3.6698700000000001E-2</v>
      </c>
      <c r="P129" s="25">
        <v>-6.9050600000000004E-2</v>
      </c>
      <c r="Q129" s="25">
        <v>-4.3467999999999996E-3</v>
      </c>
      <c r="R129" s="25">
        <v>2.6254699999999999E-2</v>
      </c>
      <c r="T129" s="25">
        <v>699</v>
      </c>
      <c r="U129" s="29">
        <v>-1.8799300000000001E-2</v>
      </c>
      <c r="V129" s="25">
        <v>-7.85164E-2</v>
      </c>
      <c r="W129" s="25">
        <v>4.0917799999999997E-2</v>
      </c>
      <c r="X129" s="25">
        <v>0.53672160000000002</v>
      </c>
      <c r="Y129" s="29">
        <v>0.41429690000000002</v>
      </c>
    </row>
    <row r="130" spans="1:25" x14ac:dyDescent="0.25">
      <c r="A130" s="14" t="s">
        <v>126</v>
      </c>
      <c r="B130" s="25">
        <v>699</v>
      </c>
      <c r="C130" s="29">
        <v>-0.22256239999999999</v>
      </c>
      <c r="D130" s="25">
        <v>-0.50070820000000005</v>
      </c>
      <c r="E130" s="25">
        <v>5.5583399999999998E-2</v>
      </c>
      <c r="F130" s="25">
        <v>0.116631</v>
      </c>
      <c r="H130" s="25">
        <v>699</v>
      </c>
      <c r="I130" s="29">
        <v>-4.6242699999999998E-2</v>
      </c>
      <c r="J130" s="25">
        <v>-0.31269950000000002</v>
      </c>
      <c r="K130" s="25">
        <v>0.2202142</v>
      </c>
      <c r="L130" s="25">
        <v>0.73340340000000004</v>
      </c>
      <c r="N130" s="25">
        <v>699</v>
      </c>
      <c r="O130" s="29">
        <v>4.8696299999999998E-2</v>
      </c>
      <c r="P130" s="25">
        <v>-0.20167940000000001</v>
      </c>
      <c r="Q130" s="25">
        <v>0.299072</v>
      </c>
      <c r="R130" s="25">
        <v>0.70267880000000005</v>
      </c>
      <c r="T130" s="25">
        <v>699</v>
      </c>
      <c r="U130" s="29">
        <v>1.5546600000000001E-2</v>
      </c>
      <c r="V130" s="25">
        <v>-0.29535499999999998</v>
      </c>
      <c r="W130" s="25">
        <v>0.32644830000000002</v>
      </c>
      <c r="X130" s="25">
        <v>0.92181840000000004</v>
      </c>
      <c r="Y130" s="29">
        <v>0.70437159999999999</v>
      </c>
    </row>
    <row r="131" spans="1:25" x14ac:dyDescent="0.25">
      <c r="A131" s="14" t="s">
        <v>127</v>
      </c>
      <c r="B131" s="25">
        <v>699</v>
      </c>
      <c r="C131" s="29">
        <v>-0.10792060000000001</v>
      </c>
      <c r="D131" s="25">
        <v>-0.25288100000000002</v>
      </c>
      <c r="E131" s="25">
        <v>3.7039799999999998E-2</v>
      </c>
      <c r="F131" s="25">
        <v>0.1442737</v>
      </c>
      <c r="H131" s="25">
        <v>699</v>
      </c>
      <c r="I131" s="29">
        <v>-6.8635000000000002E-2</v>
      </c>
      <c r="J131" s="25">
        <v>-0.22054660000000001</v>
      </c>
      <c r="K131" s="25">
        <v>8.3276500000000003E-2</v>
      </c>
      <c r="L131" s="25">
        <v>0.3753456</v>
      </c>
      <c r="N131" s="25">
        <v>699</v>
      </c>
      <c r="O131" s="29">
        <v>-5.5654000000000002E-2</v>
      </c>
      <c r="P131" s="25">
        <v>-0.2010777</v>
      </c>
      <c r="Q131" s="25">
        <v>8.9769600000000005E-2</v>
      </c>
      <c r="R131" s="25">
        <v>0.45267089999999999</v>
      </c>
      <c r="T131" s="25">
        <v>699</v>
      </c>
      <c r="U131" s="29">
        <v>-3.92898E-2</v>
      </c>
      <c r="V131" s="25">
        <v>-0.21109059999999999</v>
      </c>
      <c r="W131" s="25">
        <v>0.13251089999999999</v>
      </c>
      <c r="X131" s="25">
        <v>0.65356139999999996</v>
      </c>
      <c r="Y131" s="29">
        <v>0.2709357</v>
      </c>
    </row>
    <row r="132" spans="1:25" x14ac:dyDescent="0.25">
      <c r="A132" s="14" t="s">
        <v>128</v>
      </c>
      <c r="B132" s="25">
        <v>699</v>
      </c>
      <c r="C132" s="29">
        <v>0.3662263</v>
      </c>
      <c r="D132" s="25">
        <v>7.08873E-2</v>
      </c>
      <c r="E132" s="25">
        <v>0.66156519999999996</v>
      </c>
      <c r="F132" s="25">
        <v>1.5157500000000001E-2</v>
      </c>
      <c r="H132" s="25">
        <v>699</v>
      </c>
      <c r="I132" s="29">
        <v>0.108047</v>
      </c>
      <c r="J132" s="25">
        <v>-0.16471179999999999</v>
      </c>
      <c r="K132" s="25">
        <v>0.38080580000000003</v>
      </c>
      <c r="L132" s="25">
        <v>0.43698199999999998</v>
      </c>
      <c r="N132" s="25">
        <v>699</v>
      </c>
      <c r="O132" s="29">
        <v>9.0547799999999998E-2</v>
      </c>
      <c r="P132" s="25">
        <v>-0.19415869999999999</v>
      </c>
      <c r="Q132" s="25">
        <v>0.37525439999999999</v>
      </c>
      <c r="R132" s="25">
        <v>0.53254840000000003</v>
      </c>
      <c r="T132" s="25">
        <v>699</v>
      </c>
      <c r="U132" s="29">
        <v>2.5270000000000002E-4</v>
      </c>
      <c r="V132" s="25">
        <v>-0.2258802</v>
      </c>
      <c r="W132" s="25">
        <v>0.22638549999999999</v>
      </c>
      <c r="X132" s="25">
        <v>0.99825019999999998</v>
      </c>
      <c r="Y132" s="29">
        <v>0.2473525</v>
      </c>
    </row>
    <row r="133" spans="1:25" x14ac:dyDescent="0.25">
      <c r="A133" s="14" t="s">
        <v>129</v>
      </c>
      <c r="B133" s="25">
        <v>699</v>
      </c>
      <c r="C133" s="29">
        <v>0.2458362</v>
      </c>
      <c r="D133" s="25">
        <v>4.2599600000000001E-2</v>
      </c>
      <c r="E133" s="25">
        <v>0.4490729</v>
      </c>
      <c r="F133" s="25">
        <v>1.7823200000000001E-2</v>
      </c>
      <c r="H133" s="25">
        <v>699</v>
      </c>
      <c r="I133" s="29">
        <v>0.16181209999999999</v>
      </c>
      <c r="J133" s="25">
        <v>-5.0741599999999998E-2</v>
      </c>
      <c r="K133" s="25">
        <v>0.37436580000000003</v>
      </c>
      <c r="L133" s="25">
        <v>0.13545260000000001</v>
      </c>
      <c r="N133" s="25">
        <v>699</v>
      </c>
      <c r="O133" s="29">
        <v>0.1256186</v>
      </c>
      <c r="P133" s="25">
        <v>-0.1199392</v>
      </c>
      <c r="Q133" s="25">
        <v>0.37117650000000002</v>
      </c>
      <c r="R133" s="25">
        <v>0.31553690000000001</v>
      </c>
      <c r="T133" s="25">
        <v>699</v>
      </c>
      <c r="U133" s="29">
        <v>8.0082999999999994E-3</v>
      </c>
      <c r="V133" s="25">
        <v>-0.2010538</v>
      </c>
      <c r="W133" s="25">
        <v>0.2170704</v>
      </c>
      <c r="X133" s="25">
        <v>0.94007030000000003</v>
      </c>
      <c r="Y133" s="29">
        <v>0.21831619999999999</v>
      </c>
    </row>
    <row r="134" spans="1:25" x14ac:dyDescent="0.25">
      <c r="A134" s="14" t="s">
        <v>130</v>
      </c>
      <c r="B134" s="25">
        <v>699</v>
      </c>
      <c r="C134" s="29">
        <v>0.1206001</v>
      </c>
      <c r="D134" s="25">
        <v>-2.51796E-2</v>
      </c>
      <c r="E134" s="25">
        <v>0.2663799</v>
      </c>
      <c r="F134" s="25">
        <v>0.10477359999999999</v>
      </c>
      <c r="H134" s="25">
        <v>699</v>
      </c>
      <c r="I134" s="29">
        <v>-5.3765599999999997E-2</v>
      </c>
      <c r="J134" s="25">
        <v>-0.1772242</v>
      </c>
      <c r="K134" s="25">
        <v>6.9692900000000002E-2</v>
      </c>
      <c r="L134" s="25">
        <v>0.39282109999999998</v>
      </c>
      <c r="N134" s="25">
        <v>699</v>
      </c>
      <c r="O134" s="29">
        <v>-3.2809900000000003E-2</v>
      </c>
      <c r="P134" s="25">
        <v>-0.12322909999999999</v>
      </c>
      <c r="Q134" s="25">
        <v>5.7609300000000002E-2</v>
      </c>
      <c r="R134" s="25">
        <v>0.47643069999999998</v>
      </c>
      <c r="T134" s="25">
        <v>699</v>
      </c>
      <c r="U134" s="29">
        <v>-7.2982999999999998E-3</v>
      </c>
      <c r="V134" s="25">
        <v>-8.18773E-2</v>
      </c>
      <c r="W134" s="25">
        <v>6.7280599999999996E-2</v>
      </c>
      <c r="X134" s="25">
        <v>0.84769000000000005</v>
      </c>
      <c r="Y134" s="29">
        <v>0.30507040000000002</v>
      </c>
    </row>
    <row r="135" spans="1:25" x14ac:dyDescent="0.25">
      <c r="A135" s="14" t="s">
        <v>131</v>
      </c>
      <c r="B135" s="25">
        <v>699</v>
      </c>
      <c r="C135" s="29">
        <v>-0.25825219999999999</v>
      </c>
      <c r="D135" s="25">
        <v>-0.53578000000000003</v>
      </c>
      <c r="E135" s="25">
        <v>1.9275500000000001E-2</v>
      </c>
      <c r="F135" s="25">
        <v>6.81258E-2</v>
      </c>
      <c r="H135" s="25">
        <v>699</v>
      </c>
      <c r="I135" s="29">
        <v>-3.9473800000000003E-2</v>
      </c>
      <c r="J135" s="25">
        <v>-0.2788022</v>
      </c>
      <c r="K135" s="25">
        <v>0.19985459999999999</v>
      </c>
      <c r="L135" s="25">
        <v>0.74616269999999996</v>
      </c>
      <c r="N135" s="25">
        <v>699</v>
      </c>
      <c r="O135" s="29">
        <v>-3.70628E-2</v>
      </c>
      <c r="P135" s="25">
        <v>-0.28995070000000001</v>
      </c>
      <c r="Q135" s="25">
        <v>0.21582519999999999</v>
      </c>
      <c r="R135" s="25">
        <v>0.77362410000000004</v>
      </c>
      <c r="T135" s="25">
        <v>699</v>
      </c>
      <c r="U135" s="29">
        <v>3.8834899999999999E-2</v>
      </c>
      <c r="V135" s="25">
        <v>-0.2493957</v>
      </c>
      <c r="W135" s="25">
        <v>0.32706540000000001</v>
      </c>
      <c r="X135" s="25">
        <v>0.79144440000000005</v>
      </c>
      <c r="Y135" s="29">
        <v>0.2644609</v>
      </c>
    </row>
    <row r="136" spans="1:25" x14ac:dyDescent="0.25">
      <c r="A136" s="14" t="s">
        <v>132</v>
      </c>
      <c r="B136" s="25">
        <v>699</v>
      </c>
      <c r="C136" s="29">
        <v>5.2065000000000002E-3</v>
      </c>
      <c r="D136" s="25">
        <v>-7.0744500000000002E-2</v>
      </c>
      <c r="E136" s="25">
        <v>8.1157499999999994E-2</v>
      </c>
      <c r="F136" s="25">
        <v>0.8929743</v>
      </c>
      <c r="H136" s="25">
        <v>699</v>
      </c>
      <c r="I136" s="29">
        <v>-5.2486E-3</v>
      </c>
      <c r="J136" s="25">
        <v>-7.3504100000000003E-2</v>
      </c>
      <c r="K136" s="25">
        <v>6.3006900000000005E-2</v>
      </c>
      <c r="L136" s="25">
        <v>0.8800386</v>
      </c>
      <c r="N136" s="25">
        <v>699</v>
      </c>
      <c r="O136" s="29">
        <v>-4.0686199999999999E-2</v>
      </c>
      <c r="P136" s="25">
        <v>-0.1040362</v>
      </c>
      <c r="Q136" s="25">
        <v>2.2663699999999998E-2</v>
      </c>
      <c r="R136" s="25">
        <v>0.20774129999999999</v>
      </c>
      <c r="T136" s="25">
        <v>699</v>
      </c>
      <c r="U136" s="29">
        <v>-2.4010500000000001E-2</v>
      </c>
      <c r="V136" s="25">
        <v>-0.1123735</v>
      </c>
      <c r="W136" s="25">
        <v>6.4352599999999996E-2</v>
      </c>
      <c r="X136" s="25">
        <v>0.59385770000000004</v>
      </c>
      <c r="Y136" s="29">
        <v>0.3256907</v>
      </c>
    </row>
    <row r="137" spans="1:25" x14ac:dyDescent="0.25">
      <c r="A137" s="14" t="s">
        <v>133</v>
      </c>
      <c r="B137" s="25">
        <v>699</v>
      </c>
      <c r="C137" s="29">
        <v>8.6851800000000007E-2</v>
      </c>
      <c r="D137" s="25">
        <v>-8.3161600000000002E-2</v>
      </c>
      <c r="E137" s="25">
        <v>0.25686510000000001</v>
      </c>
      <c r="F137" s="25">
        <v>0.3162102</v>
      </c>
      <c r="H137" s="25">
        <v>699</v>
      </c>
      <c r="I137" s="29">
        <v>9.9840700000000004E-2</v>
      </c>
      <c r="J137" s="25">
        <v>-5.7637500000000001E-2</v>
      </c>
      <c r="K137" s="25">
        <v>0.25731890000000002</v>
      </c>
      <c r="L137" s="25">
        <v>0.21363260000000001</v>
      </c>
      <c r="N137" s="25">
        <v>699</v>
      </c>
      <c r="O137" s="29">
        <v>0.14284289999999999</v>
      </c>
      <c r="P137" s="25">
        <v>-2.84798E-2</v>
      </c>
      <c r="Q137" s="25">
        <v>0.31416559999999999</v>
      </c>
      <c r="R137" s="25">
        <v>0.1020829</v>
      </c>
      <c r="T137" s="25">
        <v>699</v>
      </c>
      <c r="U137" s="29">
        <v>1.1550599999999999E-2</v>
      </c>
      <c r="V137" s="25">
        <v>-0.1950141</v>
      </c>
      <c r="W137" s="25">
        <v>0.21811530000000001</v>
      </c>
      <c r="X137" s="25">
        <v>0.91260940000000002</v>
      </c>
      <c r="Y137" s="29">
        <v>0.98485049999999996</v>
      </c>
    </row>
    <row r="138" spans="1:25" x14ac:dyDescent="0.25">
      <c r="A138" s="14" t="s">
        <v>134</v>
      </c>
      <c r="B138" s="25">
        <v>699</v>
      </c>
      <c r="C138" s="29">
        <v>4.4819600000000001E-2</v>
      </c>
      <c r="D138" s="25">
        <v>-0.12479510000000001</v>
      </c>
      <c r="E138" s="25">
        <v>0.21443419999999999</v>
      </c>
      <c r="F138" s="25">
        <v>0.60405750000000002</v>
      </c>
      <c r="H138" s="25">
        <v>699</v>
      </c>
      <c r="I138" s="29">
        <v>0.12897330000000001</v>
      </c>
      <c r="J138" s="25">
        <v>-2.7300700000000001E-2</v>
      </c>
      <c r="K138" s="25">
        <v>0.28524729999999998</v>
      </c>
      <c r="L138" s="25">
        <v>0.1056034</v>
      </c>
      <c r="N138" s="25">
        <v>699</v>
      </c>
      <c r="O138" s="29">
        <v>0.1660336</v>
      </c>
      <c r="P138" s="25">
        <v>5.4755999999999997E-3</v>
      </c>
      <c r="Q138" s="25">
        <v>0.32659149999999998</v>
      </c>
      <c r="R138" s="25">
        <v>4.27021E-2</v>
      </c>
      <c r="T138" s="25">
        <v>699</v>
      </c>
      <c r="U138" s="29">
        <v>5.3983799999999998E-2</v>
      </c>
      <c r="V138" s="25">
        <v>-0.12909109999999999</v>
      </c>
      <c r="W138" s="25">
        <v>0.23705860000000001</v>
      </c>
      <c r="X138" s="25">
        <v>0.56281170000000003</v>
      </c>
      <c r="Y138" s="29">
        <v>0.5380914</v>
      </c>
    </row>
    <row r="139" spans="1:25" x14ac:dyDescent="0.25">
      <c r="A139" s="14" t="s">
        <v>135</v>
      </c>
      <c r="B139" s="25">
        <v>699</v>
      </c>
      <c r="C139" s="29">
        <v>4.1926499999999998E-2</v>
      </c>
      <c r="D139" s="25">
        <v>-3.9796999999999999E-2</v>
      </c>
      <c r="E139" s="25">
        <v>0.12365</v>
      </c>
      <c r="F139" s="25">
        <v>0.3141545</v>
      </c>
      <c r="H139" s="25">
        <v>699</v>
      </c>
      <c r="I139" s="29">
        <v>-2.9042399999999999E-2</v>
      </c>
      <c r="J139" s="25">
        <v>-0.1012738</v>
      </c>
      <c r="K139" s="25">
        <v>4.3188999999999998E-2</v>
      </c>
      <c r="L139" s="25">
        <v>0.43013230000000002</v>
      </c>
      <c r="N139" s="25">
        <v>699</v>
      </c>
      <c r="O139" s="29">
        <v>-2.3609499999999999E-2</v>
      </c>
      <c r="P139" s="25">
        <v>-9.6049899999999994E-2</v>
      </c>
      <c r="Q139" s="25">
        <v>4.8830800000000001E-2</v>
      </c>
      <c r="R139" s="25">
        <v>0.52244889999999999</v>
      </c>
      <c r="T139" s="25">
        <v>699</v>
      </c>
      <c r="U139" s="29">
        <v>-4.2672500000000002E-2</v>
      </c>
      <c r="V139" s="25">
        <v>-0.12545129999999999</v>
      </c>
      <c r="W139" s="25">
        <v>4.01064E-2</v>
      </c>
      <c r="X139" s="25">
        <v>0.31183119999999998</v>
      </c>
      <c r="Y139" s="29">
        <v>0.18037139999999999</v>
      </c>
    </row>
    <row r="140" spans="1:25" x14ac:dyDescent="0.25">
      <c r="A140" s="14" t="s">
        <v>136</v>
      </c>
      <c r="B140" s="25">
        <v>699</v>
      </c>
      <c r="C140" s="29">
        <v>-9.2020500000000005E-2</v>
      </c>
      <c r="D140" s="25">
        <v>-0.228241</v>
      </c>
      <c r="E140" s="25">
        <v>4.4200000000000003E-2</v>
      </c>
      <c r="F140" s="25">
        <v>0.18517049999999999</v>
      </c>
      <c r="H140" s="25">
        <v>699</v>
      </c>
      <c r="I140" s="29">
        <v>-9.4467800000000005E-2</v>
      </c>
      <c r="J140" s="25">
        <v>-0.21634490000000001</v>
      </c>
      <c r="K140" s="25">
        <v>2.74094E-2</v>
      </c>
      <c r="L140" s="25">
        <v>0.12850619999999999</v>
      </c>
      <c r="N140" s="25">
        <v>699</v>
      </c>
      <c r="O140" s="29">
        <v>-0.10199370000000001</v>
      </c>
      <c r="P140" s="25">
        <v>-0.24998699999999999</v>
      </c>
      <c r="Q140" s="25">
        <v>4.5999600000000002E-2</v>
      </c>
      <c r="R140" s="25">
        <v>0.17645720000000001</v>
      </c>
      <c r="T140" s="25">
        <v>699</v>
      </c>
      <c r="U140" s="29">
        <v>1.2558400000000001E-2</v>
      </c>
      <c r="V140" s="25">
        <v>-0.14944479999999999</v>
      </c>
      <c r="W140" s="25">
        <v>0.17456160000000001</v>
      </c>
      <c r="X140" s="25">
        <v>0.87907329999999995</v>
      </c>
      <c r="Y140" s="29">
        <v>0.59634010000000004</v>
      </c>
    </row>
    <row r="141" spans="1:25" x14ac:dyDescent="0.25">
      <c r="A141" s="14" t="s">
        <v>137</v>
      </c>
      <c r="B141" s="25">
        <v>699</v>
      </c>
      <c r="C141" s="29">
        <v>5.2081700000000002E-2</v>
      </c>
      <c r="D141" s="25">
        <v>-5.1733700000000001E-2</v>
      </c>
      <c r="E141" s="25">
        <v>0.15589720000000001</v>
      </c>
      <c r="F141" s="25">
        <v>0.32497549999999997</v>
      </c>
      <c r="H141" s="25">
        <v>699</v>
      </c>
      <c r="I141" s="29">
        <v>5.2109799999999998E-2</v>
      </c>
      <c r="J141" s="25">
        <v>-8.3137199999999994E-2</v>
      </c>
      <c r="K141" s="25">
        <v>0.18735679999999999</v>
      </c>
      <c r="L141" s="25">
        <v>0.44961839999999997</v>
      </c>
      <c r="N141" s="25">
        <v>699</v>
      </c>
      <c r="O141" s="29">
        <v>-5.4294E-3</v>
      </c>
      <c r="P141" s="25">
        <v>-0.14200099999999999</v>
      </c>
      <c r="Q141" s="25">
        <v>0.13114219999999999</v>
      </c>
      <c r="R141" s="25">
        <v>0.93780699999999995</v>
      </c>
      <c r="T141" s="25">
        <v>699</v>
      </c>
      <c r="U141" s="29">
        <v>1.2208399999999999E-2</v>
      </c>
      <c r="V141" s="25">
        <v>-0.13437350000000001</v>
      </c>
      <c r="W141" s="25">
        <v>0.1587903</v>
      </c>
      <c r="X141" s="25">
        <v>0.87015319999999996</v>
      </c>
      <c r="Y141" s="29">
        <v>3.3433999999999998E-3</v>
      </c>
    </row>
    <row r="142" spans="1:25" x14ac:dyDescent="0.25">
      <c r="A142" s="14" t="s">
        <v>138</v>
      </c>
      <c r="B142" s="25">
        <v>699</v>
      </c>
      <c r="C142" s="29">
        <v>2.0049500000000001E-2</v>
      </c>
      <c r="D142" s="25">
        <v>-0.16941539999999999</v>
      </c>
      <c r="E142" s="25">
        <v>0.20951449999999999</v>
      </c>
      <c r="F142" s="25">
        <v>0.83547009999999999</v>
      </c>
      <c r="H142" s="25">
        <v>699</v>
      </c>
      <c r="I142" s="29">
        <v>4.3382400000000002E-2</v>
      </c>
      <c r="J142" s="25">
        <v>-0.15378249999999999</v>
      </c>
      <c r="K142" s="25">
        <v>0.24054729999999999</v>
      </c>
      <c r="L142" s="25">
        <v>0.66587160000000001</v>
      </c>
      <c r="N142" s="25">
        <v>699</v>
      </c>
      <c r="O142" s="29">
        <v>0.1088577</v>
      </c>
      <c r="P142" s="25">
        <v>-9.5605999999999997E-2</v>
      </c>
      <c r="Q142" s="25">
        <v>0.31332140000000003</v>
      </c>
      <c r="R142" s="25">
        <v>0.2962399</v>
      </c>
      <c r="T142" s="25">
        <v>699</v>
      </c>
      <c r="U142" s="29">
        <v>-6.1808000000000002E-3</v>
      </c>
      <c r="V142" s="25">
        <v>-0.2495415</v>
      </c>
      <c r="W142" s="25">
        <v>0.2371799</v>
      </c>
      <c r="X142" s="25">
        <v>0.96024399999999999</v>
      </c>
      <c r="Y142" s="29">
        <v>0.1433548</v>
      </c>
    </row>
    <row r="143" spans="1:25" x14ac:dyDescent="0.25">
      <c r="A143" s="14" t="s">
        <v>139</v>
      </c>
      <c r="B143" s="25">
        <v>699</v>
      </c>
      <c r="C143" s="29">
        <v>-6.5754300000000002E-2</v>
      </c>
      <c r="D143" s="25">
        <v>-0.25469960000000003</v>
      </c>
      <c r="E143" s="25">
        <v>0.12319099999999999</v>
      </c>
      <c r="F143" s="25">
        <v>0.49466300000000002</v>
      </c>
      <c r="H143" s="25">
        <v>699</v>
      </c>
      <c r="I143" s="29">
        <v>4.1788600000000002E-2</v>
      </c>
      <c r="J143" s="25">
        <v>-0.18259030000000001</v>
      </c>
      <c r="K143" s="25">
        <v>0.2661675</v>
      </c>
      <c r="L143" s="25">
        <v>0.71472769999999997</v>
      </c>
      <c r="N143" s="25">
        <v>699</v>
      </c>
      <c r="O143" s="29">
        <v>0.14288970000000001</v>
      </c>
      <c r="P143" s="25">
        <v>-8.7386199999999997E-2</v>
      </c>
      <c r="Q143" s="25">
        <v>0.37316549999999998</v>
      </c>
      <c r="R143" s="25">
        <v>0.22351979999999999</v>
      </c>
      <c r="T143" s="25">
        <v>699</v>
      </c>
      <c r="U143" s="29">
        <v>3.4969699999999999E-2</v>
      </c>
      <c r="V143" s="25">
        <v>-0.241677</v>
      </c>
      <c r="W143" s="25">
        <v>0.31161650000000002</v>
      </c>
      <c r="X143" s="25">
        <v>0.80406639999999996</v>
      </c>
      <c r="Y143" s="29">
        <v>4.2624000000000004E-3</v>
      </c>
    </row>
    <row r="144" spans="1:25" x14ac:dyDescent="0.25">
      <c r="A144" s="14" t="s">
        <v>140</v>
      </c>
      <c r="B144" s="25">
        <v>699</v>
      </c>
      <c r="C144" s="29">
        <v>8.5810800000000007E-2</v>
      </c>
      <c r="D144" s="25">
        <v>2.0642400000000002E-2</v>
      </c>
      <c r="E144" s="25">
        <v>0.15097930000000001</v>
      </c>
      <c r="F144" s="25">
        <v>9.9320999999999993E-3</v>
      </c>
      <c r="H144" s="25">
        <v>699</v>
      </c>
      <c r="I144" s="29">
        <v>1.8511000000000001E-3</v>
      </c>
      <c r="J144" s="25">
        <v>-7.7060900000000002E-2</v>
      </c>
      <c r="K144" s="25">
        <v>8.0763199999999993E-2</v>
      </c>
      <c r="L144" s="25">
        <v>0.96327739999999995</v>
      </c>
      <c r="N144" s="25">
        <v>699</v>
      </c>
      <c r="O144" s="29">
        <v>-3.3801699999999997E-2</v>
      </c>
      <c r="P144" s="25">
        <v>-0.1118286</v>
      </c>
      <c r="Q144" s="25">
        <v>4.4225199999999999E-2</v>
      </c>
      <c r="R144" s="25">
        <v>0.39531300000000003</v>
      </c>
      <c r="T144" s="25">
        <v>699</v>
      </c>
      <c r="U144" s="29">
        <v>-4.1145899999999999E-2</v>
      </c>
      <c r="V144" s="25">
        <v>-0.11901589999999999</v>
      </c>
      <c r="W144" s="25">
        <v>3.6724199999999999E-2</v>
      </c>
      <c r="X144" s="25">
        <v>0.29989399999999999</v>
      </c>
      <c r="Y144" s="29">
        <v>4.996E-4</v>
      </c>
    </row>
    <row r="145" spans="1:25" x14ac:dyDescent="0.25">
      <c r="A145" s="14" t="s">
        <v>141</v>
      </c>
      <c r="B145" s="25">
        <v>699</v>
      </c>
      <c r="C145" s="29">
        <v>-7.2081900000000004E-2</v>
      </c>
      <c r="D145" s="25">
        <v>-0.2039185</v>
      </c>
      <c r="E145" s="25">
        <v>5.9754700000000001E-2</v>
      </c>
      <c r="F145" s="25">
        <v>0.28342689999999998</v>
      </c>
      <c r="H145" s="25">
        <v>699</v>
      </c>
      <c r="I145" s="29">
        <v>-9.5303899999999997E-2</v>
      </c>
      <c r="J145" s="25">
        <v>-0.2186428</v>
      </c>
      <c r="K145" s="25">
        <v>2.8035000000000001E-2</v>
      </c>
      <c r="L145" s="25">
        <v>0.129695</v>
      </c>
      <c r="N145" s="25">
        <v>699</v>
      </c>
      <c r="O145" s="29">
        <v>-0.1036088</v>
      </c>
      <c r="P145" s="25">
        <v>-0.2355968</v>
      </c>
      <c r="Q145" s="25">
        <v>2.8379100000000001E-2</v>
      </c>
      <c r="R145" s="25">
        <v>0.1237159</v>
      </c>
      <c r="T145" s="25">
        <v>699</v>
      </c>
      <c r="U145" s="29">
        <v>-5.8240000000000002E-3</v>
      </c>
      <c r="V145" s="25">
        <v>-0.1308967</v>
      </c>
      <c r="W145" s="25">
        <v>0.1192488</v>
      </c>
      <c r="X145" s="25">
        <v>0.92718179999999994</v>
      </c>
      <c r="Y145" s="29">
        <v>0.87084740000000005</v>
      </c>
    </row>
    <row r="146" spans="1:25" x14ac:dyDescent="0.25">
      <c r="A146" s="14" t="s">
        <v>142</v>
      </c>
      <c r="B146" s="25">
        <v>699</v>
      </c>
      <c r="C146" s="29">
        <v>5.7475499999999999E-2</v>
      </c>
      <c r="D146" s="25">
        <v>-0.20854010000000001</v>
      </c>
      <c r="E146" s="25">
        <v>0.32349099999999997</v>
      </c>
      <c r="F146" s="25">
        <v>0.67154409999999998</v>
      </c>
      <c r="H146" s="25">
        <v>699</v>
      </c>
      <c r="I146" s="29">
        <v>7.1590299999999996E-2</v>
      </c>
      <c r="J146" s="25">
        <v>-0.21378929999999999</v>
      </c>
      <c r="K146" s="25">
        <v>0.35696990000000001</v>
      </c>
      <c r="L146" s="25">
        <v>0.62249730000000003</v>
      </c>
      <c r="N146" s="25">
        <v>699</v>
      </c>
      <c r="O146" s="29">
        <v>-4.7602600000000002E-2</v>
      </c>
      <c r="P146" s="25">
        <v>-0.33939809999999998</v>
      </c>
      <c r="Q146" s="25">
        <v>0.24419289999999999</v>
      </c>
      <c r="R146" s="25">
        <v>0.74883719999999998</v>
      </c>
      <c r="T146" s="25">
        <v>699</v>
      </c>
      <c r="U146" s="29">
        <v>4.8982100000000001E-2</v>
      </c>
      <c r="V146" s="25">
        <v>-0.22581999999999999</v>
      </c>
      <c r="W146" s="25">
        <v>0.32378420000000002</v>
      </c>
      <c r="X146" s="25">
        <v>0.72647240000000002</v>
      </c>
      <c r="Y146" s="29">
        <v>9.2941999999999997E-2</v>
      </c>
    </row>
    <row r="147" spans="1:25" x14ac:dyDescent="0.25">
      <c r="A147" s="14" t="s">
        <v>143</v>
      </c>
      <c r="B147" s="25">
        <v>699</v>
      </c>
      <c r="C147" s="29">
        <v>3.5748299999999997E-2</v>
      </c>
      <c r="D147" s="25">
        <v>-0.27188469999999998</v>
      </c>
      <c r="E147" s="25">
        <v>0.3433812</v>
      </c>
      <c r="F147" s="25">
        <v>0.81959400000000004</v>
      </c>
      <c r="H147" s="25">
        <v>699</v>
      </c>
      <c r="I147" s="29">
        <v>2.86632E-2</v>
      </c>
      <c r="J147" s="25">
        <v>-0.26284829999999998</v>
      </c>
      <c r="K147" s="25">
        <v>0.32017469999999998</v>
      </c>
      <c r="L147" s="25">
        <v>0.84697469999999997</v>
      </c>
      <c r="N147" s="25">
        <v>699</v>
      </c>
      <c r="O147" s="29">
        <v>0.1761894</v>
      </c>
      <c r="P147" s="25">
        <v>-0.1442195</v>
      </c>
      <c r="Q147" s="25">
        <v>0.4965984</v>
      </c>
      <c r="R147" s="25">
        <v>0.28067560000000003</v>
      </c>
      <c r="T147" s="25">
        <v>699</v>
      </c>
      <c r="U147" s="29">
        <v>-3.1890300000000003E-2</v>
      </c>
      <c r="V147" s="25">
        <v>-0.4154796</v>
      </c>
      <c r="W147" s="25">
        <v>0.35169889999999998</v>
      </c>
      <c r="X147" s="25">
        <v>0.87038550000000003</v>
      </c>
      <c r="Y147" s="29">
        <v>0.16336249999999999</v>
      </c>
    </row>
    <row r="148" spans="1:25" x14ac:dyDescent="0.25">
      <c r="A148" s="14" t="s">
        <v>144</v>
      </c>
      <c r="B148" s="25">
        <v>699</v>
      </c>
      <c r="C148" s="29">
        <v>-9.3808900000000001E-2</v>
      </c>
      <c r="D148" s="25">
        <v>-0.54235169999999999</v>
      </c>
      <c r="E148" s="25">
        <v>0.35473389999999999</v>
      </c>
      <c r="F148" s="25">
        <v>0.68147429999999998</v>
      </c>
      <c r="H148" s="25">
        <v>699</v>
      </c>
      <c r="I148" s="29">
        <v>-5.3683000000000003E-3</v>
      </c>
      <c r="J148" s="25">
        <v>-0.48927080000000001</v>
      </c>
      <c r="K148" s="25">
        <v>0.47853420000000002</v>
      </c>
      <c r="L148" s="25">
        <v>0.98262879999999997</v>
      </c>
      <c r="N148" s="25">
        <v>699</v>
      </c>
      <c r="O148" s="29">
        <v>0.2406923</v>
      </c>
      <c r="P148" s="25">
        <v>-0.26901760000000002</v>
      </c>
      <c r="Q148" s="25">
        <v>0.75040220000000002</v>
      </c>
      <c r="R148" s="25">
        <v>0.35417690000000002</v>
      </c>
      <c r="T148" s="25">
        <v>699</v>
      </c>
      <c r="U148" s="29">
        <v>-1.22734E-2</v>
      </c>
      <c r="V148" s="25">
        <v>-0.52008189999999999</v>
      </c>
      <c r="W148" s="25">
        <v>0.49553520000000001</v>
      </c>
      <c r="X148" s="25">
        <v>0.96216539999999995</v>
      </c>
      <c r="Y148" s="29">
        <v>3.2697499999999997E-2</v>
      </c>
    </row>
    <row r="149" spans="1:25" x14ac:dyDescent="0.25">
      <c r="A149" s="14" t="s">
        <v>145</v>
      </c>
      <c r="B149" s="25">
        <v>699</v>
      </c>
      <c r="C149" s="29">
        <v>0.1296581</v>
      </c>
      <c r="D149" s="25">
        <v>-4.2288300000000001E-2</v>
      </c>
      <c r="E149" s="25">
        <v>0.30160439999999999</v>
      </c>
      <c r="F149" s="25">
        <v>0.13919010000000001</v>
      </c>
      <c r="H149" s="25">
        <v>699</v>
      </c>
      <c r="I149" s="29">
        <v>3.4000700000000002E-2</v>
      </c>
      <c r="J149" s="25">
        <v>-0.19160389999999999</v>
      </c>
      <c r="K149" s="25">
        <v>0.25960529999999998</v>
      </c>
      <c r="L149" s="25">
        <v>0.76739469999999999</v>
      </c>
      <c r="N149" s="25">
        <v>699</v>
      </c>
      <c r="O149" s="29">
        <v>-6.4214400000000005E-2</v>
      </c>
      <c r="P149" s="25">
        <v>-0.28443040000000003</v>
      </c>
      <c r="Q149" s="25">
        <v>0.15600159999999999</v>
      </c>
      <c r="R149" s="25">
        <v>0.56715649999999995</v>
      </c>
      <c r="T149" s="25">
        <v>699</v>
      </c>
      <c r="U149" s="29">
        <v>-1.9790499999999999E-2</v>
      </c>
      <c r="V149" s="25">
        <v>-0.16448699999999999</v>
      </c>
      <c r="W149" s="25">
        <v>0.124906</v>
      </c>
      <c r="X149" s="25">
        <v>0.78836589999999995</v>
      </c>
      <c r="Y149" s="29">
        <v>3.8444999999999998E-3</v>
      </c>
    </row>
    <row r="150" spans="1:25" x14ac:dyDescent="0.25">
      <c r="A150" s="14" t="s">
        <v>146</v>
      </c>
      <c r="B150" s="25">
        <v>699</v>
      </c>
      <c r="C150" s="29">
        <v>-9.3308699999999994E-2</v>
      </c>
      <c r="D150" s="25">
        <v>-0.22219459999999999</v>
      </c>
      <c r="E150" s="25">
        <v>3.5577299999999999E-2</v>
      </c>
      <c r="F150" s="25">
        <v>0.15564410000000001</v>
      </c>
      <c r="H150" s="25">
        <v>699</v>
      </c>
      <c r="I150" s="29">
        <v>-0.1004302</v>
      </c>
      <c r="J150" s="25">
        <v>-0.233292</v>
      </c>
      <c r="K150" s="25">
        <v>3.2431500000000002E-2</v>
      </c>
      <c r="L150" s="25">
        <v>0.13823009999999999</v>
      </c>
      <c r="N150" s="25">
        <v>699</v>
      </c>
      <c r="O150" s="29">
        <v>-0.12950529999999999</v>
      </c>
      <c r="P150" s="25">
        <v>-0.26368130000000001</v>
      </c>
      <c r="Q150" s="25">
        <v>4.6706999999999999E-3</v>
      </c>
      <c r="R150" s="25">
        <v>5.8502100000000001E-2</v>
      </c>
      <c r="T150" s="25">
        <v>699</v>
      </c>
      <c r="U150" s="29">
        <v>-1.7142299999999999E-2</v>
      </c>
      <c r="V150" s="25">
        <v>-0.14998619999999999</v>
      </c>
      <c r="W150" s="25">
        <v>0.1157017</v>
      </c>
      <c r="X150" s="25">
        <v>0.8000678</v>
      </c>
      <c r="Y150" s="29">
        <v>0.72535769999999999</v>
      </c>
    </row>
    <row r="151" spans="1:25" x14ac:dyDescent="0.25">
      <c r="A151" s="14" t="s">
        <v>147</v>
      </c>
      <c r="B151" s="25">
        <v>699</v>
      </c>
      <c r="C151" s="29">
        <v>5.5191900000000002E-2</v>
      </c>
      <c r="D151" s="25">
        <v>-0.23164799999999999</v>
      </c>
      <c r="E151" s="25">
        <v>0.3420318</v>
      </c>
      <c r="F151" s="25">
        <v>0.705708</v>
      </c>
      <c r="H151" s="25">
        <v>699</v>
      </c>
      <c r="I151" s="29">
        <v>2.0514000000000001E-2</v>
      </c>
      <c r="J151" s="25">
        <v>-0.30306339999999998</v>
      </c>
      <c r="K151" s="25">
        <v>0.34409149999999999</v>
      </c>
      <c r="L151" s="25">
        <v>0.90097609999999995</v>
      </c>
      <c r="N151" s="25">
        <v>699</v>
      </c>
      <c r="O151" s="29">
        <v>-7.4156399999999997E-2</v>
      </c>
      <c r="P151" s="25">
        <v>-0.39293739999999999</v>
      </c>
      <c r="Q151" s="25">
        <v>0.24462449999999999</v>
      </c>
      <c r="R151" s="25">
        <v>0.64800639999999998</v>
      </c>
      <c r="T151" s="25">
        <v>699</v>
      </c>
      <c r="U151" s="29">
        <v>4.9155299999999999E-2</v>
      </c>
      <c r="V151" s="25">
        <v>-0.27571679999999998</v>
      </c>
      <c r="W151" s="25">
        <v>0.37402740000000001</v>
      </c>
      <c r="X151" s="25">
        <v>0.76649940000000005</v>
      </c>
      <c r="Y151" s="29">
        <v>7.1928099999999995E-2</v>
      </c>
    </row>
    <row r="152" spans="1:25" x14ac:dyDescent="0.25">
      <c r="A152" s="14" t="s">
        <v>148</v>
      </c>
      <c r="B152" s="25">
        <v>699</v>
      </c>
      <c r="C152" s="29">
        <v>7.8868300000000002E-2</v>
      </c>
      <c r="D152" s="25">
        <v>-0.27865590000000001</v>
      </c>
      <c r="E152" s="25">
        <v>0.43639250000000002</v>
      </c>
      <c r="F152" s="25">
        <v>0.66506639999999995</v>
      </c>
      <c r="H152" s="25">
        <v>699</v>
      </c>
      <c r="I152" s="29">
        <v>2.6849100000000001E-2</v>
      </c>
      <c r="J152" s="25">
        <v>-0.3224149</v>
      </c>
      <c r="K152" s="25">
        <v>0.37611309999999998</v>
      </c>
      <c r="L152" s="25">
        <v>0.88007329999999995</v>
      </c>
      <c r="N152" s="25">
        <v>699</v>
      </c>
      <c r="O152" s="29">
        <v>0.1115828</v>
      </c>
      <c r="P152" s="25">
        <v>-0.2426962</v>
      </c>
      <c r="Q152" s="25">
        <v>0.46586179999999999</v>
      </c>
      <c r="R152" s="25">
        <v>0.53652610000000001</v>
      </c>
      <c r="T152" s="25">
        <v>699</v>
      </c>
      <c r="U152" s="29">
        <v>-5.9031E-2</v>
      </c>
      <c r="V152" s="25">
        <v>-0.48602079999999998</v>
      </c>
      <c r="W152" s="25">
        <v>0.36795889999999998</v>
      </c>
      <c r="X152" s="25">
        <v>0.78613630000000001</v>
      </c>
      <c r="Y152" s="29">
        <v>0.33730169999999998</v>
      </c>
    </row>
    <row r="153" spans="1:25" x14ac:dyDescent="0.25">
      <c r="A153" s="14" t="s">
        <v>149</v>
      </c>
      <c r="B153" s="25">
        <v>699</v>
      </c>
      <c r="C153" s="29">
        <v>-8.5158200000000003E-2</v>
      </c>
      <c r="D153" s="25">
        <v>-0.56511449999999996</v>
      </c>
      <c r="E153" s="25">
        <v>0.39479819999999999</v>
      </c>
      <c r="F153" s="25">
        <v>0.7276745</v>
      </c>
      <c r="H153" s="25">
        <v>699</v>
      </c>
      <c r="I153" s="29">
        <v>-8.685E-3</v>
      </c>
      <c r="J153" s="25">
        <v>-0.51915529999999999</v>
      </c>
      <c r="K153" s="25">
        <v>0.50178529999999999</v>
      </c>
      <c r="L153" s="25">
        <v>0.9733617</v>
      </c>
      <c r="N153" s="25">
        <v>699</v>
      </c>
      <c r="O153" s="29">
        <v>0.16210849999999999</v>
      </c>
      <c r="P153" s="25">
        <v>-0.34930440000000001</v>
      </c>
      <c r="Q153" s="25">
        <v>0.6735215</v>
      </c>
      <c r="R153" s="25">
        <v>0.53391160000000004</v>
      </c>
      <c r="T153" s="25">
        <v>699</v>
      </c>
      <c r="U153" s="29">
        <v>-3.5334900000000002E-2</v>
      </c>
      <c r="V153" s="25">
        <v>-0.53308310000000003</v>
      </c>
      <c r="W153" s="25">
        <v>0.46241320000000002</v>
      </c>
      <c r="X153" s="25">
        <v>0.88919040000000005</v>
      </c>
      <c r="Y153" s="29">
        <v>7.9300999999999996E-2</v>
      </c>
    </row>
    <row r="154" spans="1:25" x14ac:dyDescent="0.25">
      <c r="A154" s="14" t="s">
        <v>150</v>
      </c>
      <c r="B154" s="25">
        <v>699</v>
      </c>
      <c r="C154" s="29">
        <v>0.1638781</v>
      </c>
      <c r="D154" s="25">
        <v>-1.24537E-2</v>
      </c>
      <c r="E154" s="25">
        <v>0.34020990000000001</v>
      </c>
      <c r="F154" s="25">
        <v>6.8473000000000006E-2</v>
      </c>
      <c r="H154" s="25">
        <v>699</v>
      </c>
      <c r="I154" s="29">
        <v>3.5319200000000002E-2</v>
      </c>
      <c r="J154" s="25">
        <v>-0.17918020000000001</v>
      </c>
      <c r="K154" s="25">
        <v>0.2498187</v>
      </c>
      <c r="L154" s="25">
        <v>0.74657410000000002</v>
      </c>
      <c r="N154" s="25">
        <v>699</v>
      </c>
      <c r="O154" s="29">
        <v>-4.6727699999999997E-2</v>
      </c>
      <c r="P154" s="25">
        <v>-0.2433178</v>
      </c>
      <c r="Q154" s="25">
        <v>0.14986250000000001</v>
      </c>
      <c r="R154" s="25">
        <v>0.64087640000000001</v>
      </c>
      <c r="T154" s="25">
        <v>699</v>
      </c>
      <c r="U154" s="29">
        <v>-2.3645800000000002E-2</v>
      </c>
      <c r="V154" s="25">
        <v>-0.1210198</v>
      </c>
      <c r="W154" s="25">
        <v>7.3728199999999994E-2</v>
      </c>
      <c r="X154" s="25">
        <v>0.63366979999999995</v>
      </c>
      <c r="Y154" s="29">
        <v>4.1446E-3</v>
      </c>
    </row>
    <row r="155" spans="1:25" x14ac:dyDescent="0.25">
      <c r="A155" s="14" t="s">
        <v>151</v>
      </c>
      <c r="B155" s="25">
        <v>699</v>
      </c>
      <c r="C155" s="29">
        <v>-0.13414519999999999</v>
      </c>
      <c r="D155" s="25">
        <v>-0.26889059999999998</v>
      </c>
      <c r="E155" s="25">
        <v>6.0030000000000001E-4</v>
      </c>
      <c r="F155" s="25">
        <v>5.1026500000000002E-2</v>
      </c>
      <c r="H155" s="25">
        <v>699</v>
      </c>
      <c r="I155" s="29">
        <v>-4.7130900000000003E-2</v>
      </c>
      <c r="J155" s="25">
        <v>-0.17620379999999999</v>
      </c>
      <c r="K155" s="25">
        <v>8.1941899999999998E-2</v>
      </c>
      <c r="L155" s="25">
        <v>0.47365869999999999</v>
      </c>
      <c r="N155" s="25">
        <v>699</v>
      </c>
      <c r="O155" s="29">
        <v>-4.32185E-2</v>
      </c>
      <c r="P155" s="25">
        <v>-0.17272689999999999</v>
      </c>
      <c r="Q155" s="25">
        <v>8.6289900000000003E-2</v>
      </c>
      <c r="R155" s="25">
        <v>0.51255260000000002</v>
      </c>
      <c r="T155" s="25">
        <v>699</v>
      </c>
      <c r="U155" s="29">
        <v>9.8101999999999998E-3</v>
      </c>
      <c r="V155" s="25">
        <v>-0.1231872</v>
      </c>
      <c r="W155" s="25">
        <v>0.14280760000000001</v>
      </c>
      <c r="X155" s="25">
        <v>0.88489229999999997</v>
      </c>
      <c r="Y155" s="29">
        <v>0.20830319999999999</v>
      </c>
    </row>
    <row r="156" spans="1:25" x14ac:dyDescent="0.25">
      <c r="A156" s="14" t="s">
        <v>152</v>
      </c>
      <c r="B156" s="25">
        <v>699</v>
      </c>
      <c r="C156" s="29">
        <v>-0.14605370000000001</v>
      </c>
      <c r="D156" s="25">
        <v>-0.4429361</v>
      </c>
      <c r="E156" s="25">
        <v>0.15082860000000001</v>
      </c>
      <c r="F156" s="25">
        <v>0.33442899999999998</v>
      </c>
      <c r="H156" s="25">
        <v>699</v>
      </c>
      <c r="I156" s="29">
        <v>-0.32112889999999999</v>
      </c>
      <c r="J156" s="25">
        <v>-0.6505185</v>
      </c>
      <c r="K156" s="25">
        <v>8.2608000000000004E-3</v>
      </c>
      <c r="L156" s="25">
        <v>5.6012199999999998E-2</v>
      </c>
      <c r="N156" s="25">
        <v>699</v>
      </c>
      <c r="O156" s="29">
        <v>-0.37237690000000001</v>
      </c>
      <c r="P156" s="25">
        <v>-0.720248</v>
      </c>
      <c r="Q156" s="25">
        <v>-2.4505900000000001E-2</v>
      </c>
      <c r="R156" s="25">
        <v>3.5939400000000003E-2</v>
      </c>
      <c r="T156" s="25">
        <v>699</v>
      </c>
      <c r="U156" s="29">
        <v>0.17477760000000001</v>
      </c>
      <c r="V156" s="25">
        <v>-0.76349069999999997</v>
      </c>
      <c r="W156" s="25">
        <v>1.113046</v>
      </c>
      <c r="X156" s="25">
        <v>0.71467590000000003</v>
      </c>
      <c r="Y156" s="29">
        <v>0.36687940000000002</v>
      </c>
    </row>
    <row r="157" spans="1:25" x14ac:dyDescent="0.25">
      <c r="A157" s="14" t="s">
        <v>153</v>
      </c>
      <c r="B157" s="25">
        <v>699</v>
      </c>
      <c r="C157" s="29">
        <v>0.1926679</v>
      </c>
      <c r="D157" s="25">
        <v>-8.4309400000000007E-2</v>
      </c>
      <c r="E157" s="25">
        <v>0.46964529999999999</v>
      </c>
      <c r="F157" s="25">
        <v>0.17246020000000001</v>
      </c>
      <c r="H157" s="25">
        <v>699</v>
      </c>
      <c r="I157" s="29">
        <v>0.3222759</v>
      </c>
      <c r="J157" s="25">
        <v>1.49509E-2</v>
      </c>
      <c r="K157" s="25">
        <v>0.62960090000000002</v>
      </c>
      <c r="L157" s="25">
        <v>3.9876000000000002E-2</v>
      </c>
      <c r="N157" s="25">
        <v>699</v>
      </c>
      <c r="O157" s="29">
        <v>0.32420779999999999</v>
      </c>
      <c r="P157" s="25">
        <v>-3.679E-4</v>
      </c>
      <c r="Q157" s="25">
        <v>0.64878340000000001</v>
      </c>
      <c r="R157" s="25">
        <v>5.0259600000000001E-2</v>
      </c>
      <c r="T157" s="25">
        <v>699</v>
      </c>
      <c r="U157" s="29">
        <v>0.1034611</v>
      </c>
      <c r="V157" s="25">
        <v>-0.60228420000000005</v>
      </c>
      <c r="W157" s="25">
        <v>0.80920639999999999</v>
      </c>
      <c r="X157" s="25">
        <v>0.77356369999999997</v>
      </c>
      <c r="Y157" s="29">
        <v>0.42606870000000002</v>
      </c>
    </row>
    <row r="158" spans="1:25" x14ac:dyDescent="0.25">
      <c r="A158" s="14" t="s">
        <v>154</v>
      </c>
      <c r="B158" s="25">
        <v>699</v>
      </c>
      <c r="C158" s="29">
        <v>0.2176758</v>
      </c>
      <c r="D158" s="25">
        <v>-6.7991499999999996E-2</v>
      </c>
      <c r="E158" s="25">
        <v>0.50334299999999998</v>
      </c>
      <c r="F158" s="25">
        <v>0.13508690000000001</v>
      </c>
      <c r="H158" s="25">
        <v>699</v>
      </c>
      <c r="I158" s="29">
        <v>0.31903199999999998</v>
      </c>
      <c r="J158" s="25">
        <v>-6.4444999999999997E-3</v>
      </c>
      <c r="K158" s="25">
        <v>0.64450850000000004</v>
      </c>
      <c r="L158" s="25">
        <v>5.4698900000000002E-2</v>
      </c>
      <c r="N158" s="25">
        <v>699</v>
      </c>
      <c r="O158" s="29">
        <v>0.3372346</v>
      </c>
      <c r="P158" s="25">
        <v>-3.7163999999999999E-3</v>
      </c>
      <c r="Q158" s="25">
        <v>0.67818560000000006</v>
      </c>
      <c r="R158" s="25">
        <v>5.2542999999999999E-2</v>
      </c>
      <c r="T158" s="25">
        <v>699</v>
      </c>
      <c r="U158" s="29">
        <v>3.6777999999999998E-2</v>
      </c>
      <c r="V158" s="25">
        <v>-0.71941840000000001</v>
      </c>
      <c r="W158" s="25">
        <v>0.79297430000000002</v>
      </c>
      <c r="X158" s="25">
        <v>0.92395309999999997</v>
      </c>
      <c r="Y158" s="29">
        <v>0.6001649</v>
      </c>
    </row>
    <row r="159" spans="1:25" x14ac:dyDescent="0.25">
      <c r="A159" s="14" t="s">
        <v>155</v>
      </c>
      <c r="B159" s="25">
        <v>699</v>
      </c>
      <c r="C159" s="29">
        <v>-2.4923299999999999E-2</v>
      </c>
      <c r="D159" s="25">
        <v>-5.5489499999999997E-2</v>
      </c>
      <c r="E159" s="25">
        <v>5.6427999999999999E-3</v>
      </c>
      <c r="F159" s="25">
        <v>0.1098485</v>
      </c>
      <c r="H159" s="25">
        <v>699</v>
      </c>
      <c r="I159" s="29">
        <v>3.2959999999999999E-3</v>
      </c>
      <c r="J159" s="25">
        <v>-2.9612200000000002E-2</v>
      </c>
      <c r="K159" s="25">
        <v>3.6204199999999999E-2</v>
      </c>
      <c r="L159" s="25">
        <v>0.84415879999999999</v>
      </c>
      <c r="N159" s="25">
        <v>699</v>
      </c>
      <c r="O159" s="29">
        <v>-1.16276E-2</v>
      </c>
      <c r="P159" s="25">
        <v>-4.9895399999999999E-2</v>
      </c>
      <c r="Q159" s="25">
        <v>2.6640199999999999E-2</v>
      </c>
      <c r="R159" s="25">
        <v>0.55098860000000005</v>
      </c>
      <c r="T159" s="25">
        <v>699</v>
      </c>
      <c r="U159" s="29">
        <v>6.6974199999999998E-2</v>
      </c>
      <c r="V159" s="25">
        <v>-0.1380991</v>
      </c>
      <c r="W159" s="25">
        <v>0.27204739999999999</v>
      </c>
      <c r="X159" s="25">
        <v>0.52159449999999996</v>
      </c>
      <c r="Y159" s="29">
        <v>0.39619850000000001</v>
      </c>
    </row>
    <row r="160" spans="1:25" x14ac:dyDescent="0.25">
      <c r="A160" s="14" t="s">
        <v>156</v>
      </c>
      <c r="B160" s="25">
        <v>699</v>
      </c>
      <c r="C160" s="29">
        <v>-4.6402400000000003E-2</v>
      </c>
      <c r="D160" s="25">
        <v>-0.1083812</v>
      </c>
      <c r="E160" s="25">
        <v>1.55765E-2</v>
      </c>
      <c r="F160" s="25">
        <v>0.14202899999999999</v>
      </c>
      <c r="H160" s="25">
        <v>699</v>
      </c>
      <c r="I160" s="29">
        <v>-1.2819000000000001E-3</v>
      </c>
      <c r="J160" s="25">
        <v>-6.0302000000000001E-2</v>
      </c>
      <c r="K160" s="25">
        <v>5.7738200000000003E-2</v>
      </c>
      <c r="L160" s="25">
        <v>0.96599690000000005</v>
      </c>
      <c r="N160" s="25">
        <v>699</v>
      </c>
      <c r="O160" s="29">
        <v>4.6388199999999997E-2</v>
      </c>
      <c r="P160" s="25">
        <v>-2.8158099999999998E-2</v>
      </c>
      <c r="Q160" s="25">
        <v>0.1209344</v>
      </c>
      <c r="R160" s="25">
        <v>0.2222121</v>
      </c>
      <c r="T160" s="25">
        <v>699</v>
      </c>
      <c r="U160" s="29">
        <v>-0.27841320000000003</v>
      </c>
      <c r="V160" s="25">
        <v>-0.76722780000000002</v>
      </c>
      <c r="W160" s="25">
        <v>0.21040139999999999</v>
      </c>
      <c r="X160" s="25">
        <v>0.2638337</v>
      </c>
      <c r="Y160" s="29">
        <v>0.82205220000000001</v>
      </c>
    </row>
    <row r="161" spans="1:25" x14ac:dyDescent="0.25">
      <c r="A161" s="14" t="s">
        <v>157</v>
      </c>
      <c r="B161" s="25">
        <v>699</v>
      </c>
      <c r="C161" s="29">
        <v>-1.7237000000000001E-3</v>
      </c>
      <c r="D161" s="25">
        <v>-9.5655199999999996E-2</v>
      </c>
      <c r="E161" s="25">
        <v>9.2207800000000006E-2</v>
      </c>
      <c r="F161" s="25">
        <v>0.97126950000000001</v>
      </c>
      <c r="H161" s="25">
        <v>699</v>
      </c>
      <c r="I161" s="29">
        <v>0.14491560000000001</v>
      </c>
      <c r="J161" s="25">
        <v>-3.4126999999999998E-3</v>
      </c>
      <c r="K161" s="25">
        <v>0.2932439</v>
      </c>
      <c r="L161" s="25">
        <v>5.5493800000000003E-2</v>
      </c>
      <c r="N161" s="25">
        <v>699</v>
      </c>
      <c r="O161" s="29">
        <v>0.1269479</v>
      </c>
      <c r="P161" s="25">
        <v>6.1307999999999996E-3</v>
      </c>
      <c r="Q161" s="25">
        <v>0.24776490000000001</v>
      </c>
      <c r="R161" s="25">
        <v>3.9482200000000002E-2</v>
      </c>
      <c r="T161" s="25">
        <v>699</v>
      </c>
      <c r="U161" s="29">
        <v>7.6569100000000001E-2</v>
      </c>
      <c r="V161" s="25">
        <v>-0.2803272</v>
      </c>
      <c r="W161" s="25">
        <v>0.4334654</v>
      </c>
      <c r="X161" s="25">
        <v>0.67371939999999997</v>
      </c>
      <c r="Y161" s="29">
        <v>7.4069999999999995E-4</v>
      </c>
    </row>
    <row r="162" spans="1:25" x14ac:dyDescent="0.25">
      <c r="A162" s="14" t="s">
        <v>158</v>
      </c>
      <c r="B162" s="25">
        <v>699</v>
      </c>
      <c r="C162" s="29">
        <v>1.6065800000000002E-2</v>
      </c>
      <c r="D162" s="25">
        <v>-0.1099004</v>
      </c>
      <c r="E162" s="25">
        <v>0.14203199999999999</v>
      </c>
      <c r="F162" s="25">
        <v>0.80234399999999995</v>
      </c>
      <c r="H162" s="25">
        <v>699</v>
      </c>
      <c r="I162" s="29">
        <v>-0.17869180000000001</v>
      </c>
      <c r="J162" s="25">
        <v>-0.36621340000000002</v>
      </c>
      <c r="K162" s="25">
        <v>8.8298999999999999E-3</v>
      </c>
      <c r="L162" s="25">
        <v>6.17744E-2</v>
      </c>
      <c r="N162" s="25">
        <v>699</v>
      </c>
      <c r="O162" s="29">
        <v>-0.1914119</v>
      </c>
      <c r="P162" s="25">
        <v>-0.355296</v>
      </c>
      <c r="Q162" s="25">
        <v>-2.7527800000000002E-2</v>
      </c>
      <c r="R162" s="25">
        <v>2.2135599999999998E-2</v>
      </c>
      <c r="T162" s="25">
        <v>699</v>
      </c>
      <c r="U162" s="29">
        <v>5.8364199999999998E-2</v>
      </c>
      <c r="V162" s="25">
        <v>-0.38460349999999999</v>
      </c>
      <c r="W162" s="25">
        <v>0.501332</v>
      </c>
      <c r="X162" s="25">
        <v>0.79595090000000002</v>
      </c>
      <c r="Y162" s="29">
        <v>2.1582500000000001E-2</v>
      </c>
    </row>
    <row r="163" spans="1:25" x14ac:dyDescent="0.25">
      <c r="A163" s="14" t="s">
        <v>159</v>
      </c>
      <c r="B163" s="25">
        <v>699</v>
      </c>
      <c r="C163" s="29">
        <v>2.0807999999999998E-3</v>
      </c>
      <c r="D163" s="25">
        <v>-0.10106039999999999</v>
      </c>
      <c r="E163" s="25">
        <v>0.105222</v>
      </c>
      <c r="F163" s="25">
        <v>0.96841600000000005</v>
      </c>
      <c r="H163" s="25">
        <v>699</v>
      </c>
      <c r="I163" s="29">
        <v>-0.15303320000000001</v>
      </c>
      <c r="J163" s="25">
        <v>-0.29754910000000001</v>
      </c>
      <c r="K163" s="25">
        <v>-8.5173999999999996E-3</v>
      </c>
      <c r="L163" s="25">
        <v>3.7974300000000002E-2</v>
      </c>
      <c r="N163" s="25">
        <v>699</v>
      </c>
      <c r="O163" s="29">
        <v>-0.176957</v>
      </c>
      <c r="P163" s="25">
        <v>-0.31038460000000001</v>
      </c>
      <c r="Q163" s="25">
        <v>-4.3529400000000003E-2</v>
      </c>
      <c r="R163" s="25">
        <v>9.4132999999999994E-3</v>
      </c>
      <c r="T163" s="25">
        <v>699</v>
      </c>
      <c r="U163" s="29">
        <v>6.4054100000000003E-2</v>
      </c>
      <c r="V163" s="25">
        <v>-0.241595</v>
      </c>
      <c r="W163" s="25">
        <v>0.36970320000000001</v>
      </c>
      <c r="X163" s="25">
        <v>0.6808611</v>
      </c>
      <c r="Y163" s="29">
        <v>3.36317E-2</v>
      </c>
    </row>
    <row r="164" spans="1:25" x14ac:dyDescent="0.25">
      <c r="A164" s="14" t="s">
        <v>160</v>
      </c>
      <c r="B164" s="25">
        <v>699</v>
      </c>
      <c r="C164" s="29">
        <v>1.38315E-2</v>
      </c>
      <c r="D164" s="25">
        <v>-1.6509300000000001E-2</v>
      </c>
      <c r="E164" s="25">
        <v>4.4172400000000001E-2</v>
      </c>
      <c r="F164" s="25">
        <v>0.37107040000000002</v>
      </c>
      <c r="H164" s="25">
        <v>699</v>
      </c>
      <c r="I164" s="29">
        <v>-2.5196900000000001E-2</v>
      </c>
      <c r="J164" s="25">
        <v>-7.2533299999999995E-2</v>
      </c>
      <c r="K164" s="25">
        <v>2.21394E-2</v>
      </c>
      <c r="L164" s="25">
        <v>0.29633939999999998</v>
      </c>
      <c r="N164" s="25">
        <v>699</v>
      </c>
      <c r="O164" s="29">
        <v>-1.49934E-2</v>
      </c>
      <c r="P164" s="25">
        <v>-5.2803500000000003E-2</v>
      </c>
      <c r="Q164" s="25">
        <v>2.2816599999999999E-2</v>
      </c>
      <c r="R164" s="25">
        <v>0.43649719999999997</v>
      </c>
      <c r="T164" s="25">
        <v>699</v>
      </c>
      <c r="U164" s="29">
        <v>-5.9134000000000001E-3</v>
      </c>
      <c r="V164" s="25">
        <v>-0.15914059999999999</v>
      </c>
      <c r="W164" s="25">
        <v>0.14731369999999999</v>
      </c>
      <c r="X164" s="25">
        <v>0.93962239999999997</v>
      </c>
      <c r="Y164" s="29">
        <v>3.07278E-2</v>
      </c>
    </row>
    <row r="165" spans="1:25" x14ac:dyDescent="0.25">
      <c r="A165" s="14" t="s">
        <v>161</v>
      </c>
      <c r="B165" s="25">
        <v>699</v>
      </c>
      <c r="C165" s="29">
        <v>-1.4017399999999999E-2</v>
      </c>
      <c r="D165" s="25">
        <v>-6.3669900000000001E-2</v>
      </c>
      <c r="E165" s="25">
        <v>3.5635100000000003E-2</v>
      </c>
      <c r="F165" s="25">
        <v>0.57956379999999996</v>
      </c>
      <c r="H165" s="25">
        <v>699</v>
      </c>
      <c r="I165" s="29">
        <v>3.3494400000000001E-2</v>
      </c>
      <c r="J165" s="25">
        <v>-2.0801199999999999E-2</v>
      </c>
      <c r="K165" s="25">
        <v>8.7790000000000007E-2</v>
      </c>
      <c r="L165" s="25">
        <v>0.22623360000000001</v>
      </c>
      <c r="N165" s="25">
        <v>699</v>
      </c>
      <c r="O165" s="29">
        <v>6.1843200000000001E-2</v>
      </c>
      <c r="P165" s="25">
        <v>5.5221999999999997E-3</v>
      </c>
      <c r="Q165" s="25">
        <v>0.1181643</v>
      </c>
      <c r="R165" s="25">
        <v>3.1434700000000003E-2</v>
      </c>
      <c r="T165" s="25">
        <v>699</v>
      </c>
      <c r="U165" s="29">
        <v>-0.13476640000000001</v>
      </c>
      <c r="V165" s="25">
        <v>-0.30740230000000002</v>
      </c>
      <c r="W165" s="25">
        <v>3.7869399999999998E-2</v>
      </c>
      <c r="X165" s="25">
        <v>0.125806</v>
      </c>
      <c r="Y165" s="29">
        <v>0.16716</v>
      </c>
    </row>
    <row r="166" spans="1:25" x14ac:dyDescent="0.25">
      <c r="A166" s="14" t="s">
        <v>162</v>
      </c>
      <c r="B166" s="25">
        <v>699</v>
      </c>
      <c r="C166" s="29">
        <v>-1.10934E-2</v>
      </c>
      <c r="D166" s="25">
        <v>-9.1623700000000002E-2</v>
      </c>
      <c r="E166" s="25">
        <v>6.9436999999999999E-2</v>
      </c>
      <c r="F166" s="25">
        <v>0.78688400000000003</v>
      </c>
      <c r="H166" s="25">
        <v>699</v>
      </c>
      <c r="I166" s="29">
        <v>-5.58231E-2</v>
      </c>
      <c r="J166" s="25">
        <v>-0.14527039999999999</v>
      </c>
      <c r="K166" s="25">
        <v>3.36242E-2</v>
      </c>
      <c r="L166" s="25">
        <v>0.22086710000000001</v>
      </c>
      <c r="N166" s="25">
        <v>699</v>
      </c>
      <c r="O166" s="29">
        <v>-0.1332699</v>
      </c>
      <c r="P166" s="25">
        <v>-0.25413599999999997</v>
      </c>
      <c r="Q166" s="25">
        <v>-1.24038E-2</v>
      </c>
      <c r="R166" s="25">
        <v>3.0737E-2</v>
      </c>
      <c r="T166" s="25">
        <v>699</v>
      </c>
      <c r="U166" s="29">
        <v>-3.8741900000000003E-2</v>
      </c>
      <c r="V166" s="25">
        <v>-9.6270999999999995E-2</v>
      </c>
      <c r="W166" s="25">
        <v>1.8787100000000001E-2</v>
      </c>
      <c r="X166" s="25">
        <v>0.18653449999999999</v>
      </c>
      <c r="Y166" s="29">
        <v>0.72216000000000002</v>
      </c>
    </row>
    <row r="167" spans="1:25" x14ac:dyDescent="0.25">
      <c r="A167" s="14" t="s">
        <v>163</v>
      </c>
      <c r="B167" s="25">
        <v>699</v>
      </c>
      <c r="C167" s="29">
        <v>5.9142199999999999E-2</v>
      </c>
      <c r="D167" s="25">
        <v>-4.45821E-2</v>
      </c>
      <c r="E167" s="25">
        <v>0.16286639999999999</v>
      </c>
      <c r="F167" s="25">
        <v>0.2633162</v>
      </c>
      <c r="H167" s="25">
        <v>699</v>
      </c>
      <c r="I167" s="29">
        <v>1.52195E-2</v>
      </c>
      <c r="J167" s="25">
        <v>-0.101602</v>
      </c>
      <c r="K167" s="25">
        <v>0.13204099999999999</v>
      </c>
      <c r="L167" s="25">
        <v>0.79818880000000003</v>
      </c>
      <c r="N167" s="25">
        <v>699</v>
      </c>
      <c r="O167" s="29">
        <v>9.0715100000000007E-2</v>
      </c>
      <c r="P167" s="25">
        <v>-7.0315299999999997E-2</v>
      </c>
      <c r="Q167" s="25">
        <v>0.25174550000000001</v>
      </c>
      <c r="R167" s="25">
        <v>0.26908549999999998</v>
      </c>
      <c r="T167" s="25">
        <v>699</v>
      </c>
      <c r="U167" s="29">
        <v>5.03358E-2</v>
      </c>
      <c r="V167" s="25">
        <v>-8.3821499999999993E-2</v>
      </c>
      <c r="W167" s="25">
        <v>0.1844932</v>
      </c>
      <c r="X167" s="25">
        <v>0.46157680000000001</v>
      </c>
      <c r="Y167" s="29">
        <v>0.88611130000000005</v>
      </c>
    </row>
    <row r="168" spans="1:25" x14ac:dyDescent="0.25">
      <c r="A168" s="14" t="s">
        <v>164</v>
      </c>
      <c r="B168" s="25">
        <v>699</v>
      </c>
      <c r="C168" s="29">
        <v>5.9481800000000001E-2</v>
      </c>
      <c r="D168" s="25">
        <v>-3.6625199999999997E-2</v>
      </c>
      <c r="E168" s="25">
        <v>0.1555887</v>
      </c>
      <c r="F168" s="25">
        <v>0.2247171</v>
      </c>
      <c r="H168" s="25">
        <v>699</v>
      </c>
      <c r="I168" s="29">
        <v>3.5934000000000001E-3</v>
      </c>
      <c r="J168" s="25">
        <v>-0.10610169999999999</v>
      </c>
      <c r="K168" s="25">
        <v>0.1132885</v>
      </c>
      <c r="L168" s="25">
        <v>0.94873689999999999</v>
      </c>
      <c r="N168" s="25">
        <v>699</v>
      </c>
      <c r="O168" s="29">
        <v>6.4003199999999996E-2</v>
      </c>
      <c r="P168" s="25">
        <v>-8.0917799999999998E-2</v>
      </c>
      <c r="Q168" s="25">
        <v>0.2089242</v>
      </c>
      <c r="R168" s="25">
        <v>0.38617970000000001</v>
      </c>
      <c r="T168" s="25">
        <v>699</v>
      </c>
      <c r="U168" s="29">
        <v>2.4453900000000001E-2</v>
      </c>
      <c r="V168" s="25">
        <v>-8.4473800000000002E-2</v>
      </c>
      <c r="W168" s="25">
        <v>0.13338169999999999</v>
      </c>
      <c r="X168" s="25">
        <v>0.65951439999999995</v>
      </c>
      <c r="Y168" s="29">
        <v>0.59752799999999995</v>
      </c>
    </row>
    <row r="169" spans="1:25" x14ac:dyDescent="0.25">
      <c r="A169" s="14" t="s">
        <v>165</v>
      </c>
      <c r="B169" s="25">
        <v>699</v>
      </c>
      <c r="C169" s="29">
        <v>-2.9839999999999999E-4</v>
      </c>
      <c r="D169" s="25">
        <v>-1.9018199999999999E-2</v>
      </c>
      <c r="E169" s="25">
        <v>1.8421300000000002E-2</v>
      </c>
      <c r="F169" s="25">
        <v>0.9750394</v>
      </c>
      <c r="H169" s="25">
        <v>699</v>
      </c>
      <c r="I169" s="29">
        <v>1.1835399999999999E-2</v>
      </c>
      <c r="J169" s="25">
        <v>-9.4664999999999992E-3</v>
      </c>
      <c r="K169" s="25">
        <v>3.3137399999999997E-2</v>
      </c>
      <c r="L169" s="25">
        <v>0.27571190000000001</v>
      </c>
      <c r="N169" s="25">
        <v>699</v>
      </c>
      <c r="O169" s="29">
        <v>2.7487399999999999E-2</v>
      </c>
      <c r="P169" s="25">
        <v>3.3622000000000001E-3</v>
      </c>
      <c r="Q169" s="25">
        <v>5.1612499999999999E-2</v>
      </c>
      <c r="R169" s="25">
        <v>2.5601800000000001E-2</v>
      </c>
      <c r="T169" s="25">
        <v>699</v>
      </c>
      <c r="U169" s="29">
        <v>2.5994799999999998E-2</v>
      </c>
      <c r="V169" s="25">
        <v>-1.9993400000000001E-2</v>
      </c>
      <c r="W169" s="25">
        <v>7.1983000000000005E-2</v>
      </c>
      <c r="X169" s="25">
        <v>0.26746829999999999</v>
      </c>
      <c r="Y169" s="29">
        <v>0.30964770000000003</v>
      </c>
    </row>
    <row r="170" spans="1:25" x14ac:dyDescent="0.25">
      <c r="A170" s="14" t="s">
        <v>166</v>
      </c>
      <c r="B170" s="25">
        <v>699</v>
      </c>
      <c r="C170" s="29">
        <v>-4.8204900000000002E-2</v>
      </c>
      <c r="D170" s="25">
        <v>-0.1150737</v>
      </c>
      <c r="E170" s="25">
        <v>1.8663800000000001E-2</v>
      </c>
      <c r="F170" s="25">
        <v>0.15740480000000001</v>
      </c>
      <c r="H170" s="25">
        <v>699</v>
      </c>
      <c r="I170" s="29">
        <v>4.0762100000000002E-2</v>
      </c>
      <c r="J170" s="25">
        <v>-2.84868E-2</v>
      </c>
      <c r="K170" s="25">
        <v>0.110011</v>
      </c>
      <c r="L170" s="25">
        <v>0.2481969</v>
      </c>
      <c r="N170" s="25">
        <v>699</v>
      </c>
      <c r="O170" s="29">
        <v>4.1128699999999997E-2</v>
      </c>
      <c r="P170" s="25">
        <v>-3.35226E-2</v>
      </c>
      <c r="Q170" s="25">
        <v>0.11577999999999999</v>
      </c>
      <c r="R170" s="25">
        <v>0.27975470000000002</v>
      </c>
      <c r="T170" s="25">
        <v>699</v>
      </c>
      <c r="U170" s="29">
        <v>-1.1490200000000001E-2</v>
      </c>
      <c r="V170" s="25">
        <v>-0.1048457</v>
      </c>
      <c r="W170" s="25">
        <v>8.1865199999999999E-2</v>
      </c>
      <c r="X170" s="25">
        <v>0.80911920000000004</v>
      </c>
      <c r="Y170" s="29">
        <v>0.43226819999999999</v>
      </c>
    </row>
    <row r="171" spans="1:25" x14ac:dyDescent="0.25">
      <c r="A171" s="14" t="s">
        <v>167</v>
      </c>
      <c r="B171" s="25">
        <v>699</v>
      </c>
      <c r="C171" s="29">
        <v>4.8834500000000003E-2</v>
      </c>
      <c r="D171" s="25">
        <v>-0.13217950000000001</v>
      </c>
      <c r="E171" s="25">
        <v>0.22984850000000001</v>
      </c>
      <c r="F171" s="25">
        <v>0.59649799999999997</v>
      </c>
      <c r="H171" s="25">
        <v>699</v>
      </c>
      <c r="I171" s="29">
        <v>0.14161699999999999</v>
      </c>
      <c r="J171" s="25">
        <v>-5.4871000000000003E-2</v>
      </c>
      <c r="K171" s="25">
        <v>0.33810509999999999</v>
      </c>
      <c r="L171" s="25">
        <v>0.15748970000000001</v>
      </c>
      <c r="N171" s="25">
        <v>699</v>
      </c>
      <c r="O171" s="29">
        <v>0.16449169999999999</v>
      </c>
      <c r="P171" s="25">
        <v>3.1278999999999999E-3</v>
      </c>
      <c r="Q171" s="25">
        <v>0.32585550000000002</v>
      </c>
      <c r="R171" s="25">
        <v>4.5733099999999999E-2</v>
      </c>
      <c r="T171" s="25">
        <v>699</v>
      </c>
      <c r="U171" s="29">
        <v>1.4067100000000001E-2</v>
      </c>
      <c r="V171" s="25">
        <v>-0.20045189999999999</v>
      </c>
      <c r="W171" s="25">
        <v>0.22858609999999999</v>
      </c>
      <c r="X171" s="25">
        <v>0.89759339999999999</v>
      </c>
      <c r="Y171" s="29">
        <v>0.89705959999999996</v>
      </c>
    </row>
    <row r="172" spans="1:25" x14ac:dyDescent="0.25">
      <c r="A172" s="14" t="s">
        <v>168</v>
      </c>
      <c r="B172" s="25">
        <v>699</v>
      </c>
      <c r="C172" s="29">
        <v>1.15183E-2</v>
      </c>
      <c r="D172" s="25">
        <v>-0.20543520000000001</v>
      </c>
      <c r="E172" s="25">
        <v>0.22847190000000001</v>
      </c>
      <c r="F172" s="25">
        <v>0.91701010000000005</v>
      </c>
      <c r="H172" s="25">
        <v>699</v>
      </c>
      <c r="I172" s="29">
        <v>-0.14241000000000001</v>
      </c>
      <c r="J172" s="25">
        <v>-0.36185279999999997</v>
      </c>
      <c r="K172" s="25">
        <v>7.7032799999999998E-2</v>
      </c>
      <c r="L172" s="25">
        <v>0.2030323</v>
      </c>
      <c r="N172" s="25">
        <v>699</v>
      </c>
      <c r="O172" s="29">
        <v>-0.1715923</v>
      </c>
      <c r="P172" s="25">
        <v>-0.35029320000000003</v>
      </c>
      <c r="Q172" s="25">
        <v>7.1085999999999996E-3</v>
      </c>
      <c r="R172" s="25">
        <v>5.9808800000000002E-2</v>
      </c>
      <c r="T172" s="25">
        <v>699</v>
      </c>
      <c r="U172" s="29">
        <v>-1.4677300000000001E-2</v>
      </c>
      <c r="V172" s="25">
        <v>-0.268787</v>
      </c>
      <c r="W172" s="25">
        <v>0.23943249999999999</v>
      </c>
      <c r="X172" s="25">
        <v>0.90974279999999996</v>
      </c>
      <c r="Y172" s="29">
        <v>0.78774900000000003</v>
      </c>
    </row>
    <row r="173" spans="1:25" x14ac:dyDescent="0.25">
      <c r="A173" s="14" t="s">
        <v>169</v>
      </c>
      <c r="B173" s="25">
        <v>699</v>
      </c>
      <c r="C173" s="29">
        <v>-1.9303E-3</v>
      </c>
      <c r="D173" s="25">
        <v>-0.2305624</v>
      </c>
      <c r="E173" s="25">
        <v>0.22670180000000001</v>
      </c>
      <c r="F173" s="25">
        <v>0.98677919999999997</v>
      </c>
      <c r="H173" s="25">
        <v>699</v>
      </c>
      <c r="I173" s="29">
        <v>-0.13110669999999999</v>
      </c>
      <c r="J173" s="25">
        <v>-0.36135859999999997</v>
      </c>
      <c r="K173" s="25">
        <v>9.9145200000000003E-2</v>
      </c>
      <c r="L173" s="25">
        <v>0.26396989999999998</v>
      </c>
      <c r="N173" s="25">
        <v>699</v>
      </c>
      <c r="O173" s="29">
        <v>-0.1705972</v>
      </c>
      <c r="P173" s="25">
        <v>-0.3598982</v>
      </c>
      <c r="Q173" s="25">
        <v>1.87038E-2</v>
      </c>
      <c r="R173" s="25">
        <v>7.7267000000000002E-2</v>
      </c>
      <c r="T173" s="25">
        <v>699</v>
      </c>
      <c r="U173" s="29">
        <v>-1.0232099999999999E-2</v>
      </c>
      <c r="V173" s="25">
        <v>-0.28683029999999998</v>
      </c>
      <c r="W173" s="25">
        <v>0.26636609999999999</v>
      </c>
      <c r="X173" s="25">
        <v>0.94212090000000004</v>
      </c>
      <c r="Y173" s="29">
        <v>0.87877899999999998</v>
      </c>
    </row>
    <row r="174" spans="1:25" x14ac:dyDescent="0.25">
      <c r="A174" s="14" t="s">
        <v>170</v>
      </c>
      <c r="B174" s="25">
        <v>699</v>
      </c>
      <c r="C174" s="29">
        <v>1.3231100000000001E-2</v>
      </c>
      <c r="D174" s="25">
        <v>-1.5089699999999999E-2</v>
      </c>
      <c r="E174" s="25">
        <v>4.1551900000000003E-2</v>
      </c>
      <c r="F174" s="25">
        <v>0.35932039999999998</v>
      </c>
      <c r="H174" s="25">
        <v>699</v>
      </c>
      <c r="I174" s="29">
        <v>-1.1321400000000001E-2</v>
      </c>
      <c r="J174" s="25">
        <v>-4.0084799999999997E-2</v>
      </c>
      <c r="K174" s="25">
        <v>1.7441999999999999E-2</v>
      </c>
      <c r="L174" s="25">
        <v>0.43990560000000001</v>
      </c>
      <c r="N174" s="25">
        <v>699</v>
      </c>
      <c r="O174" s="29">
        <v>-6.8840000000000004E-4</v>
      </c>
      <c r="P174" s="25">
        <v>-3.14884E-2</v>
      </c>
      <c r="Q174" s="25">
        <v>3.0111700000000002E-2</v>
      </c>
      <c r="R174" s="25">
        <v>0.96501099999999995</v>
      </c>
      <c r="T174" s="25">
        <v>699</v>
      </c>
      <c r="U174" s="29">
        <v>-4.3943000000000003E-3</v>
      </c>
      <c r="V174" s="25">
        <v>-3.3640700000000003E-2</v>
      </c>
      <c r="W174" s="25">
        <v>2.4852099999999998E-2</v>
      </c>
      <c r="X174" s="25">
        <v>0.7680823</v>
      </c>
      <c r="Y174" s="29">
        <v>0.35153430000000002</v>
      </c>
    </row>
    <row r="175" spans="1:25" x14ac:dyDescent="0.25">
      <c r="A175" s="14" t="s">
        <v>171</v>
      </c>
      <c r="B175" s="25">
        <v>699</v>
      </c>
      <c r="C175" s="29">
        <v>-6.0236900000000003E-2</v>
      </c>
      <c r="D175" s="25">
        <v>-0.11876340000000001</v>
      </c>
      <c r="E175" s="25">
        <v>-1.7105E-3</v>
      </c>
      <c r="F175" s="25">
        <v>4.3686999999999997E-2</v>
      </c>
      <c r="H175" s="25">
        <v>699</v>
      </c>
      <c r="I175" s="29">
        <v>7.3959999999999998E-4</v>
      </c>
      <c r="J175" s="25">
        <v>-5.2389999999999999E-2</v>
      </c>
      <c r="K175" s="25">
        <v>5.3869199999999999E-2</v>
      </c>
      <c r="L175" s="25">
        <v>0.97820309999999999</v>
      </c>
      <c r="N175" s="25">
        <v>699</v>
      </c>
      <c r="O175" s="29">
        <v>8.6373000000000005E-3</v>
      </c>
      <c r="P175" s="25">
        <v>-5.8375400000000001E-2</v>
      </c>
      <c r="Q175" s="25">
        <v>7.5649999999999995E-2</v>
      </c>
      <c r="R175" s="25">
        <v>0.80029490000000003</v>
      </c>
      <c r="T175" s="25">
        <v>699</v>
      </c>
      <c r="U175" s="29">
        <v>5.9170000000000002E-4</v>
      </c>
      <c r="V175" s="25">
        <v>-6.5022499999999997E-2</v>
      </c>
      <c r="W175" s="25">
        <v>6.6205899999999998E-2</v>
      </c>
      <c r="X175" s="25">
        <v>0.98587950000000002</v>
      </c>
      <c r="Y175" s="29">
        <v>0.2418332</v>
      </c>
    </row>
    <row r="176" spans="1:25" x14ac:dyDescent="0.25">
      <c r="A176" s="14" t="s">
        <v>172</v>
      </c>
      <c r="B176" s="25">
        <v>699</v>
      </c>
      <c r="C176" s="29">
        <v>-7.7288200000000001E-2</v>
      </c>
      <c r="D176" s="25">
        <v>-0.16425300000000001</v>
      </c>
      <c r="E176" s="25">
        <v>9.6766000000000005E-3</v>
      </c>
      <c r="F176" s="25">
        <v>8.1441399999999997E-2</v>
      </c>
      <c r="H176" s="25">
        <v>699</v>
      </c>
      <c r="I176" s="29">
        <v>3.38684E-2</v>
      </c>
      <c r="J176" s="25">
        <v>-5.3568900000000003E-2</v>
      </c>
      <c r="K176" s="25">
        <v>0.12130580000000001</v>
      </c>
      <c r="L176" s="25">
        <v>0.44720910000000003</v>
      </c>
      <c r="N176" s="25">
        <v>699</v>
      </c>
      <c r="O176" s="29">
        <v>7.7965699999999999E-2</v>
      </c>
      <c r="P176" s="25">
        <v>-2.1719999999999999E-4</v>
      </c>
      <c r="Q176" s="25">
        <v>0.1561486</v>
      </c>
      <c r="R176" s="25">
        <v>5.0638200000000001E-2</v>
      </c>
      <c r="T176" s="25">
        <v>699</v>
      </c>
      <c r="U176" s="29">
        <v>2.68744E-2</v>
      </c>
      <c r="V176" s="25">
        <v>-5.58489E-2</v>
      </c>
      <c r="W176" s="25">
        <v>0.10959770000000001</v>
      </c>
      <c r="X176" s="25">
        <v>0.52378460000000004</v>
      </c>
      <c r="Y176" s="29">
        <v>1.9796399999999999E-2</v>
      </c>
    </row>
    <row r="177" spans="1:25" x14ac:dyDescent="0.25">
      <c r="A177" s="14" t="s">
        <v>173</v>
      </c>
      <c r="B177" s="25">
        <v>699</v>
      </c>
      <c r="C177" s="29">
        <v>2.1435E-3</v>
      </c>
      <c r="D177" s="25">
        <v>-4.8304999999999997E-3</v>
      </c>
      <c r="E177" s="25">
        <v>9.1173999999999995E-3</v>
      </c>
      <c r="F177" s="25">
        <v>0.54640840000000002</v>
      </c>
      <c r="H177" s="25">
        <v>699</v>
      </c>
      <c r="I177" s="29">
        <v>-5.1631999999999997E-3</v>
      </c>
      <c r="J177" s="25">
        <v>-1.29315E-2</v>
      </c>
      <c r="K177" s="25">
        <v>2.6051E-3</v>
      </c>
      <c r="L177" s="25">
        <v>0.1923395</v>
      </c>
      <c r="N177" s="25">
        <v>699</v>
      </c>
      <c r="O177" s="29">
        <v>-3.356E-3</v>
      </c>
      <c r="P177" s="25">
        <v>-1.1283700000000001E-2</v>
      </c>
      <c r="Q177" s="25">
        <v>4.5716999999999997E-3</v>
      </c>
      <c r="R177" s="25">
        <v>0.40617619999999999</v>
      </c>
      <c r="T177" s="25">
        <v>699</v>
      </c>
      <c r="U177" s="29">
        <v>-1.4220000000000001E-3</v>
      </c>
      <c r="V177" s="25">
        <v>-1.2560399999999999E-2</v>
      </c>
      <c r="W177" s="25">
        <v>9.7163000000000006E-3</v>
      </c>
      <c r="X177" s="25">
        <v>0.80214620000000003</v>
      </c>
      <c r="Y177" s="29">
        <v>4.8934699999999998E-2</v>
      </c>
    </row>
    <row r="178" spans="1:25" x14ac:dyDescent="0.25">
      <c r="A178" s="14" t="s">
        <v>174</v>
      </c>
      <c r="B178" s="25">
        <v>699</v>
      </c>
      <c r="C178" s="29">
        <v>-6.0724999999999998E-3</v>
      </c>
      <c r="D178" s="25">
        <v>-1.6274899999999998E-2</v>
      </c>
      <c r="E178" s="25">
        <v>4.1298999999999997E-3</v>
      </c>
      <c r="F178" s="25">
        <v>0.24296029999999999</v>
      </c>
      <c r="H178" s="25">
        <v>699</v>
      </c>
      <c r="I178" s="29">
        <v>-1.42335E-2</v>
      </c>
      <c r="J178" s="25">
        <v>-2.5881999999999999E-2</v>
      </c>
      <c r="K178" s="25">
        <v>-2.5850000000000001E-3</v>
      </c>
      <c r="L178" s="25">
        <v>1.6698399999999999E-2</v>
      </c>
      <c r="N178" s="25">
        <v>699</v>
      </c>
      <c r="O178" s="29">
        <v>-1.0031999999999999E-2</v>
      </c>
      <c r="P178" s="25">
        <v>-2.0858499999999999E-2</v>
      </c>
      <c r="Q178" s="25">
        <v>7.9449999999999996E-4</v>
      </c>
      <c r="R178" s="25">
        <v>6.9294900000000006E-2</v>
      </c>
      <c r="T178" s="25">
        <v>699</v>
      </c>
      <c r="U178" s="29">
        <v>-1.34818E-2</v>
      </c>
      <c r="V178" s="25">
        <v>-2.9892100000000001E-2</v>
      </c>
      <c r="W178" s="25">
        <v>2.9285000000000001E-3</v>
      </c>
      <c r="X178" s="25">
        <v>0.1071959</v>
      </c>
      <c r="Y178" s="29">
        <v>7.7112299999999995E-2</v>
      </c>
    </row>
    <row r="179" spans="1:25" x14ac:dyDescent="0.25">
      <c r="A179" s="14" t="s">
        <v>175</v>
      </c>
      <c r="B179" s="25">
        <v>699</v>
      </c>
      <c r="C179" s="29">
        <v>-2.22539E-2</v>
      </c>
      <c r="D179" s="25">
        <v>-6.4219899999999996E-2</v>
      </c>
      <c r="E179" s="25">
        <v>1.97121E-2</v>
      </c>
      <c r="F179" s="25">
        <v>0.29816730000000002</v>
      </c>
      <c r="H179" s="25">
        <v>699</v>
      </c>
      <c r="I179" s="29">
        <v>-8.61E-4</v>
      </c>
      <c r="J179" s="25">
        <v>-4.2506299999999997E-2</v>
      </c>
      <c r="K179" s="25">
        <v>4.07842E-2</v>
      </c>
      <c r="L179" s="25">
        <v>0.96763089999999996</v>
      </c>
      <c r="N179" s="25">
        <v>699</v>
      </c>
      <c r="O179" s="29">
        <v>1.01815E-2</v>
      </c>
      <c r="P179" s="25">
        <v>-3.0511699999999999E-2</v>
      </c>
      <c r="Q179" s="25">
        <v>5.0874700000000002E-2</v>
      </c>
      <c r="R179" s="25">
        <v>0.62341000000000002</v>
      </c>
      <c r="T179" s="25">
        <v>699</v>
      </c>
      <c r="U179" s="29">
        <v>5.8944000000000002E-3</v>
      </c>
      <c r="V179" s="25">
        <v>-4.85166E-2</v>
      </c>
      <c r="W179" s="25">
        <v>6.0305400000000002E-2</v>
      </c>
      <c r="X179" s="25">
        <v>0.8316268</v>
      </c>
      <c r="Y179" s="29">
        <v>4.3128000000000003E-3</v>
      </c>
    </row>
    <row r="180" spans="1:25" x14ac:dyDescent="0.25">
      <c r="A180" s="14" t="s">
        <v>176</v>
      </c>
      <c r="B180" s="25">
        <v>699</v>
      </c>
      <c r="C180" s="29">
        <v>-6.1961999999999998E-3</v>
      </c>
      <c r="D180" s="25">
        <v>-1.6201400000000001E-2</v>
      </c>
      <c r="E180" s="25">
        <v>3.8089999999999999E-3</v>
      </c>
      <c r="F180" s="25">
        <v>0.2244313</v>
      </c>
      <c r="H180" s="25">
        <v>699</v>
      </c>
      <c r="I180" s="29">
        <v>6.1771999999999999E-3</v>
      </c>
      <c r="J180" s="25">
        <v>-3.5893000000000001E-3</v>
      </c>
      <c r="K180" s="25">
        <v>1.5943700000000002E-2</v>
      </c>
      <c r="L180" s="25">
        <v>0.21472569999999999</v>
      </c>
      <c r="N180" s="25">
        <v>699</v>
      </c>
      <c r="O180" s="29">
        <v>1.00292E-2</v>
      </c>
      <c r="P180" s="25">
        <v>-1.2696999999999999E-3</v>
      </c>
      <c r="Q180" s="25">
        <v>2.1328199999999999E-2</v>
      </c>
      <c r="R180" s="25">
        <v>8.1820000000000004E-2</v>
      </c>
      <c r="T180" s="25">
        <v>699</v>
      </c>
      <c r="U180" s="29">
        <v>6.3797999999999997E-3</v>
      </c>
      <c r="V180" s="25">
        <v>-7.2144000000000002E-3</v>
      </c>
      <c r="W180" s="25">
        <v>1.9973899999999999E-2</v>
      </c>
      <c r="X180" s="25">
        <v>0.35715039999999998</v>
      </c>
      <c r="Y180" s="29">
        <v>1.4660400000000001E-2</v>
      </c>
    </row>
    <row r="181" spans="1:25" x14ac:dyDescent="0.25">
      <c r="A181" s="14" t="s">
        <v>177</v>
      </c>
      <c r="B181" s="25">
        <v>699</v>
      </c>
      <c r="C181" s="29">
        <v>-8.3765000000000003E-3</v>
      </c>
      <c r="D181" s="25">
        <v>-2.4457E-2</v>
      </c>
      <c r="E181" s="25">
        <v>7.7041000000000002E-3</v>
      </c>
      <c r="F181" s="25">
        <v>0.30678650000000002</v>
      </c>
      <c r="H181" s="25">
        <v>699</v>
      </c>
      <c r="I181" s="29">
        <v>7.7371999999999996E-3</v>
      </c>
      <c r="J181" s="25">
        <v>-7.9089999999999994E-3</v>
      </c>
      <c r="K181" s="25">
        <v>2.3383299999999999E-2</v>
      </c>
      <c r="L181" s="25">
        <v>0.33192959999999999</v>
      </c>
      <c r="N181" s="25">
        <v>699</v>
      </c>
      <c r="O181" s="29">
        <v>1.37362E-2</v>
      </c>
      <c r="P181" s="25">
        <v>-3.8181000000000001E-3</v>
      </c>
      <c r="Q181" s="25">
        <v>3.1290499999999999E-2</v>
      </c>
      <c r="R181" s="25">
        <v>0.1249102</v>
      </c>
      <c r="T181" s="25">
        <v>699</v>
      </c>
      <c r="U181" s="29">
        <v>8.1550000000000008E-3</v>
      </c>
      <c r="V181" s="25">
        <v>-1.32135E-2</v>
      </c>
      <c r="W181" s="25">
        <v>2.9523600000000001E-2</v>
      </c>
      <c r="X181" s="25">
        <v>0.45392860000000002</v>
      </c>
      <c r="Y181" s="29">
        <v>7.1469999999999997E-3</v>
      </c>
    </row>
    <row r="182" spans="1:25" x14ac:dyDescent="0.25">
      <c r="A182" s="14" t="s">
        <v>178</v>
      </c>
      <c r="B182" s="25">
        <v>699</v>
      </c>
      <c r="C182" s="29">
        <v>-9.2461999999999996E-3</v>
      </c>
      <c r="D182" s="25">
        <v>-3.2565200000000002E-2</v>
      </c>
      <c r="E182" s="25">
        <v>1.40728E-2</v>
      </c>
      <c r="F182" s="25">
        <v>0.4365388</v>
      </c>
      <c r="H182" s="25">
        <v>699</v>
      </c>
      <c r="I182" s="29">
        <v>3.8706000000000001E-3</v>
      </c>
      <c r="J182" s="25">
        <v>-1.8170599999999999E-2</v>
      </c>
      <c r="K182" s="25">
        <v>2.5911799999999999E-2</v>
      </c>
      <c r="L182" s="25">
        <v>0.73035879999999997</v>
      </c>
      <c r="N182" s="25">
        <v>699</v>
      </c>
      <c r="O182" s="29">
        <v>8.7287000000000007E-3</v>
      </c>
      <c r="P182" s="25">
        <v>-1.26622E-2</v>
      </c>
      <c r="Q182" s="25">
        <v>3.01196E-2</v>
      </c>
      <c r="R182" s="25">
        <v>0.42330640000000003</v>
      </c>
      <c r="T182" s="25">
        <v>699</v>
      </c>
      <c r="U182" s="29">
        <v>6.9420999999999997E-3</v>
      </c>
      <c r="V182" s="25">
        <v>-2.0742400000000001E-2</v>
      </c>
      <c r="W182" s="25">
        <v>3.46266E-2</v>
      </c>
      <c r="X182" s="25">
        <v>0.62263999999999997</v>
      </c>
      <c r="Y182" s="29">
        <v>3.0691999999999998E-3</v>
      </c>
    </row>
    <row r="183" spans="1:25" x14ac:dyDescent="0.25">
      <c r="A183" s="14" t="s">
        <v>179</v>
      </c>
      <c r="B183" s="25">
        <v>699</v>
      </c>
      <c r="C183" s="29">
        <v>-4.6411000000000004E-3</v>
      </c>
      <c r="D183" s="25">
        <v>-1.8772400000000002E-2</v>
      </c>
      <c r="E183" s="25">
        <v>9.4902000000000007E-3</v>
      </c>
      <c r="F183" s="25">
        <v>0.51924999999999999</v>
      </c>
      <c r="H183" s="25">
        <v>699</v>
      </c>
      <c r="I183" s="29">
        <v>-1.24758E-2</v>
      </c>
      <c r="J183" s="25">
        <v>-2.7267E-2</v>
      </c>
      <c r="K183" s="25">
        <v>2.3153000000000002E-3</v>
      </c>
      <c r="L183" s="25">
        <v>9.8164000000000001E-2</v>
      </c>
      <c r="N183" s="25">
        <v>699</v>
      </c>
      <c r="O183" s="29">
        <v>-1.22477E-2</v>
      </c>
      <c r="P183" s="25">
        <v>-2.6686399999999999E-2</v>
      </c>
      <c r="Q183" s="25">
        <v>2.1909999999999998E-3</v>
      </c>
      <c r="R183" s="25">
        <v>9.6274100000000001E-2</v>
      </c>
      <c r="T183" s="25">
        <v>699</v>
      </c>
      <c r="U183" s="29">
        <v>-9.2286999999999994E-3</v>
      </c>
      <c r="V183" s="25">
        <v>-3.1261499999999998E-2</v>
      </c>
      <c r="W183" s="25">
        <v>1.28042E-2</v>
      </c>
      <c r="X183" s="25">
        <v>0.41114129999999999</v>
      </c>
      <c r="Y183" s="29">
        <v>0.52310310000000004</v>
      </c>
    </row>
    <row r="184" spans="1:25" x14ac:dyDescent="0.25">
      <c r="A184" s="14" t="s">
        <v>180</v>
      </c>
      <c r="B184" s="25">
        <v>699</v>
      </c>
      <c r="C184" s="29">
        <v>-1.5014E-3</v>
      </c>
      <c r="D184" s="25">
        <v>-1.08364E-2</v>
      </c>
      <c r="E184" s="25">
        <v>7.8335000000000002E-3</v>
      </c>
      <c r="F184" s="25">
        <v>0.75225810000000004</v>
      </c>
      <c r="H184" s="25">
        <v>699</v>
      </c>
      <c r="I184" s="29">
        <v>-8.1651999999999992E-3</v>
      </c>
      <c r="J184" s="25">
        <v>-1.78484E-2</v>
      </c>
      <c r="K184" s="25">
        <v>1.5179E-3</v>
      </c>
      <c r="L184" s="25">
        <v>9.8253999999999994E-2</v>
      </c>
      <c r="N184" s="25">
        <v>699</v>
      </c>
      <c r="O184" s="29">
        <v>-8.7933999999999998E-3</v>
      </c>
      <c r="P184" s="25">
        <v>-1.8378700000000001E-2</v>
      </c>
      <c r="Q184" s="25">
        <v>7.919E-4</v>
      </c>
      <c r="R184" s="25">
        <v>7.2109699999999999E-2</v>
      </c>
      <c r="T184" s="25">
        <v>699</v>
      </c>
      <c r="U184" s="29">
        <v>-8.8882000000000006E-3</v>
      </c>
      <c r="V184" s="25">
        <v>-2.90412E-2</v>
      </c>
      <c r="W184" s="25">
        <v>1.12648E-2</v>
      </c>
      <c r="X184" s="25">
        <v>0.38683240000000002</v>
      </c>
      <c r="Y184" s="29">
        <v>0.75377760000000005</v>
      </c>
    </row>
    <row r="185" spans="1:25" x14ac:dyDescent="0.25">
      <c r="A185" s="14" t="s">
        <v>181</v>
      </c>
      <c r="B185" s="25">
        <v>699</v>
      </c>
      <c r="C185" s="29">
        <v>-3.1351E-3</v>
      </c>
      <c r="D185" s="25">
        <v>-8.2346999999999993E-3</v>
      </c>
      <c r="E185" s="25">
        <v>1.9645000000000001E-3</v>
      </c>
      <c r="F185" s="25">
        <v>0.22783329999999999</v>
      </c>
      <c r="H185" s="25">
        <v>699</v>
      </c>
      <c r="I185" s="29">
        <v>-4.3116999999999999E-3</v>
      </c>
      <c r="J185" s="25">
        <v>-9.7330999999999997E-3</v>
      </c>
      <c r="K185" s="25">
        <v>1.1098E-3</v>
      </c>
      <c r="L185" s="25">
        <v>0.1188661</v>
      </c>
      <c r="N185" s="25">
        <v>699</v>
      </c>
      <c r="O185" s="29">
        <v>-3.4554999999999998E-3</v>
      </c>
      <c r="P185" s="25">
        <v>-8.6330999999999995E-3</v>
      </c>
      <c r="Q185" s="25">
        <v>1.7221000000000001E-3</v>
      </c>
      <c r="R185" s="25">
        <v>0.1905105</v>
      </c>
      <c r="T185" s="25">
        <v>699</v>
      </c>
      <c r="U185" s="29">
        <v>-3.3530000000000002E-4</v>
      </c>
      <c r="V185" s="25">
        <v>-2.5931999999999999E-3</v>
      </c>
      <c r="W185" s="25">
        <v>1.9227000000000001E-3</v>
      </c>
      <c r="X185" s="25">
        <v>0.77073480000000005</v>
      </c>
      <c r="Y185" s="29">
        <v>4.4673200000000003E-2</v>
      </c>
    </row>
    <row r="186" spans="1:25" x14ac:dyDescent="0.25">
      <c r="A186" s="14" t="s">
        <v>182</v>
      </c>
      <c r="B186" s="25">
        <v>699</v>
      </c>
      <c r="C186" s="29">
        <v>-1.5882E-2</v>
      </c>
      <c r="D186" s="25">
        <v>-4.5721900000000003E-2</v>
      </c>
      <c r="E186" s="25">
        <v>1.3957799999999999E-2</v>
      </c>
      <c r="F186" s="25">
        <v>0.29638809999999999</v>
      </c>
      <c r="H186" s="25">
        <v>699</v>
      </c>
      <c r="I186" s="29">
        <v>-2.4223000000000001E-3</v>
      </c>
      <c r="J186" s="25">
        <v>-3.1637400000000003E-2</v>
      </c>
      <c r="K186" s="25">
        <v>2.6792900000000001E-2</v>
      </c>
      <c r="L186" s="25">
        <v>0.87073279999999997</v>
      </c>
      <c r="N186" s="25">
        <v>699</v>
      </c>
      <c r="O186" s="29">
        <v>5.2366000000000001E-3</v>
      </c>
      <c r="P186" s="25">
        <v>-2.46812E-2</v>
      </c>
      <c r="Q186" s="25">
        <v>3.5154400000000002E-2</v>
      </c>
      <c r="R186" s="25">
        <v>0.7312092</v>
      </c>
      <c r="T186" s="25">
        <v>699</v>
      </c>
      <c r="U186" s="29">
        <v>5.3559000000000002E-3</v>
      </c>
      <c r="V186" s="25">
        <v>-3.3363700000000003E-2</v>
      </c>
      <c r="W186" s="25">
        <v>4.40756E-2</v>
      </c>
      <c r="X186" s="25">
        <v>0.78602019999999995</v>
      </c>
      <c r="Y186" s="29">
        <v>3.2385999999999999E-3</v>
      </c>
    </row>
    <row r="187" spans="1:25" x14ac:dyDescent="0.25">
      <c r="A187" s="14" t="s">
        <v>183</v>
      </c>
      <c r="B187" s="25">
        <v>699</v>
      </c>
      <c r="C187" s="29">
        <v>-6.4050000000000001E-3</v>
      </c>
      <c r="D187" s="25">
        <v>-1.9305900000000001E-2</v>
      </c>
      <c r="E187" s="25">
        <v>6.4958999999999998E-3</v>
      </c>
      <c r="F187" s="25">
        <v>0.3300091</v>
      </c>
      <c r="H187" s="25">
        <v>699</v>
      </c>
      <c r="I187" s="29">
        <v>1.5482E-3</v>
      </c>
      <c r="J187" s="25">
        <v>-1.14378E-2</v>
      </c>
      <c r="K187" s="25">
        <v>1.4534099999999999E-2</v>
      </c>
      <c r="L187" s="25">
        <v>0.81499960000000005</v>
      </c>
      <c r="N187" s="25">
        <v>699</v>
      </c>
      <c r="O187" s="29">
        <v>4.9718000000000002E-3</v>
      </c>
      <c r="P187" s="25">
        <v>-7.4907999999999997E-3</v>
      </c>
      <c r="Q187" s="25">
        <v>1.7434399999999999E-2</v>
      </c>
      <c r="R187" s="25">
        <v>0.43373319999999999</v>
      </c>
      <c r="T187" s="25">
        <v>699</v>
      </c>
      <c r="U187" s="29">
        <v>5.373E-4</v>
      </c>
      <c r="V187" s="25">
        <v>-1.53236E-2</v>
      </c>
      <c r="W187" s="25">
        <v>1.6398300000000001E-2</v>
      </c>
      <c r="X187" s="25">
        <v>0.94698669999999996</v>
      </c>
      <c r="Y187" s="29">
        <v>1.6373599999999999E-2</v>
      </c>
    </row>
    <row r="188" spans="1:25" x14ac:dyDescent="0.25">
      <c r="A188" s="14" t="s">
        <v>184</v>
      </c>
      <c r="B188" s="25">
        <v>699</v>
      </c>
      <c r="C188" s="29">
        <v>-2.8220800000000001E-2</v>
      </c>
      <c r="D188" s="25">
        <v>-5.2547299999999998E-2</v>
      </c>
      <c r="E188" s="25">
        <v>-3.8944000000000001E-3</v>
      </c>
      <c r="F188" s="25">
        <v>2.3047499999999999E-2</v>
      </c>
      <c r="H188" s="25">
        <v>699</v>
      </c>
      <c r="I188" s="29">
        <v>7.6698000000000001E-3</v>
      </c>
      <c r="J188" s="25">
        <v>-1.52199E-2</v>
      </c>
      <c r="K188" s="25">
        <v>3.05595E-2</v>
      </c>
      <c r="L188" s="25">
        <v>0.5108317</v>
      </c>
      <c r="N188" s="25">
        <v>699</v>
      </c>
      <c r="O188" s="29">
        <v>1.56805E-2</v>
      </c>
      <c r="P188" s="25">
        <v>-8.9677999999999997E-3</v>
      </c>
      <c r="Q188" s="25">
        <v>4.0328799999999998E-2</v>
      </c>
      <c r="R188" s="25">
        <v>0.2120689</v>
      </c>
      <c r="T188" s="25">
        <v>699</v>
      </c>
      <c r="U188" s="29">
        <v>1.4578300000000001E-2</v>
      </c>
      <c r="V188" s="25">
        <v>-1.6059899999999998E-2</v>
      </c>
      <c r="W188" s="25">
        <v>4.52165E-2</v>
      </c>
      <c r="X188" s="25">
        <v>0.3505141</v>
      </c>
      <c r="Y188" s="29">
        <v>5.1628999999999998E-3</v>
      </c>
    </row>
    <row r="189" spans="1:25" x14ac:dyDescent="0.25">
      <c r="A189" s="14" t="s">
        <v>185</v>
      </c>
      <c r="B189" s="25">
        <v>699</v>
      </c>
      <c r="C189" s="29">
        <v>-2.1945900000000001E-2</v>
      </c>
      <c r="D189" s="25">
        <v>-4.3159200000000002E-2</v>
      </c>
      <c r="E189" s="25">
        <v>-7.3249999999999997E-4</v>
      </c>
      <c r="F189" s="25">
        <v>4.2616500000000002E-2</v>
      </c>
      <c r="H189" s="25">
        <v>699</v>
      </c>
      <c r="I189" s="29">
        <v>9.7220999999999991E-3</v>
      </c>
      <c r="J189" s="25">
        <v>-1.0135099999999999E-2</v>
      </c>
      <c r="K189" s="25">
        <v>2.9579299999999999E-2</v>
      </c>
      <c r="L189" s="25">
        <v>0.33674959999999998</v>
      </c>
      <c r="N189" s="25">
        <v>699</v>
      </c>
      <c r="O189" s="29">
        <v>1.67939E-2</v>
      </c>
      <c r="P189" s="25">
        <v>-3.7518999999999999E-3</v>
      </c>
      <c r="Q189" s="25">
        <v>3.7339600000000001E-2</v>
      </c>
      <c r="R189" s="25">
        <v>0.10898140000000001</v>
      </c>
      <c r="T189" s="25">
        <v>699</v>
      </c>
      <c r="U189" s="29">
        <v>1.46283E-2</v>
      </c>
      <c r="V189" s="25">
        <v>-1.24467E-2</v>
      </c>
      <c r="W189" s="25">
        <v>4.1703400000000002E-2</v>
      </c>
      <c r="X189" s="25">
        <v>0.28915210000000002</v>
      </c>
      <c r="Y189" s="29">
        <v>8.0362999999999997E-3</v>
      </c>
    </row>
    <row r="190" spans="1:25" x14ac:dyDescent="0.25">
      <c r="A190" s="14" t="s">
        <v>186</v>
      </c>
      <c r="B190" s="25">
        <v>699</v>
      </c>
      <c r="C190" s="29">
        <v>-3.2154000000000002E-3</v>
      </c>
      <c r="D190" s="25">
        <v>-6.2976000000000004E-3</v>
      </c>
      <c r="E190" s="25">
        <v>-1.3320000000000001E-4</v>
      </c>
      <c r="F190" s="25">
        <v>4.0909800000000003E-2</v>
      </c>
      <c r="H190" s="25">
        <v>699</v>
      </c>
      <c r="I190" s="29">
        <v>-1.2535000000000001E-3</v>
      </c>
      <c r="J190" s="25">
        <v>-4.2056000000000003E-3</v>
      </c>
      <c r="K190" s="25">
        <v>1.6987E-3</v>
      </c>
      <c r="L190" s="25">
        <v>0.40476869999999998</v>
      </c>
      <c r="N190" s="25">
        <v>699</v>
      </c>
      <c r="O190" s="29">
        <v>-1.1389E-3</v>
      </c>
      <c r="P190" s="25">
        <v>-4.1139999999999996E-3</v>
      </c>
      <c r="Q190" s="25">
        <v>1.8361E-3</v>
      </c>
      <c r="R190" s="25">
        <v>0.45252209999999998</v>
      </c>
      <c r="T190" s="25">
        <v>699</v>
      </c>
      <c r="U190" s="29">
        <v>4.0000000000000003E-5</v>
      </c>
      <c r="V190" s="25">
        <v>-2.3592999999999999E-3</v>
      </c>
      <c r="W190" s="25">
        <v>2.4393000000000001E-3</v>
      </c>
      <c r="X190" s="25">
        <v>0.97391510000000003</v>
      </c>
      <c r="Y190" s="29">
        <v>1.15754E-2</v>
      </c>
    </row>
    <row r="191" spans="1:25" x14ac:dyDescent="0.25">
      <c r="A191" s="14" t="s">
        <v>187</v>
      </c>
      <c r="B191" s="25">
        <v>699</v>
      </c>
      <c r="C191" s="29">
        <v>-1.5893000000000001E-3</v>
      </c>
      <c r="D191" s="25">
        <v>-2.9374000000000002E-3</v>
      </c>
      <c r="E191" s="25">
        <v>-2.4120000000000001E-4</v>
      </c>
      <c r="F191" s="25">
        <v>2.0923899999999999E-2</v>
      </c>
      <c r="H191" s="25">
        <v>699</v>
      </c>
      <c r="I191" s="29">
        <v>-1.88E-5</v>
      </c>
      <c r="J191" s="25">
        <v>-1.3661999999999999E-3</v>
      </c>
      <c r="K191" s="25">
        <v>1.3286999999999999E-3</v>
      </c>
      <c r="L191" s="25">
        <v>0.97817770000000004</v>
      </c>
      <c r="N191" s="25">
        <v>699</v>
      </c>
      <c r="O191" s="29">
        <v>5.643E-4</v>
      </c>
      <c r="P191" s="25">
        <v>-9.4160000000000001E-4</v>
      </c>
      <c r="Q191" s="25">
        <v>2.0701000000000001E-3</v>
      </c>
      <c r="R191" s="25">
        <v>0.46213989999999999</v>
      </c>
      <c r="T191" s="25">
        <v>699</v>
      </c>
      <c r="U191" s="29">
        <v>-2.429E-4</v>
      </c>
      <c r="V191" s="25">
        <v>-2.2415999999999998E-3</v>
      </c>
      <c r="W191" s="25">
        <v>1.7558000000000001E-3</v>
      </c>
      <c r="X191" s="25">
        <v>0.81147139999999995</v>
      </c>
      <c r="Y191" s="29">
        <v>0.149509</v>
      </c>
    </row>
    <row r="192" spans="1:25" x14ac:dyDescent="0.25">
      <c r="A192" s="14" t="s">
        <v>188</v>
      </c>
      <c r="B192" s="25">
        <v>699</v>
      </c>
      <c r="C192" s="29">
        <v>-3.77E-4</v>
      </c>
      <c r="D192" s="25">
        <v>-1.0300999999999999E-3</v>
      </c>
      <c r="E192" s="25">
        <v>2.7619999999999999E-4</v>
      </c>
      <c r="F192" s="25">
        <v>0.25756269999999998</v>
      </c>
      <c r="H192" s="25">
        <v>699</v>
      </c>
      <c r="I192" s="29">
        <v>1.5310000000000001E-4</v>
      </c>
      <c r="J192" s="25">
        <v>-4.439E-4</v>
      </c>
      <c r="K192" s="25">
        <v>7.5009999999999996E-4</v>
      </c>
      <c r="L192" s="25">
        <v>0.61482040000000004</v>
      </c>
      <c r="N192" s="25">
        <v>699</v>
      </c>
      <c r="O192" s="29">
        <v>5.4489999999999996E-4</v>
      </c>
      <c r="P192" s="25">
        <v>-1.4530000000000001E-4</v>
      </c>
      <c r="Q192" s="25">
        <v>1.235E-3</v>
      </c>
      <c r="R192" s="25">
        <v>0.12160509999999999</v>
      </c>
      <c r="T192" s="60">
        <v>0</v>
      </c>
      <c r="U192" s="20"/>
      <c r="V192" s="20"/>
      <c r="W192" s="20"/>
      <c r="X192" s="20"/>
      <c r="Y192" s="29">
        <v>0.4131958</v>
      </c>
    </row>
    <row r="193" spans="1:25" x14ac:dyDescent="0.25">
      <c r="A193" s="14" t="s">
        <v>189</v>
      </c>
      <c r="B193" s="25">
        <v>699</v>
      </c>
      <c r="C193" s="47">
        <v>-6.6200000000000001E-6</v>
      </c>
      <c r="D193" s="25">
        <v>-5.8560000000000003E-4</v>
      </c>
      <c r="E193" s="25">
        <v>5.7229999999999998E-4</v>
      </c>
      <c r="F193" s="25">
        <v>0.98208399999999996</v>
      </c>
      <c r="H193" s="25">
        <v>699</v>
      </c>
      <c r="I193" s="29">
        <v>-4.1399999999999997E-5</v>
      </c>
      <c r="J193" s="25">
        <v>-7.5500000000000003E-4</v>
      </c>
      <c r="K193" s="25">
        <v>6.7210000000000002E-4</v>
      </c>
      <c r="L193" s="25">
        <v>0.90928330000000002</v>
      </c>
      <c r="N193" s="25">
        <v>699</v>
      </c>
      <c r="O193" s="29">
        <v>3.321E-4</v>
      </c>
      <c r="P193" s="25">
        <v>-3.39E-4</v>
      </c>
      <c r="Q193" s="25">
        <v>1.0032999999999999E-3</v>
      </c>
      <c r="R193" s="25">
        <v>0.33152979999999999</v>
      </c>
      <c r="T193" s="60">
        <v>0</v>
      </c>
      <c r="U193" s="20"/>
      <c r="V193" s="20"/>
      <c r="W193" s="20"/>
      <c r="X193" s="20"/>
      <c r="Y193" s="29">
        <v>0.95644209999999996</v>
      </c>
    </row>
    <row r="194" spans="1:25" x14ac:dyDescent="0.25">
      <c r="A194" s="14" t="s">
        <v>190</v>
      </c>
      <c r="B194" s="25">
        <v>699</v>
      </c>
      <c r="C194" s="29">
        <v>-1.47274E-2</v>
      </c>
      <c r="D194" s="25">
        <v>-3.3246299999999999E-2</v>
      </c>
      <c r="E194" s="25">
        <v>3.7913999999999999E-3</v>
      </c>
      <c r="F194" s="25">
        <v>0.1188809</v>
      </c>
      <c r="H194" s="25">
        <v>699</v>
      </c>
      <c r="I194" s="29">
        <v>-6.1469999999999997E-3</v>
      </c>
      <c r="J194" s="25">
        <v>-2.5059399999999999E-2</v>
      </c>
      <c r="K194" s="25">
        <v>1.27654E-2</v>
      </c>
      <c r="L194" s="25">
        <v>0.52358830000000001</v>
      </c>
      <c r="N194" s="25">
        <v>699</v>
      </c>
      <c r="O194" s="29">
        <v>-7.7707999999999996E-3</v>
      </c>
      <c r="P194" s="25">
        <v>-2.5829600000000001E-2</v>
      </c>
      <c r="Q194" s="25">
        <v>1.02881E-2</v>
      </c>
      <c r="R194" s="25">
        <v>0.39848630000000002</v>
      </c>
      <c r="T194" s="25">
        <v>699</v>
      </c>
      <c r="U194" s="29">
        <v>3.6976999999999999E-3</v>
      </c>
      <c r="V194" s="25">
        <v>-1.7006299999999999E-2</v>
      </c>
      <c r="W194" s="25">
        <v>2.4401699999999998E-2</v>
      </c>
      <c r="X194" s="25">
        <v>0.72595229999999999</v>
      </c>
      <c r="Y194" s="29">
        <v>6.8240999999999996E-3</v>
      </c>
    </row>
    <row r="195" spans="1:25" x14ac:dyDescent="0.25">
      <c r="A195" s="14" t="s">
        <v>191</v>
      </c>
      <c r="B195" s="25">
        <v>699</v>
      </c>
      <c r="C195" s="29">
        <v>-1.5831399999999999E-2</v>
      </c>
      <c r="D195" s="25">
        <v>-2.9869400000000001E-2</v>
      </c>
      <c r="E195" s="25">
        <v>-1.7933999999999999E-3</v>
      </c>
      <c r="F195" s="25">
        <v>2.7137600000000001E-2</v>
      </c>
      <c r="H195" s="25">
        <v>699</v>
      </c>
      <c r="I195" s="29">
        <v>3.3822000000000001E-3</v>
      </c>
      <c r="J195" s="25">
        <v>-9.2958999999999993E-3</v>
      </c>
      <c r="K195" s="25">
        <v>1.60603E-2</v>
      </c>
      <c r="L195" s="25">
        <v>0.60059810000000002</v>
      </c>
      <c r="N195" s="25">
        <v>699</v>
      </c>
      <c r="O195" s="29">
        <v>1.3114900000000001E-2</v>
      </c>
      <c r="P195" s="25">
        <v>-8.5500000000000005E-5</v>
      </c>
      <c r="Q195" s="25">
        <v>2.63153E-2</v>
      </c>
      <c r="R195" s="25">
        <v>5.1499000000000003E-2</v>
      </c>
      <c r="T195" s="25">
        <v>699</v>
      </c>
      <c r="U195" s="29">
        <v>4.6106999999999997E-3</v>
      </c>
      <c r="V195" s="25">
        <v>-1.0577E-2</v>
      </c>
      <c r="W195" s="25">
        <v>1.97985E-2</v>
      </c>
      <c r="X195" s="25">
        <v>0.55133659999999995</v>
      </c>
      <c r="Y195" s="29">
        <v>1.3696399999999999E-2</v>
      </c>
    </row>
    <row r="196" spans="1:25" x14ac:dyDescent="0.25">
      <c r="A196" s="14" t="s">
        <v>192</v>
      </c>
      <c r="B196" s="25">
        <v>699</v>
      </c>
      <c r="C196" s="29">
        <v>-1.6121900000000002E-2</v>
      </c>
      <c r="D196" s="25">
        <v>-3.4474400000000002E-2</v>
      </c>
      <c r="E196" s="25">
        <v>2.2306000000000001E-3</v>
      </c>
      <c r="F196" s="25">
        <v>8.5016800000000003E-2</v>
      </c>
      <c r="H196" s="25">
        <v>699</v>
      </c>
      <c r="I196" s="29">
        <v>-1.48738E-2</v>
      </c>
      <c r="J196" s="25">
        <v>-3.3653200000000001E-2</v>
      </c>
      <c r="K196" s="25">
        <v>3.9056999999999998E-3</v>
      </c>
      <c r="L196" s="25">
        <v>0.1203912</v>
      </c>
      <c r="N196" s="25">
        <v>699</v>
      </c>
      <c r="O196" s="29">
        <v>2.3896999999999998E-3</v>
      </c>
      <c r="P196" s="25">
        <v>-1.5399299999999999E-2</v>
      </c>
      <c r="Q196" s="25">
        <v>2.0178700000000001E-2</v>
      </c>
      <c r="R196" s="25">
        <v>0.79204680000000005</v>
      </c>
      <c r="T196" s="25">
        <v>699</v>
      </c>
      <c r="U196" s="29">
        <v>4.7083999999999997E-3</v>
      </c>
      <c r="V196" s="25">
        <v>-1.8216900000000001E-2</v>
      </c>
      <c r="W196" s="25">
        <v>2.76338E-2</v>
      </c>
      <c r="X196" s="25">
        <v>0.68689549999999999</v>
      </c>
      <c r="Y196" s="29">
        <v>2.9960000000000002E-4</v>
      </c>
    </row>
    <row r="197" spans="1:25" x14ac:dyDescent="0.25">
      <c r="A197" s="14" t="s">
        <v>193</v>
      </c>
      <c r="B197" s="25">
        <v>699</v>
      </c>
      <c r="C197" s="29">
        <v>-1.99591E-2</v>
      </c>
      <c r="D197" s="25">
        <v>-4.0563000000000002E-2</v>
      </c>
      <c r="E197" s="25">
        <v>6.4490000000000001E-4</v>
      </c>
      <c r="F197" s="25">
        <v>5.7593199999999997E-2</v>
      </c>
      <c r="H197" s="25">
        <v>699</v>
      </c>
      <c r="I197" s="29">
        <v>-8.9221000000000005E-3</v>
      </c>
      <c r="J197" s="25">
        <v>-2.88273E-2</v>
      </c>
      <c r="K197" s="25">
        <v>1.0983100000000001E-2</v>
      </c>
      <c r="L197" s="25">
        <v>0.37913829999999998</v>
      </c>
      <c r="N197" s="25">
        <v>699</v>
      </c>
      <c r="O197" s="29">
        <v>-6.019E-3</v>
      </c>
      <c r="P197" s="25">
        <v>-2.4873900000000001E-2</v>
      </c>
      <c r="Q197" s="25">
        <v>1.2835900000000001E-2</v>
      </c>
      <c r="R197" s="25">
        <v>0.53101779999999998</v>
      </c>
      <c r="T197" s="25">
        <v>699</v>
      </c>
      <c r="U197" s="29">
        <v>5.0124999999999996E-3</v>
      </c>
      <c r="V197" s="25">
        <v>-1.9912200000000001E-2</v>
      </c>
      <c r="W197" s="25">
        <v>2.99373E-2</v>
      </c>
      <c r="X197" s="25">
        <v>0.69307529999999995</v>
      </c>
      <c r="Y197" s="29">
        <v>8.2540000000000001E-4</v>
      </c>
    </row>
    <row r="198" spans="1:25" x14ac:dyDescent="0.25">
      <c r="A198" s="14" t="s">
        <v>194</v>
      </c>
      <c r="B198" s="25">
        <v>699</v>
      </c>
      <c r="C198" s="29">
        <v>-5.1704000000000003E-3</v>
      </c>
      <c r="D198" s="25">
        <v>-1.28789E-2</v>
      </c>
      <c r="E198" s="25">
        <v>2.5379999999999999E-3</v>
      </c>
      <c r="F198" s="25">
        <v>0.1882952</v>
      </c>
      <c r="H198" s="25">
        <v>699</v>
      </c>
      <c r="I198" s="29">
        <v>-5.4006999999999996E-3</v>
      </c>
      <c r="J198" s="25">
        <v>-1.3631900000000001E-2</v>
      </c>
      <c r="K198" s="25">
        <v>2.8306E-3</v>
      </c>
      <c r="L198" s="25">
        <v>0.1981021</v>
      </c>
      <c r="N198" s="25">
        <v>699</v>
      </c>
      <c r="O198" s="29">
        <v>-3.6372000000000002E-3</v>
      </c>
      <c r="P198" s="25">
        <v>-1.15017E-2</v>
      </c>
      <c r="Q198" s="25">
        <v>4.2272999999999998E-3</v>
      </c>
      <c r="R198" s="25">
        <v>0.3641759</v>
      </c>
      <c r="T198" s="25">
        <v>699</v>
      </c>
      <c r="U198" s="29">
        <v>-2.7296E-3</v>
      </c>
      <c r="V198" s="25">
        <v>-1.6066500000000001E-2</v>
      </c>
      <c r="W198" s="25">
        <v>1.0607200000000001E-2</v>
      </c>
      <c r="X198" s="25">
        <v>0.68792120000000001</v>
      </c>
      <c r="Y198" s="29">
        <v>6.3233399999999995E-2</v>
      </c>
    </row>
    <row r="199" spans="1:25" x14ac:dyDescent="0.25">
      <c r="A199" s="14" t="s">
        <v>195</v>
      </c>
      <c r="B199" s="25">
        <v>699</v>
      </c>
      <c r="C199" s="29">
        <v>-7.0994999999999999E-3</v>
      </c>
      <c r="D199" s="25">
        <v>-1.50805E-2</v>
      </c>
      <c r="E199" s="25">
        <v>8.8150000000000001E-4</v>
      </c>
      <c r="F199" s="25">
        <v>8.1159700000000001E-2</v>
      </c>
      <c r="H199" s="25">
        <v>699</v>
      </c>
      <c r="I199" s="29">
        <v>3.6741E-3</v>
      </c>
      <c r="J199" s="25">
        <v>-4.4267000000000004E-3</v>
      </c>
      <c r="K199" s="25">
        <v>1.17748E-2</v>
      </c>
      <c r="L199" s="25">
        <v>0.37351499999999999</v>
      </c>
      <c r="N199" s="25">
        <v>699</v>
      </c>
      <c r="O199" s="29">
        <v>6.8699E-3</v>
      </c>
      <c r="P199" s="25">
        <v>-1.8358000000000001E-3</v>
      </c>
      <c r="Q199" s="25">
        <v>1.55756E-2</v>
      </c>
      <c r="R199" s="25">
        <v>0.1217486</v>
      </c>
      <c r="T199" s="25">
        <v>699</v>
      </c>
      <c r="U199" s="29">
        <v>4.5855000000000002E-3</v>
      </c>
      <c r="V199" s="25">
        <v>-6.2455999999999996E-3</v>
      </c>
      <c r="W199" s="25">
        <v>1.5416600000000001E-2</v>
      </c>
      <c r="X199" s="25">
        <v>0.40612930000000003</v>
      </c>
      <c r="Y199" s="29">
        <v>1.6997E-3</v>
      </c>
    </row>
    <row r="200" spans="1:25" x14ac:dyDescent="0.25">
      <c r="A200" s="14" t="s">
        <v>196</v>
      </c>
      <c r="B200" s="25">
        <v>699</v>
      </c>
      <c r="C200" s="29">
        <v>-3.3903000000000002E-3</v>
      </c>
      <c r="D200" s="25">
        <v>-8.966E-3</v>
      </c>
      <c r="E200" s="25">
        <v>2.1854999999999999E-3</v>
      </c>
      <c r="F200" s="25">
        <v>0.232956</v>
      </c>
      <c r="H200" s="25">
        <v>699</v>
      </c>
      <c r="I200" s="29">
        <v>3.9997000000000001E-3</v>
      </c>
      <c r="J200" s="25">
        <v>-1.8182000000000001E-3</v>
      </c>
      <c r="K200" s="25">
        <v>9.8177000000000004E-3</v>
      </c>
      <c r="L200" s="25">
        <v>0.17752390000000001</v>
      </c>
      <c r="N200" s="25">
        <v>699</v>
      </c>
      <c r="O200" s="29">
        <v>5.6357999999999998E-3</v>
      </c>
      <c r="P200" s="25">
        <v>-8.4130000000000001E-4</v>
      </c>
      <c r="Q200" s="25">
        <v>1.2112899999999999E-2</v>
      </c>
      <c r="R200" s="25">
        <v>8.8016499999999998E-2</v>
      </c>
      <c r="T200" s="25">
        <v>699</v>
      </c>
      <c r="U200" s="29">
        <v>2.3097999999999999E-3</v>
      </c>
      <c r="V200" s="25">
        <v>-5.6175000000000001E-3</v>
      </c>
      <c r="W200" s="25">
        <v>1.0237E-2</v>
      </c>
      <c r="X200" s="25">
        <v>0.56745900000000005</v>
      </c>
      <c r="Y200" s="29">
        <v>3.3106999999999998E-2</v>
      </c>
    </row>
    <row r="201" spans="1:25" x14ac:dyDescent="0.25">
      <c r="A201" s="14" t="s">
        <v>197</v>
      </c>
      <c r="B201" s="25">
        <v>699</v>
      </c>
      <c r="C201" s="29">
        <v>-0.13755529999999999</v>
      </c>
      <c r="D201" s="25">
        <v>-0.24279290000000001</v>
      </c>
      <c r="E201" s="25">
        <v>-3.2317800000000001E-2</v>
      </c>
      <c r="F201" s="25">
        <v>1.04866E-2</v>
      </c>
      <c r="H201" s="25">
        <v>699</v>
      </c>
      <c r="I201" s="29">
        <v>8.7909999999999996E-4</v>
      </c>
      <c r="J201" s="25">
        <v>-0.1048082</v>
      </c>
      <c r="K201" s="25">
        <v>0.10656640000000001</v>
      </c>
      <c r="L201" s="25">
        <v>0.98697539999999995</v>
      </c>
      <c r="N201" s="25">
        <v>699</v>
      </c>
      <c r="O201" s="29">
        <v>1.0237599999999999E-2</v>
      </c>
      <c r="P201" s="25">
        <v>-0.1004173</v>
      </c>
      <c r="Q201" s="25">
        <v>0.1208925</v>
      </c>
      <c r="R201" s="25">
        <v>0.85591110000000004</v>
      </c>
      <c r="T201" s="25">
        <v>699</v>
      </c>
      <c r="U201" s="29">
        <v>3.6446800000000001E-2</v>
      </c>
      <c r="V201" s="25">
        <v>-0.1010519</v>
      </c>
      <c r="W201" s="25">
        <v>0.1739455</v>
      </c>
      <c r="X201" s="25">
        <v>0.60292699999999999</v>
      </c>
      <c r="Y201" s="29">
        <v>5.8549999999999997E-4</v>
      </c>
    </row>
    <row r="202" spans="1:25" x14ac:dyDescent="0.25">
      <c r="A202" s="14" t="s">
        <v>198</v>
      </c>
      <c r="B202" s="25">
        <v>699</v>
      </c>
      <c r="C202" s="29">
        <v>-5.9154000000000003E-3</v>
      </c>
      <c r="D202" s="25">
        <v>-3.1249800000000001E-2</v>
      </c>
      <c r="E202" s="25">
        <v>1.9418899999999999E-2</v>
      </c>
      <c r="F202" s="25">
        <v>0.64677890000000005</v>
      </c>
      <c r="H202" s="25">
        <v>699</v>
      </c>
      <c r="I202" s="29">
        <v>-2.6938999999999999E-3</v>
      </c>
      <c r="J202" s="25">
        <v>-2.7674299999999999E-2</v>
      </c>
      <c r="K202" s="25">
        <v>2.2286500000000001E-2</v>
      </c>
      <c r="L202" s="25">
        <v>0.83237700000000003</v>
      </c>
      <c r="N202" s="25">
        <v>699</v>
      </c>
      <c r="O202" s="29">
        <v>1.49252E-2</v>
      </c>
      <c r="P202" s="25">
        <v>-8.6218000000000006E-3</v>
      </c>
      <c r="Q202" s="25">
        <v>3.8472300000000001E-2</v>
      </c>
      <c r="R202" s="25">
        <v>0.21374029999999999</v>
      </c>
      <c r="T202" s="60">
        <v>0</v>
      </c>
      <c r="U202" s="20"/>
      <c r="V202" s="20"/>
      <c r="W202" s="20"/>
      <c r="X202" s="20"/>
      <c r="Y202" s="29">
        <v>0.1001469</v>
      </c>
    </row>
    <row r="203" spans="1:25" x14ac:dyDescent="0.25">
      <c r="A203" s="14" t="s">
        <v>199</v>
      </c>
      <c r="B203" s="25">
        <v>699</v>
      </c>
      <c r="C203" s="29">
        <v>3.9832000000000001E-3</v>
      </c>
      <c r="D203" s="25">
        <v>-4.0190000000000001E-4</v>
      </c>
      <c r="E203" s="25">
        <v>8.3683000000000004E-3</v>
      </c>
      <c r="F203" s="25">
        <v>7.4954400000000004E-2</v>
      </c>
      <c r="H203" s="25">
        <v>699</v>
      </c>
      <c r="I203" s="29">
        <v>5.5699999999999999E-5</v>
      </c>
      <c r="J203" s="25">
        <v>-4.6458999999999997E-3</v>
      </c>
      <c r="K203" s="25">
        <v>4.7572999999999999E-3</v>
      </c>
      <c r="L203" s="25">
        <v>0.98145919999999998</v>
      </c>
      <c r="N203" s="25">
        <v>699</v>
      </c>
      <c r="O203" s="29">
        <v>2.1716000000000001E-3</v>
      </c>
      <c r="P203" s="25">
        <v>-2.5626999999999998E-3</v>
      </c>
      <c r="Q203" s="25">
        <v>6.9059000000000004E-3</v>
      </c>
      <c r="R203" s="25">
        <v>0.36811159999999998</v>
      </c>
      <c r="T203" s="60">
        <v>0</v>
      </c>
      <c r="U203" s="20"/>
      <c r="V203" s="20"/>
      <c r="W203" s="20"/>
      <c r="X203" s="20"/>
      <c r="Y203" s="29">
        <v>0.61568330000000004</v>
      </c>
    </row>
    <row r="204" spans="1:25" x14ac:dyDescent="0.25">
      <c r="A204" s="14" t="s">
        <v>200</v>
      </c>
      <c r="B204" s="25">
        <v>699</v>
      </c>
      <c r="C204" s="29">
        <v>-1.1751999999999999E-3</v>
      </c>
      <c r="D204" s="25">
        <v>-3.0614000000000001E-3</v>
      </c>
      <c r="E204" s="25">
        <v>7.1100000000000004E-4</v>
      </c>
      <c r="F204" s="25">
        <v>0.22164539999999999</v>
      </c>
      <c r="H204" s="25">
        <v>699</v>
      </c>
      <c r="I204" s="29">
        <v>-3.791E-4</v>
      </c>
      <c r="J204" s="25">
        <v>-2.5125999999999998E-3</v>
      </c>
      <c r="K204" s="25">
        <v>1.7543999999999999E-3</v>
      </c>
      <c r="L204" s="25">
        <v>0.72727439999999999</v>
      </c>
      <c r="N204" s="25">
        <v>699</v>
      </c>
      <c r="O204" s="29">
        <v>3.9110000000000002E-4</v>
      </c>
      <c r="P204" s="25">
        <v>-1.9272E-3</v>
      </c>
      <c r="Q204" s="25">
        <v>2.7093E-3</v>
      </c>
      <c r="R204" s="25">
        <v>0.74058100000000004</v>
      </c>
      <c r="T204" s="25">
        <v>699</v>
      </c>
      <c r="U204" s="29">
        <v>-3.747E-4</v>
      </c>
      <c r="V204" s="25">
        <v>-2.4903E-3</v>
      </c>
      <c r="W204" s="25">
        <v>1.7409000000000001E-3</v>
      </c>
      <c r="X204" s="25">
        <v>0.72813269999999997</v>
      </c>
      <c r="Y204" s="29">
        <v>3.8141E-3</v>
      </c>
    </row>
    <row r="205" spans="1:25" x14ac:dyDescent="0.25">
      <c r="A205" s="14" t="s">
        <v>201</v>
      </c>
      <c r="B205" s="25">
        <v>699</v>
      </c>
      <c r="C205" s="29">
        <v>-2.3606499999999999E-2</v>
      </c>
      <c r="D205" s="25">
        <v>-5.3364399999999999E-2</v>
      </c>
      <c r="E205" s="25">
        <v>6.1514999999999999E-3</v>
      </c>
      <c r="F205" s="25">
        <v>0.11980250000000001</v>
      </c>
      <c r="H205" s="25">
        <v>699</v>
      </c>
      <c r="I205" s="29">
        <v>-1.1171800000000001E-2</v>
      </c>
      <c r="J205" s="25">
        <v>-3.7972600000000002E-2</v>
      </c>
      <c r="K205" s="25">
        <v>1.5629000000000001E-2</v>
      </c>
      <c r="L205" s="25">
        <v>0.41339379999999998</v>
      </c>
      <c r="N205" s="25">
        <v>699</v>
      </c>
      <c r="O205" s="29">
        <v>-5.1132E-3</v>
      </c>
      <c r="P205" s="25">
        <v>-3.32924E-2</v>
      </c>
      <c r="Q205" s="25">
        <v>2.3066E-2</v>
      </c>
      <c r="R205" s="25">
        <v>0.72175460000000002</v>
      </c>
      <c r="T205" s="25">
        <v>699</v>
      </c>
      <c r="U205" s="29">
        <v>-1.13098E-2</v>
      </c>
      <c r="V205" s="25">
        <v>-4.9364400000000003E-2</v>
      </c>
      <c r="W205" s="25">
        <v>2.67447E-2</v>
      </c>
      <c r="X205" s="25">
        <v>0.55973300000000004</v>
      </c>
      <c r="Y205" s="29">
        <v>2.47747E-2</v>
      </c>
    </row>
    <row r="206" spans="1:25" x14ac:dyDescent="0.25">
      <c r="A206" s="14" t="s">
        <v>202</v>
      </c>
      <c r="B206" s="25">
        <v>699</v>
      </c>
      <c r="C206" s="29">
        <v>-1.4875000000000001E-3</v>
      </c>
      <c r="D206" s="25">
        <v>-2.8325999999999998E-3</v>
      </c>
      <c r="E206" s="25">
        <v>-1.4239999999999999E-4</v>
      </c>
      <c r="F206" s="25">
        <v>3.0246200000000001E-2</v>
      </c>
      <c r="H206" s="25">
        <v>699</v>
      </c>
      <c r="I206" s="29">
        <v>-7.6020000000000005E-4</v>
      </c>
      <c r="J206" s="25">
        <v>-2.2046000000000001E-3</v>
      </c>
      <c r="K206" s="25">
        <v>6.8420000000000004E-4</v>
      </c>
      <c r="L206" s="25">
        <v>0.30178480000000002</v>
      </c>
      <c r="N206" s="25">
        <v>699</v>
      </c>
      <c r="O206" s="29">
        <v>8.5799999999999998E-5</v>
      </c>
      <c r="P206" s="25">
        <v>-7.7700000000000002E-4</v>
      </c>
      <c r="Q206" s="25">
        <v>9.4859999999999996E-4</v>
      </c>
      <c r="R206" s="25">
        <v>0.84525660000000002</v>
      </c>
      <c r="T206" s="60">
        <v>0</v>
      </c>
      <c r="U206" s="20"/>
      <c r="V206" s="20"/>
      <c r="W206" s="20"/>
      <c r="X206" s="20"/>
      <c r="Y206" s="29">
        <v>0.15823680000000001</v>
      </c>
    </row>
    <row r="207" spans="1:25" x14ac:dyDescent="0.25">
      <c r="A207" s="14" t="s">
        <v>203</v>
      </c>
      <c r="B207" s="25">
        <v>699</v>
      </c>
      <c r="C207" s="29">
        <v>-3.7912000000000002E-3</v>
      </c>
      <c r="D207" s="25">
        <v>-8.7684000000000008E-3</v>
      </c>
      <c r="E207" s="25">
        <v>1.186E-3</v>
      </c>
      <c r="F207" s="25">
        <v>0.1352332</v>
      </c>
      <c r="H207" s="25">
        <v>699</v>
      </c>
      <c r="I207" s="29">
        <v>-2.3499999999999999E-4</v>
      </c>
      <c r="J207" s="25">
        <v>-5.3569999999999998E-3</v>
      </c>
      <c r="K207" s="25">
        <v>4.8869999999999999E-3</v>
      </c>
      <c r="L207" s="25">
        <v>0.9282513</v>
      </c>
      <c r="N207" s="25">
        <v>699</v>
      </c>
      <c r="O207" s="29">
        <v>2.9803999999999998E-3</v>
      </c>
      <c r="P207" s="25">
        <v>-2.1914999999999999E-3</v>
      </c>
      <c r="Q207" s="25">
        <v>8.1524000000000006E-3</v>
      </c>
      <c r="R207" s="25">
        <v>0.258266</v>
      </c>
      <c r="T207" s="25">
        <v>699</v>
      </c>
      <c r="U207" s="29">
        <v>8.0460000000000004E-4</v>
      </c>
      <c r="V207" s="25">
        <v>-4.7974000000000003E-3</v>
      </c>
      <c r="W207" s="25">
        <v>6.4066000000000001E-3</v>
      </c>
      <c r="X207" s="25">
        <v>0.77802919999999998</v>
      </c>
      <c r="Y207" s="29">
        <v>1.5740000000000001E-3</v>
      </c>
    </row>
    <row r="208" spans="1:25" x14ac:dyDescent="0.25">
      <c r="A208" s="14" t="s">
        <v>204</v>
      </c>
      <c r="B208" s="25">
        <v>699</v>
      </c>
      <c r="C208" s="29">
        <v>-2.6829599999999999E-2</v>
      </c>
      <c r="D208" s="25">
        <v>-6.0130000000000003E-2</v>
      </c>
      <c r="E208" s="25">
        <v>6.4707999999999996E-3</v>
      </c>
      <c r="F208" s="25">
        <v>0.1141356</v>
      </c>
      <c r="H208" s="25">
        <v>699</v>
      </c>
      <c r="I208" s="29">
        <v>-5.9581E-3</v>
      </c>
      <c r="J208" s="25">
        <v>-3.7921799999999999E-2</v>
      </c>
      <c r="K208" s="25">
        <v>2.60056E-2</v>
      </c>
      <c r="L208" s="25">
        <v>0.71449289999999999</v>
      </c>
      <c r="N208" s="25">
        <v>699</v>
      </c>
      <c r="O208" s="29">
        <v>-3.011E-4</v>
      </c>
      <c r="P208" s="25">
        <v>-3.2037599999999999E-2</v>
      </c>
      <c r="Q208" s="25">
        <v>3.1435299999999999E-2</v>
      </c>
      <c r="R208" s="25">
        <v>0.98514159999999995</v>
      </c>
      <c r="T208" s="25">
        <v>699</v>
      </c>
      <c r="U208" s="29">
        <v>-2.99E-3</v>
      </c>
      <c r="V208" s="25">
        <v>-4.55729E-2</v>
      </c>
      <c r="W208" s="25">
        <v>3.9593000000000003E-2</v>
      </c>
      <c r="X208" s="25">
        <v>0.89039179999999996</v>
      </c>
      <c r="Y208" s="29">
        <v>4.6319999999999998E-3</v>
      </c>
    </row>
    <row r="209" spans="1:25" x14ac:dyDescent="0.25">
      <c r="A209" s="14" t="s">
        <v>205</v>
      </c>
      <c r="B209" s="25">
        <v>699</v>
      </c>
      <c r="C209" s="29">
        <v>-3.0603000000000002E-2</v>
      </c>
      <c r="D209" s="25">
        <v>-6.6989300000000002E-2</v>
      </c>
      <c r="E209" s="25">
        <v>5.7832999999999999E-3</v>
      </c>
      <c r="F209" s="25">
        <v>9.9125400000000002E-2</v>
      </c>
      <c r="H209" s="25">
        <v>699</v>
      </c>
      <c r="I209" s="29">
        <v>-6.2001000000000001E-3</v>
      </c>
      <c r="J209" s="25">
        <v>-4.1627400000000002E-2</v>
      </c>
      <c r="K209" s="25">
        <v>2.9227099999999999E-2</v>
      </c>
      <c r="L209" s="25">
        <v>0.73124169999999999</v>
      </c>
      <c r="N209" s="25">
        <v>699</v>
      </c>
      <c r="O209" s="29">
        <v>2.6700000000000001E-3</v>
      </c>
      <c r="P209" s="25">
        <v>-3.2467299999999998E-2</v>
      </c>
      <c r="Q209" s="25">
        <v>3.7807399999999998E-2</v>
      </c>
      <c r="R209" s="25">
        <v>0.88144290000000003</v>
      </c>
      <c r="T209" s="25">
        <v>699</v>
      </c>
      <c r="U209" s="29">
        <v>-2.2001999999999998E-3</v>
      </c>
      <c r="V209" s="25">
        <v>-4.9591000000000003E-2</v>
      </c>
      <c r="W209" s="25">
        <v>4.51907E-2</v>
      </c>
      <c r="X209" s="25">
        <v>0.92739799999999994</v>
      </c>
      <c r="Y209" s="29">
        <v>2.7618999999999999E-3</v>
      </c>
    </row>
    <row r="210" spans="1:25" x14ac:dyDescent="0.25">
      <c r="A210" s="14" t="s">
        <v>206</v>
      </c>
      <c r="B210" s="25">
        <v>699</v>
      </c>
      <c r="C210" s="29">
        <v>-4.6919099999999998E-2</v>
      </c>
      <c r="D210" s="25">
        <v>-8.1995700000000005E-2</v>
      </c>
      <c r="E210" s="25">
        <v>-1.1842500000000001E-2</v>
      </c>
      <c r="F210" s="25">
        <v>8.8231000000000004E-3</v>
      </c>
      <c r="H210" s="25">
        <v>699</v>
      </c>
      <c r="I210" s="29">
        <v>8.9678999999999991E-3</v>
      </c>
      <c r="J210" s="25">
        <v>-2.7413199999999999E-2</v>
      </c>
      <c r="K210" s="25">
        <v>4.5349100000000003E-2</v>
      </c>
      <c r="L210" s="25">
        <v>0.62855780000000006</v>
      </c>
      <c r="N210" s="25">
        <v>699</v>
      </c>
      <c r="O210" s="29">
        <v>1.1706899999999999E-2</v>
      </c>
      <c r="P210" s="25">
        <v>-2.9147800000000001E-2</v>
      </c>
      <c r="Q210" s="25">
        <v>5.2561700000000003E-2</v>
      </c>
      <c r="R210" s="25">
        <v>0.57388430000000001</v>
      </c>
      <c r="T210" s="25">
        <v>699</v>
      </c>
      <c r="U210" s="29">
        <v>1.7924599999999999E-2</v>
      </c>
      <c r="V210" s="25">
        <v>-2.57269E-2</v>
      </c>
      <c r="W210" s="25">
        <v>6.1576100000000002E-2</v>
      </c>
      <c r="X210" s="25">
        <v>0.42039009999999999</v>
      </c>
      <c r="Y210" s="29">
        <v>3.5921999999999998E-3</v>
      </c>
    </row>
    <row r="211" spans="1:25" x14ac:dyDescent="0.25">
      <c r="A211" s="14" t="s">
        <v>207</v>
      </c>
      <c r="B211" s="25">
        <v>699</v>
      </c>
      <c r="C211" s="29">
        <v>-6.0022899999999997E-2</v>
      </c>
      <c r="D211" s="25">
        <v>-0.1060146</v>
      </c>
      <c r="E211" s="25">
        <v>-1.4031200000000001E-2</v>
      </c>
      <c r="F211" s="25">
        <v>1.06055E-2</v>
      </c>
      <c r="H211" s="25">
        <v>699</v>
      </c>
      <c r="I211" s="29">
        <v>-1.8519000000000001E-3</v>
      </c>
      <c r="J211" s="25">
        <v>-4.4497299999999997E-2</v>
      </c>
      <c r="K211" s="25">
        <v>4.0793500000000003E-2</v>
      </c>
      <c r="L211" s="25">
        <v>0.93207930000000005</v>
      </c>
      <c r="N211" s="25">
        <v>699</v>
      </c>
      <c r="O211" s="29">
        <v>-4.1346999999999998E-3</v>
      </c>
      <c r="P211" s="25">
        <v>-4.9261800000000001E-2</v>
      </c>
      <c r="Q211" s="25">
        <v>4.0992500000000001E-2</v>
      </c>
      <c r="R211" s="25">
        <v>0.85729160000000004</v>
      </c>
      <c r="T211" s="25">
        <v>699</v>
      </c>
      <c r="U211" s="29">
        <v>2.0743399999999999E-2</v>
      </c>
      <c r="V211" s="25">
        <v>-3.1725299999999998E-2</v>
      </c>
      <c r="W211" s="25">
        <v>7.3212100000000002E-2</v>
      </c>
      <c r="X211" s="25">
        <v>0.4378841</v>
      </c>
      <c r="Y211" s="29">
        <v>5.1360000000000002E-4</v>
      </c>
    </row>
    <row r="212" spans="1:25" x14ac:dyDescent="0.25">
      <c r="A212" s="14" t="s">
        <v>208</v>
      </c>
      <c r="B212" s="25">
        <v>699</v>
      </c>
      <c r="C212" s="29">
        <v>2.8214999999999998E-3</v>
      </c>
      <c r="D212" s="25">
        <v>-1.32712E-2</v>
      </c>
      <c r="E212" s="25">
        <v>1.8914199999999999E-2</v>
      </c>
      <c r="F212" s="25">
        <v>0.73077490000000001</v>
      </c>
      <c r="H212" s="25">
        <v>699</v>
      </c>
      <c r="I212" s="29">
        <v>-4.8174999999999997E-3</v>
      </c>
      <c r="J212" s="25">
        <v>-2.4137599999999999E-2</v>
      </c>
      <c r="K212" s="25">
        <v>1.45027E-2</v>
      </c>
      <c r="L212" s="25">
        <v>0.62459500000000001</v>
      </c>
      <c r="N212" s="25">
        <v>699</v>
      </c>
      <c r="O212" s="29">
        <v>1.6383999999999999E-3</v>
      </c>
      <c r="P212" s="25">
        <v>-1.9917000000000001E-2</v>
      </c>
      <c r="Q212" s="25">
        <v>2.3193700000000001E-2</v>
      </c>
      <c r="R212" s="25">
        <v>0.88141199999999997</v>
      </c>
      <c r="T212" s="25">
        <v>699</v>
      </c>
      <c r="U212" s="29">
        <v>-6.7159000000000003E-3</v>
      </c>
      <c r="V212" s="25">
        <v>-2.49325E-2</v>
      </c>
      <c r="W212" s="25">
        <v>1.1500700000000001E-2</v>
      </c>
      <c r="X212" s="25">
        <v>0.46940900000000002</v>
      </c>
      <c r="Y212" s="29">
        <v>0.51454200000000005</v>
      </c>
    </row>
    <row r="213" spans="1:25" x14ac:dyDescent="0.25">
      <c r="A213" s="14" t="s">
        <v>209</v>
      </c>
      <c r="B213" s="25">
        <v>699</v>
      </c>
      <c r="C213" s="29">
        <v>0.1544259</v>
      </c>
      <c r="D213" s="25">
        <v>-2.98322E-2</v>
      </c>
      <c r="E213" s="25">
        <v>0.33868409999999999</v>
      </c>
      <c r="F213" s="25">
        <v>0.1003184</v>
      </c>
      <c r="H213" s="25">
        <v>699</v>
      </c>
      <c r="I213" s="29">
        <v>-9.66032E-2</v>
      </c>
      <c r="J213" s="25">
        <v>-0.27662150000000002</v>
      </c>
      <c r="K213" s="25">
        <v>8.3415000000000003E-2</v>
      </c>
      <c r="L213" s="25">
        <v>0.29242750000000001</v>
      </c>
      <c r="N213" s="25">
        <v>699</v>
      </c>
      <c r="O213" s="29">
        <v>-7.2869900000000001E-2</v>
      </c>
      <c r="P213" s="25">
        <v>-0.25244240000000001</v>
      </c>
      <c r="Q213" s="25">
        <v>0.10670259999999999</v>
      </c>
      <c r="R213" s="25">
        <v>0.42587760000000002</v>
      </c>
      <c r="T213" s="25">
        <v>699</v>
      </c>
      <c r="U213" s="29">
        <v>-0.24602550000000001</v>
      </c>
      <c r="V213" s="25">
        <v>-0.42639939999999998</v>
      </c>
      <c r="W213" s="25">
        <v>-6.5651600000000004E-2</v>
      </c>
      <c r="X213" s="25">
        <v>7.5811000000000003E-3</v>
      </c>
      <c r="Y213" s="29">
        <v>3.3149E-3</v>
      </c>
    </row>
    <row r="214" spans="1:25" x14ac:dyDescent="0.25">
      <c r="A214" s="14" t="s">
        <v>210</v>
      </c>
      <c r="B214" s="25">
        <v>699</v>
      </c>
      <c r="C214" s="29">
        <v>-1.28364E-2</v>
      </c>
      <c r="D214" s="25">
        <v>-2.61493E-2</v>
      </c>
      <c r="E214" s="25">
        <v>4.7639999999999998E-4</v>
      </c>
      <c r="F214" s="25">
        <v>5.8757400000000001E-2</v>
      </c>
      <c r="H214" s="25">
        <v>699</v>
      </c>
      <c r="I214" s="29">
        <v>-1.0713500000000001E-2</v>
      </c>
      <c r="J214" s="25">
        <v>-2.8784799999999999E-2</v>
      </c>
      <c r="K214" s="25">
        <v>7.3578000000000003E-3</v>
      </c>
      <c r="L214" s="25">
        <v>0.24483009999999999</v>
      </c>
      <c r="N214" s="25">
        <v>699</v>
      </c>
      <c r="O214" s="29">
        <v>1.72E-3</v>
      </c>
      <c r="P214" s="25">
        <v>-6.8462000000000002E-3</v>
      </c>
      <c r="Q214" s="25">
        <v>1.02863E-2</v>
      </c>
      <c r="R214" s="25">
        <v>0.69353350000000002</v>
      </c>
      <c r="T214" s="60">
        <v>0</v>
      </c>
      <c r="U214" s="20"/>
      <c r="V214" s="20"/>
      <c r="W214" s="20"/>
      <c r="X214" s="20"/>
      <c r="Y214" s="29">
        <v>0.19532389999999999</v>
      </c>
    </row>
    <row r="215" spans="1:25" x14ac:dyDescent="0.25">
      <c r="A215" s="14" t="s">
        <v>211</v>
      </c>
      <c r="B215" s="25">
        <v>699</v>
      </c>
      <c r="C215" s="29">
        <v>2.9643E-3</v>
      </c>
      <c r="D215" s="25">
        <v>-3.42113E-2</v>
      </c>
      <c r="E215" s="25">
        <v>4.0140000000000002E-2</v>
      </c>
      <c r="F215" s="25">
        <v>0.87564019999999998</v>
      </c>
      <c r="H215" s="25">
        <v>699</v>
      </c>
      <c r="I215" s="29">
        <v>-1.9989999999999999E-3</v>
      </c>
      <c r="J215" s="25">
        <v>-4.5121300000000003E-2</v>
      </c>
      <c r="K215" s="25">
        <v>4.1123300000000002E-2</v>
      </c>
      <c r="L215" s="25">
        <v>0.92750719999999998</v>
      </c>
      <c r="N215" s="25">
        <v>699</v>
      </c>
      <c r="O215" s="29">
        <v>2.6661799999999999E-2</v>
      </c>
      <c r="P215" s="25">
        <v>-1.9309099999999999E-2</v>
      </c>
      <c r="Q215" s="25">
        <v>7.2632699999999994E-2</v>
      </c>
      <c r="R215" s="25">
        <v>0.25521850000000001</v>
      </c>
      <c r="T215" s="25">
        <v>699</v>
      </c>
      <c r="U215" s="29">
        <v>-3.4377000000000001E-3</v>
      </c>
      <c r="V215" s="25">
        <v>-4.1285599999999999E-2</v>
      </c>
      <c r="W215" s="25">
        <v>3.4410200000000002E-2</v>
      </c>
      <c r="X215" s="25">
        <v>0.85851440000000001</v>
      </c>
      <c r="Y215" s="29">
        <v>0.31935799999999998</v>
      </c>
    </row>
    <row r="216" spans="1:25" x14ac:dyDescent="0.25">
      <c r="A216" s="14" t="s">
        <v>212</v>
      </c>
      <c r="B216" s="25">
        <v>699</v>
      </c>
      <c r="C216" s="29">
        <v>0.20266100000000001</v>
      </c>
      <c r="D216" s="25">
        <v>1.50484E-2</v>
      </c>
      <c r="E216" s="25">
        <v>0.3902735</v>
      </c>
      <c r="F216" s="25">
        <v>3.42866E-2</v>
      </c>
      <c r="H216" s="25">
        <v>699</v>
      </c>
      <c r="I216" s="29">
        <v>-3.0859500000000002E-2</v>
      </c>
      <c r="J216" s="25">
        <v>-0.20308039999999999</v>
      </c>
      <c r="K216" s="25">
        <v>0.1413613</v>
      </c>
      <c r="L216" s="25">
        <v>0.72508720000000004</v>
      </c>
      <c r="N216" s="25">
        <v>699</v>
      </c>
      <c r="O216" s="29">
        <v>-2.6889300000000001E-2</v>
      </c>
      <c r="P216" s="25">
        <v>-0.21363509999999999</v>
      </c>
      <c r="Q216" s="25">
        <v>0.15985650000000001</v>
      </c>
      <c r="R216" s="25">
        <v>0.77748729999999999</v>
      </c>
      <c r="T216" s="25">
        <v>699</v>
      </c>
      <c r="U216" s="29">
        <v>-0.14486489999999999</v>
      </c>
      <c r="V216" s="25">
        <v>-0.31220120000000001</v>
      </c>
      <c r="W216" s="25">
        <v>2.2471499999999998E-2</v>
      </c>
      <c r="X216" s="25">
        <v>8.9630799999999997E-2</v>
      </c>
      <c r="Y216" s="29">
        <v>3.1112000000000002E-3</v>
      </c>
    </row>
    <row r="217" spans="1:25" x14ac:dyDescent="0.25">
      <c r="A217" s="14" t="s">
        <v>213</v>
      </c>
      <c r="B217" s="25">
        <v>699</v>
      </c>
      <c r="C217" s="29">
        <v>0.20586270000000001</v>
      </c>
      <c r="D217" s="25">
        <v>1.30902E-2</v>
      </c>
      <c r="E217" s="25">
        <v>0.39863510000000002</v>
      </c>
      <c r="F217" s="25">
        <v>3.63804E-2</v>
      </c>
      <c r="H217" s="25">
        <v>699</v>
      </c>
      <c r="I217" s="29">
        <v>-3.2781200000000003E-2</v>
      </c>
      <c r="J217" s="25">
        <v>-0.2104973</v>
      </c>
      <c r="K217" s="25">
        <v>0.14493500000000001</v>
      </c>
      <c r="L217" s="25">
        <v>0.71734109999999995</v>
      </c>
      <c r="N217" s="25">
        <v>699</v>
      </c>
      <c r="O217" s="29">
        <v>-4.4930000000000002E-4</v>
      </c>
      <c r="P217" s="25">
        <v>-0.1977389</v>
      </c>
      <c r="Q217" s="25">
        <v>0.1968403</v>
      </c>
      <c r="R217" s="25">
        <v>0.99643380000000004</v>
      </c>
      <c r="T217" s="25">
        <v>699</v>
      </c>
      <c r="U217" s="29">
        <v>-0.14835660000000001</v>
      </c>
      <c r="V217" s="25">
        <v>-0.3337849</v>
      </c>
      <c r="W217" s="25">
        <v>3.7071699999999999E-2</v>
      </c>
      <c r="X217" s="25">
        <v>0.1166715</v>
      </c>
      <c r="Y217" s="29">
        <v>1.34165E-2</v>
      </c>
    </row>
    <row r="218" spans="1:25" x14ac:dyDescent="0.25">
      <c r="A218" s="14" t="s">
        <v>214</v>
      </c>
      <c r="B218" s="25">
        <v>699</v>
      </c>
      <c r="C218" s="29">
        <v>-0.1589354</v>
      </c>
      <c r="D218" s="25">
        <v>-0.3357697</v>
      </c>
      <c r="E218" s="25">
        <v>1.7898799999999999E-2</v>
      </c>
      <c r="F218" s="25">
        <v>7.8061199999999997E-2</v>
      </c>
      <c r="H218" s="25">
        <v>699</v>
      </c>
      <c r="I218" s="29">
        <v>5.7995199999999997E-2</v>
      </c>
      <c r="J218" s="25">
        <v>-0.13370290000000001</v>
      </c>
      <c r="K218" s="25">
        <v>0.2496932</v>
      </c>
      <c r="L218" s="25">
        <v>0.55271210000000004</v>
      </c>
      <c r="N218" s="25">
        <v>699</v>
      </c>
      <c r="O218" s="29">
        <v>8.7058999999999997E-2</v>
      </c>
      <c r="P218" s="25">
        <v>-0.1110941</v>
      </c>
      <c r="Q218" s="25">
        <v>0.28521200000000002</v>
      </c>
      <c r="R218" s="25">
        <v>0.38864589999999999</v>
      </c>
      <c r="T218" s="25">
        <v>699</v>
      </c>
      <c r="U218" s="29">
        <v>8.4021399999999996E-2</v>
      </c>
      <c r="V218" s="25">
        <v>-9.2155799999999996E-2</v>
      </c>
      <c r="W218" s="25">
        <v>0.2601987</v>
      </c>
      <c r="X218" s="25">
        <v>0.34941040000000001</v>
      </c>
      <c r="Y218" s="29">
        <v>0.1051501</v>
      </c>
    </row>
    <row r="219" spans="1:25" x14ac:dyDescent="0.25">
      <c r="A219" s="14" t="s">
        <v>215</v>
      </c>
      <c r="B219" s="25">
        <v>699</v>
      </c>
      <c r="C219" s="29">
        <v>-4.69667E-2</v>
      </c>
      <c r="D219" s="25">
        <v>-0.17573459999999999</v>
      </c>
      <c r="E219" s="25">
        <v>8.1801200000000004E-2</v>
      </c>
      <c r="F219" s="25">
        <v>0.47415600000000002</v>
      </c>
      <c r="H219" s="25">
        <v>699</v>
      </c>
      <c r="I219" s="29">
        <v>-2.5303800000000001E-2</v>
      </c>
      <c r="J219" s="25">
        <v>-0.16267390000000001</v>
      </c>
      <c r="K219" s="25">
        <v>0.1120662</v>
      </c>
      <c r="L219" s="25">
        <v>0.71771669999999999</v>
      </c>
      <c r="N219" s="25">
        <v>699</v>
      </c>
      <c r="O219" s="29">
        <v>-8.6563500000000002E-2</v>
      </c>
      <c r="P219" s="25">
        <v>-0.2225703</v>
      </c>
      <c r="Q219" s="25">
        <v>4.9443300000000003E-2</v>
      </c>
      <c r="R219" s="25">
        <v>0.2118575</v>
      </c>
      <c r="T219" s="25">
        <v>699</v>
      </c>
      <c r="U219" s="29">
        <v>6.3925700000000002E-2</v>
      </c>
      <c r="V219" s="25">
        <v>-4.5690599999999998E-2</v>
      </c>
      <c r="W219" s="25">
        <v>0.173542</v>
      </c>
      <c r="X219" s="25">
        <v>0.25260310000000002</v>
      </c>
      <c r="Y219" s="29">
        <v>0.27761459999999999</v>
      </c>
    </row>
    <row r="220" spans="1:25" x14ac:dyDescent="0.25">
      <c r="A220" s="14" t="s">
        <v>216</v>
      </c>
      <c r="B220" s="25">
        <v>699</v>
      </c>
      <c r="C220" s="29">
        <v>7.9895000000000001E-3</v>
      </c>
      <c r="D220" s="25">
        <v>-2.8998800000000002E-2</v>
      </c>
      <c r="E220" s="25">
        <v>4.4977700000000002E-2</v>
      </c>
      <c r="F220" s="25">
        <v>0.67163070000000002</v>
      </c>
      <c r="H220" s="25">
        <v>699</v>
      </c>
      <c r="I220" s="29">
        <v>2.4238200000000001E-2</v>
      </c>
      <c r="J220" s="25">
        <v>3.4155000000000001E-3</v>
      </c>
      <c r="K220" s="25">
        <v>4.5060900000000001E-2</v>
      </c>
      <c r="L220" s="25">
        <v>2.2587599999999999E-2</v>
      </c>
      <c r="N220" s="25">
        <v>699</v>
      </c>
      <c r="O220" s="29">
        <v>2.1419199999999999E-2</v>
      </c>
      <c r="P220" s="25">
        <v>-1.5571000000000001E-3</v>
      </c>
      <c r="Q220" s="25">
        <v>4.4395499999999997E-2</v>
      </c>
      <c r="R220" s="25">
        <v>6.7628900000000006E-2</v>
      </c>
      <c r="T220" s="25">
        <v>699</v>
      </c>
      <c r="U220" s="29">
        <v>3.64769E-2</v>
      </c>
      <c r="V220" s="25">
        <v>7.7873999999999999E-3</v>
      </c>
      <c r="W220" s="25">
        <v>6.5166399999999999E-2</v>
      </c>
      <c r="X220" s="25">
        <v>1.27796E-2</v>
      </c>
      <c r="Y220" s="29">
        <v>0.28072710000000001</v>
      </c>
    </row>
    <row r="221" spans="1:25" x14ac:dyDescent="0.25">
      <c r="A221" s="14" t="s">
        <v>217</v>
      </c>
      <c r="B221" s="25">
        <v>699</v>
      </c>
      <c r="C221" s="29">
        <v>-3.92961E-2</v>
      </c>
      <c r="D221" s="25">
        <v>-7.44258E-2</v>
      </c>
      <c r="E221" s="25">
        <v>-4.1663999999999998E-3</v>
      </c>
      <c r="F221" s="25">
        <v>2.84044E-2</v>
      </c>
      <c r="H221" s="25">
        <v>699</v>
      </c>
      <c r="I221" s="29">
        <v>2.09686E-2</v>
      </c>
      <c r="J221" s="25">
        <v>-2.1255E-2</v>
      </c>
      <c r="K221" s="25">
        <v>6.3192200000000004E-2</v>
      </c>
      <c r="L221" s="25">
        <v>0.32988319999999999</v>
      </c>
      <c r="N221" s="25">
        <v>699</v>
      </c>
      <c r="O221" s="29">
        <v>-7.2459000000000004E-3</v>
      </c>
      <c r="P221" s="25">
        <v>-3.92056E-2</v>
      </c>
      <c r="Q221" s="25">
        <v>2.47139E-2</v>
      </c>
      <c r="R221" s="25">
        <v>0.65636150000000004</v>
      </c>
      <c r="T221" s="25">
        <v>699</v>
      </c>
      <c r="U221" s="29">
        <v>3.5054099999999998E-2</v>
      </c>
      <c r="V221" s="25">
        <v>5.4574999999999997E-3</v>
      </c>
      <c r="W221" s="25">
        <v>6.4650700000000005E-2</v>
      </c>
      <c r="X221" s="25">
        <v>2.0336300000000002E-2</v>
      </c>
      <c r="Y221" s="29">
        <v>7.6693899999999995E-2</v>
      </c>
    </row>
    <row r="222" spans="1:25" x14ac:dyDescent="0.25">
      <c r="A222" s="14" t="s">
        <v>218</v>
      </c>
      <c r="B222" s="25">
        <v>699</v>
      </c>
      <c r="C222" s="29">
        <v>5.4799999999999998E-4</v>
      </c>
      <c r="D222" s="25">
        <v>-1.0612E-3</v>
      </c>
      <c r="E222" s="25">
        <v>2.1573E-3</v>
      </c>
      <c r="F222" s="25">
        <v>0.50393580000000004</v>
      </c>
      <c r="H222" s="25">
        <v>699</v>
      </c>
      <c r="I222" s="29">
        <v>-1.4789E-3</v>
      </c>
      <c r="J222" s="25">
        <v>-3.0783E-3</v>
      </c>
      <c r="K222" s="25">
        <v>1.205E-4</v>
      </c>
      <c r="L222" s="25">
        <v>6.9892399999999993E-2</v>
      </c>
      <c r="N222" s="25">
        <v>699</v>
      </c>
      <c r="O222" s="29">
        <v>-2.4675999999999999E-3</v>
      </c>
      <c r="P222" s="25">
        <v>-3.9294999999999998E-3</v>
      </c>
      <c r="Q222" s="25">
        <v>-1.0058000000000001E-3</v>
      </c>
      <c r="R222" s="25">
        <v>9.6670000000000002E-4</v>
      </c>
      <c r="T222" s="25">
        <v>699</v>
      </c>
      <c r="U222" s="29">
        <v>-2.0240000000000002E-3</v>
      </c>
      <c r="V222" s="25">
        <v>-3.8184E-3</v>
      </c>
      <c r="W222" s="25">
        <v>-2.296E-4</v>
      </c>
      <c r="X222" s="25">
        <v>2.7112899999999999E-2</v>
      </c>
      <c r="Y222" s="29">
        <v>0.13936100000000001</v>
      </c>
    </row>
    <row r="223" spans="1:25" x14ac:dyDescent="0.25">
      <c r="A223" s="14" t="s">
        <v>219</v>
      </c>
      <c r="B223" s="25">
        <v>699</v>
      </c>
      <c r="C223" s="29">
        <v>9.2480000000000004E-4</v>
      </c>
      <c r="D223" s="25">
        <v>-3.6505000000000001E-3</v>
      </c>
      <c r="E223" s="25">
        <v>5.4999999999999997E-3</v>
      </c>
      <c r="F223" s="25">
        <v>0.69160710000000003</v>
      </c>
      <c r="H223" s="25">
        <v>699</v>
      </c>
      <c r="I223" s="29">
        <v>-1.3312E-3</v>
      </c>
      <c r="J223" s="25">
        <v>-4.8770000000000003E-3</v>
      </c>
      <c r="K223" s="25">
        <v>2.2146000000000002E-3</v>
      </c>
      <c r="L223" s="25">
        <v>0.46129379999999998</v>
      </c>
      <c r="N223" s="25">
        <v>699</v>
      </c>
      <c r="O223" s="29">
        <v>1.9181999999999999E-3</v>
      </c>
      <c r="P223" s="25">
        <v>-1.5690000000000001E-3</v>
      </c>
      <c r="Q223" s="25">
        <v>5.4054000000000003E-3</v>
      </c>
      <c r="R223" s="25">
        <v>0.2805203</v>
      </c>
      <c r="T223" s="25">
        <v>699</v>
      </c>
      <c r="U223" s="29">
        <v>2.4653000000000001E-3</v>
      </c>
      <c r="V223" s="25">
        <v>-1.3894999999999999E-3</v>
      </c>
      <c r="W223" s="25">
        <v>6.3201999999999998E-3</v>
      </c>
      <c r="X223" s="25">
        <v>0.20966190000000001</v>
      </c>
      <c r="Y223" s="29">
        <v>0.29967290000000002</v>
      </c>
    </row>
    <row r="224" spans="1:25" x14ac:dyDescent="0.25">
      <c r="A224" s="14" t="s">
        <v>220</v>
      </c>
      <c r="B224" s="25">
        <v>699</v>
      </c>
      <c r="C224" s="29">
        <v>4.2253999999999998E-3</v>
      </c>
      <c r="D224" s="25">
        <v>2.69E-5</v>
      </c>
      <c r="E224" s="25">
        <v>8.4238999999999998E-3</v>
      </c>
      <c r="F224" s="25">
        <v>4.8554100000000003E-2</v>
      </c>
      <c r="H224" s="25">
        <v>699</v>
      </c>
      <c r="I224" s="29">
        <v>-3.6600000000000002E-5</v>
      </c>
      <c r="J224" s="25">
        <v>-4.1687E-3</v>
      </c>
      <c r="K224" s="25">
        <v>4.0953999999999999E-3</v>
      </c>
      <c r="L224" s="25">
        <v>0.98611930000000003</v>
      </c>
      <c r="N224" s="25">
        <v>699</v>
      </c>
      <c r="O224" s="29">
        <v>3.6928E-3</v>
      </c>
      <c r="P224" s="25">
        <v>-1.0386E-3</v>
      </c>
      <c r="Q224" s="25">
        <v>8.4241999999999997E-3</v>
      </c>
      <c r="R224" s="25">
        <v>0.12588289999999999</v>
      </c>
      <c r="T224" s="25">
        <v>699</v>
      </c>
      <c r="U224" s="29">
        <v>-2.6641E-3</v>
      </c>
      <c r="V224" s="25">
        <v>-7.7359999999999998E-3</v>
      </c>
      <c r="W224" s="25">
        <v>2.4077999999999999E-3</v>
      </c>
      <c r="X224" s="25">
        <v>0.30276589999999998</v>
      </c>
      <c r="Y224" s="29">
        <v>7.5274300000000002E-2</v>
      </c>
    </row>
    <row r="225" spans="1:25" x14ac:dyDescent="0.25">
      <c r="A225" s="14" t="s">
        <v>221</v>
      </c>
      <c r="B225" s="25">
        <v>699</v>
      </c>
      <c r="C225" s="29">
        <v>8.0749999999999995E-4</v>
      </c>
      <c r="D225" s="25">
        <v>-8.3100000000000001E-5</v>
      </c>
      <c r="E225" s="25">
        <v>1.6980999999999999E-3</v>
      </c>
      <c r="F225" s="25">
        <v>7.5491900000000001E-2</v>
      </c>
      <c r="H225" s="25">
        <v>699</v>
      </c>
      <c r="I225" s="29">
        <v>-1.808E-4</v>
      </c>
      <c r="J225" s="25">
        <v>-8.4460000000000004E-4</v>
      </c>
      <c r="K225" s="25">
        <v>4.8289999999999997E-4</v>
      </c>
      <c r="L225" s="25">
        <v>0.59291890000000003</v>
      </c>
      <c r="N225" s="25">
        <v>699</v>
      </c>
      <c r="O225" s="29">
        <v>4.5080000000000001E-4</v>
      </c>
      <c r="P225" s="25">
        <v>-6.0309999999999997E-4</v>
      </c>
      <c r="Q225" s="25">
        <v>1.5047000000000001E-3</v>
      </c>
      <c r="R225" s="25">
        <v>0.40131879999999998</v>
      </c>
      <c r="T225" s="25">
        <v>699</v>
      </c>
      <c r="U225" s="29">
        <v>-2.7500000000000001E-5</v>
      </c>
      <c r="V225" s="25">
        <v>-6.0769999999999997E-4</v>
      </c>
      <c r="W225" s="25">
        <v>5.5270000000000004E-4</v>
      </c>
      <c r="X225" s="25">
        <v>0.92590260000000002</v>
      </c>
      <c r="Y225" s="29">
        <v>0.32617960000000001</v>
      </c>
    </row>
    <row r="226" spans="1:25" x14ac:dyDescent="0.25">
      <c r="A226" s="14" t="s">
        <v>222</v>
      </c>
      <c r="B226" s="25">
        <v>699</v>
      </c>
      <c r="C226" s="29">
        <v>6.1099999999999994E-5</v>
      </c>
      <c r="D226" s="25">
        <v>-1.4530999999999999E-3</v>
      </c>
      <c r="E226" s="25">
        <v>1.5754E-3</v>
      </c>
      <c r="F226" s="25">
        <v>0.93682679999999996</v>
      </c>
      <c r="H226" s="25">
        <v>699</v>
      </c>
      <c r="I226" s="29">
        <v>-1.2799999999999999E-5</v>
      </c>
      <c r="J226" s="25">
        <v>-6.6620000000000004E-4</v>
      </c>
      <c r="K226" s="25">
        <v>6.4070000000000002E-4</v>
      </c>
      <c r="L226" s="25">
        <v>0.9694469</v>
      </c>
      <c r="N226" s="25">
        <v>699</v>
      </c>
      <c r="O226" s="29">
        <v>8.2830000000000002E-4</v>
      </c>
      <c r="P226" s="25">
        <v>1.25E-4</v>
      </c>
      <c r="Q226" s="25">
        <v>1.5315999999999999E-3</v>
      </c>
      <c r="R226" s="25">
        <v>2.10417E-2</v>
      </c>
      <c r="T226" s="25">
        <v>699</v>
      </c>
      <c r="U226" s="29">
        <v>6.3420000000000002E-4</v>
      </c>
      <c r="V226" s="25">
        <v>-1.2420000000000001E-4</v>
      </c>
      <c r="W226" s="25">
        <v>1.3925999999999999E-3</v>
      </c>
      <c r="X226" s="25">
        <v>0.1010699</v>
      </c>
      <c r="Y226" s="29">
        <v>0.13400619999999999</v>
      </c>
    </row>
    <row r="227" spans="1:25" x14ac:dyDescent="0.25">
      <c r="A227" s="14" t="s">
        <v>223</v>
      </c>
      <c r="B227" s="25">
        <v>699</v>
      </c>
      <c r="C227" s="29">
        <v>4.1379999999999998E-4</v>
      </c>
      <c r="D227" s="25">
        <v>-8.3440000000000001E-4</v>
      </c>
      <c r="E227" s="25">
        <v>1.6620000000000001E-3</v>
      </c>
      <c r="F227" s="25">
        <v>0.51532100000000003</v>
      </c>
      <c r="H227" s="25">
        <v>699</v>
      </c>
      <c r="I227" s="29">
        <v>-9.2E-5</v>
      </c>
      <c r="J227" s="25">
        <v>-6.1660000000000003E-4</v>
      </c>
      <c r="K227" s="25">
        <v>4.325E-4</v>
      </c>
      <c r="L227" s="25">
        <v>0.73060510000000001</v>
      </c>
      <c r="N227" s="25">
        <v>699</v>
      </c>
      <c r="O227" s="29">
        <v>5.5949999999999999E-4</v>
      </c>
      <c r="P227" s="25">
        <v>-3.9700000000000003E-5</v>
      </c>
      <c r="Q227" s="25">
        <v>1.1586999999999999E-3</v>
      </c>
      <c r="R227" s="25">
        <v>6.7183699999999999E-2</v>
      </c>
      <c r="T227" s="25">
        <v>699</v>
      </c>
      <c r="U227" s="29">
        <v>7.1639999999999996E-4</v>
      </c>
      <c r="V227" s="46">
        <v>-9.5300000000000002E-6</v>
      </c>
      <c r="W227" s="25">
        <v>1.4423999999999999E-3</v>
      </c>
      <c r="X227" s="25">
        <v>5.30746E-2</v>
      </c>
      <c r="Y227" s="29">
        <v>6.9986999999999994E-2</v>
      </c>
    </row>
    <row r="228" spans="1:25" x14ac:dyDescent="0.25">
      <c r="A228" s="14" t="s">
        <v>224</v>
      </c>
      <c r="B228" s="25">
        <v>699</v>
      </c>
      <c r="C228" s="29">
        <v>1.6643000000000001E-3</v>
      </c>
      <c r="D228" s="25">
        <v>-1.1718E-3</v>
      </c>
      <c r="E228" s="25">
        <v>4.5003999999999999E-3</v>
      </c>
      <c r="F228" s="25">
        <v>0.2496457</v>
      </c>
      <c r="H228" s="25">
        <v>699</v>
      </c>
      <c r="I228" s="29">
        <v>-7.3399999999999995E-5</v>
      </c>
      <c r="J228" s="25">
        <v>-1.7129000000000001E-3</v>
      </c>
      <c r="K228" s="25">
        <v>1.5661E-3</v>
      </c>
      <c r="L228" s="25">
        <v>0.93002739999999995</v>
      </c>
      <c r="N228" s="25">
        <v>699</v>
      </c>
      <c r="O228" s="29">
        <v>3.2588000000000001E-3</v>
      </c>
      <c r="P228" s="25">
        <v>1.4358000000000001E-3</v>
      </c>
      <c r="Q228" s="25">
        <v>5.0818E-3</v>
      </c>
      <c r="R228" s="25">
        <v>4.774E-4</v>
      </c>
      <c r="T228" s="25">
        <v>699</v>
      </c>
      <c r="U228" s="29">
        <v>1.5728000000000001E-3</v>
      </c>
      <c r="V228" s="25">
        <v>-1.7200000000000001E-4</v>
      </c>
      <c r="W228" s="25">
        <v>3.3176E-3</v>
      </c>
      <c r="X228" s="25">
        <v>7.7196500000000001E-2</v>
      </c>
      <c r="Y228" s="29">
        <v>0.28733019999999998</v>
      </c>
    </row>
    <row r="229" spans="1:25" x14ac:dyDescent="0.25">
      <c r="A229" s="14" t="s">
        <v>225</v>
      </c>
      <c r="B229" s="25">
        <v>699</v>
      </c>
      <c r="C229" s="29">
        <v>4.2200000000000001E-4</v>
      </c>
      <c r="D229" s="25">
        <v>-2.5530000000000003E-4</v>
      </c>
      <c r="E229" s="25">
        <v>1.0992E-3</v>
      </c>
      <c r="F229" s="25">
        <v>0.22166230000000001</v>
      </c>
      <c r="H229" s="25">
        <v>699</v>
      </c>
      <c r="I229" s="29">
        <v>-1.327E-4</v>
      </c>
      <c r="J229" s="25">
        <v>-4.7340000000000001E-4</v>
      </c>
      <c r="K229" s="25">
        <v>2.0809999999999999E-4</v>
      </c>
      <c r="L229" s="25">
        <v>0.44490390000000002</v>
      </c>
      <c r="N229" s="25">
        <v>699</v>
      </c>
      <c r="O229" s="29">
        <v>1.963E-4</v>
      </c>
      <c r="P229" s="25">
        <v>-1.861E-4</v>
      </c>
      <c r="Q229" s="25">
        <v>5.7870000000000003E-4</v>
      </c>
      <c r="R229" s="25">
        <v>0.31380330000000001</v>
      </c>
      <c r="T229" s="25">
        <v>699</v>
      </c>
      <c r="U229" s="29">
        <v>2.787E-4</v>
      </c>
      <c r="V229" s="25">
        <v>-1.551E-4</v>
      </c>
      <c r="W229" s="25">
        <v>7.1250000000000003E-4</v>
      </c>
      <c r="X229" s="25">
        <v>0.20757690000000001</v>
      </c>
      <c r="Y229" s="29">
        <v>0.68401420000000002</v>
      </c>
    </row>
    <row r="230" spans="1:25" x14ac:dyDescent="0.25">
      <c r="A230" s="14" t="s">
        <v>226</v>
      </c>
      <c r="B230" s="25">
        <v>699</v>
      </c>
      <c r="C230" s="29">
        <v>7.339E-4</v>
      </c>
      <c r="D230" s="25">
        <v>-4.8999999999999998E-4</v>
      </c>
      <c r="E230" s="25">
        <v>1.9578E-3</v>
      </c>
      <c r="F230" s="25">
        <v>0.23946609999999999</v>
      </c>
      <c r="H230" s="25">
        <v>699</v>
      </c>
      <c r="I230" s="29">
        <v>-1.3699999999999999E-5</v>
      </c>
      <c r="J230" s="25">
        <v>-6.491E-4</v>
      </c>
      <c r="K230" s="25">
        <v>6.2169999999999999E-4</v>
      </c>
      <c r="L230" s="25">
        <v>0.9662229</v>
      </c>
      <c r="N230" s="25">
        <v>699</v>
      </c>
      <c r="O230" s="29">
        <v>9.2579999999999995E-4</v>
      </c>
      <c r="P230" s="25">
        <v>1.415E-4</v>
      </c>
      <c r="Q230" s="25">
        <v>1.7102E-3</v>
      </c>
      <c r="R230" s="25">
        <v>2.0762300000000001E-2</v>
      </c>
      <c r="T230" s="25">
        <v>699</v>
      </c>
      <c r="U230" s="29">
        <v>4.6969999999999998E-4</v>
      </c>
      <c r="V230" s="25">
        <v>-1.195E-4</v>
      </c>
      <c r="W230" s="25">
        <v>1.0589E-3</v>
      </c>
      <c r="X230" s="25">
        <v>0.11802749999999999</v>
      </c>
      <c r="Y230" s="29">
        <v>0.43613950000000001</v>
      </c>
    </row>
    <row r="231" spans="1:25" x14ac:dyDescent="0.25">
      <c r="A231" s="14" t="s">
        <v>227</v>
      </c>
      <c r="B231" s="25">
        <v>699</v>
      </c>
      <c r="C231" s="29">
        <v>-1.562E-4</v>
      </c>
      <c r="D231" s="25">
        <v>-1.7884999999999999E-3</v>
      </c>
      <c r="E231" s="25">
        <v>1.4760999999999999E-3</v>
      </c>
      <c r="F231" s="25">
        <v>0.85102610000000001</v>
      </c>
      <c r="H231" s="25">
        <v>699</v>
      </c>
      <c r="I231" s="29">
        <v>-9.0400000000000002E-5</v>
      </c>
      <c r="J231" s="25">
        <v>-7.1869999999999996E-4</v>
      </c>
      <c r="K231" s="25">
        <v>5.3779999999999995E-4</v>
      </c>
      <c r="L231" s="25">
        <v>0.77759590000000001</v>
      </c>
      <c r="N231" s="25">
        <v>699</v>
      </c>
      <c r="O231" s="29">
        <v>-3.7219999999999999E-4</v>
      </c>
      <c r="P231" s="25">
        <v>-1.3817E-3</v>
      </c>
      <c r="Q231" s="25">
        <v>6.3719999999999998E-4</v>
      </c>
      <c r="R231" s="25">
        <v>0.46927809999999998</v>
      </c>
      <c r="T231" s="25">
        <v>699</v>
      </c>
      <c r="U231" s="29">
        <v>-9.8050000000000003E-4</v>
      </c>
      <c r="V231" s="25">
        <v>-2.9439000000000002E-3</v>
      </c>
      <c r="W231" s="25">
        <v>9.8290000000000009E-4</v>
      </c>
      <c r="X231" s="25">
        <v>0.32719860000000001</v>
      </c>
      <c r="Y231" s="29">
        <v>0.74062760000000005</v>
      </c>
    </row>
    <row r="232" spans="1:25" x14ac:dyDescent="0.25">
      <c r="A232" s="14" t="s">
        <v>228</v>
      </c>
      <c r="B232" s="25">
        <v>699</v>
      </c>
      <c r="C232" s="29">
        <v>1.0346999999999999E-3</v>
      </c>
      <c r="D232" s="25">
        <v>-2.1881000000000001E-3</v>
      </c>
      <c r="E232" s="25">
        <v>4.2573999999999997E-3</v>
      </c>
      <c r="F232" s="25">
        <v>0.52867189999999997</v>
      </c>
      <c r="H232" s="25">
        <v>699</v>
      </c>
      <c r="I232" s="29">
        <v>-6.357E-4</v>
      </c>
      <c r="J232" s="25">
        <v>-2.0003999999999998E-3</v>
      </c>
      <c r="K232" s="25">
        <v>7.2900000000000005E-4</v>
      </c>
      <c r="L232" s="25">
        <v>0.36070449999999998</v>
      </c>
      <c r="N232" s="25">
        <v>699</v>
      </c>
      <c r="O232" s="29">
        <v>-2.0146999999999999E-3</v>
      </c>
      <c r="P232" s="25">
        <v>-4.1038999999999997E-3</v>
      </c>
      <c r="Q232" s="25">
        <v>7.4400000000000006E-5</v>
      </c>
      <c r="R232" s="25">
        <v>5.8715299999999998E-2</v>
      </c>
      <c r="T232" s="25">
        <v>699</v>
      </c>
      <c r="U232" s="29">
        <v>-7.4689999999999999E-4</v>
      </c>
      <c r="V232" s="25">
        <v>-1.4187E-3</v>
      </c>
      <c r="W232" s="25">
        <v>-7.5199999999999998E-5</v>
      </c>
      <c r="X232" s="25">
        <v>2.9360399999999998E-2</v>
      </c>
      <c r="Y232" s="29">
        <v>0.52460370000000001</v>
      </c>
    </row>
    <row r="233" spans="1:25" x14ac:dyDescent="0.25">
      <c r="A233" s="14" t="s">
        <v>229</v>
      </c>
      <c r="B233" s="25">
        <v>699</v>
      </c>
      <c r="C233" s="29">
        <v>1.4859000000000001E-3</v>
      </c>
      <c r="D233" s="25">
        <v>-6.0077999999999998E-3</v>
      </c>
      <c r="E233" s="25">
        <v>8.9794999999999996E-3</v>
      </c>
      <c r="F233" s="25">
        <v>0.69716959999999994</v>
      </c>
      <c r="H233" s="25">
        <v>699</v>
      </c>
      <c r="I233" s="29">
        <v>-5.1920000000000004E-4</v>
      </c>
      <c r="J233" s="25">
        <v>-6.3527999999999996E-3</v>
      </c>
      <c r="K233" s="25">
        <v>5.3143000000000001E-3</v>
      </c>
      <c r="L233" s="25">
        <v>0.86132070000000005</v>
      </c>
      <c r="N233" s="25">
        <v>699</v>
      </c>
      <c r="O233" s="29">
        <v>-7.7412000000000002E-3</v>
      </c>
      <c r="P233" s="25">
        <v>-1.5210899999999999E-2</v>
      </c>
      <c r="Q233" s="25">
        <v>-2.7149999999999999E-4</v>
      </c>
      <c r="R233" s="25">
        <v>4.2255800000000003E-2</v>
      </c>
      <c r="T233" s="25">
        <v>699</v>
      </c>
      <c r="U233" s="29">
        <v>-6.7210000000000004E-3</v>
      </c>
      <c r="V233" s="25">
        <v>-1.15142E-2</v>
      </c>
      <c r="W233" s="25">
        <v>-1.9279E-3</v>
      </c>
      <c r="X233" s="25">
        <v>6.0578000000000003E-3</v>
      </c>
      <c r="Y233" s="29">
        <v>0.60382069999999999</v>
      </c>
    </row>
    <row r="234" spans="1:25" x14ac:dyDescent="0.25">
      <c r="A234" s="14" t="s">
        <v>230</v>
      </c>
      <c r="B234" s="25">
        <v>699</v>
      </c>
      <c r="C234" s="29">
        <v>-1.4970000000000001E-4</v>
      </c>
      <c r="D234" s="25">
        <v>-5.5460000000000004E-4</v>
      </c>
      <c r="E234" s="25">
        <v>2.5520000000000002E-4</v>
      </c>
      <c r="F234" s="25">
        <v>0.46803309999999998</v>
      </c>
      <c r="H234" s="25">
        <v>699</v>
      </c>
      <c r="I234" s="29">
        <v>3.098E-4</v>
      </c>
      <c r="J234" s="25">
        <v>-2.3450000000000001E-4</v>
      </c>
      <c r="K234" s="25">
        <v>8.541E-4</v>
      </c>
      <c r="L234" s="25">
        <v>0.26412740000000001</v>
      </c>
      <c r="N234" s="25">
        <v>699</v>
      </c>
      <c r="O234" s="29">
        <v>-7.6799999999999997E-5</v>
      </c>
      <c r="P234" s="25">
        <v>-6.3759999999999999E-4</v>
      </c>
      <c r="Q234" s="25">
        <v>4.839E-4</v>
      </c>
      <c r="R234" s="25">
        <v>0.78796719999999998</v>
      </c>
      <c r="T234" s="25">
        <v>699</v>
      </c>
      <c r="U234" s="29">
        <v>-3.0899999999999999E-5</v>
      </c>
      <c r="V234" s="25">
        <v>-5.4169999999999999E-4</v>
      </c>
      <c r="W234" s="25">
        <v>4.7990000000000001E-4</v>
      </c>
      <c r="X234" s="25">
        <v>0.90547529999999998</v>
      </c>
      <c r="Y234" s="29">
        <v>0.26800489999999999</v>
      </c>
    </row>
    <row r="235" spans="1:25" x14ac:dyDescent="0.25">
      <c r="A235" s="14" t="s">
        <v>231</v>
      </c>
      <c r="B235" s="25">
        <v>699</v>
      </c>
      <c r="C235" s="29">
        <v>7.5300000000000001E-5</v>
      </c>
      <c r="D235" s="25">
        <v>-1.7540000000000001E-4</v>
      </c>
      <c r="E235" s="25">
        <v>3.2600000000000001E-4</v>
      </c>
      <c r="F235" s="25">
        <v>0.55556910000000004</v>
      </c>
      <c r="H235" s="25">
        <v>699</v>
      </c>
      <c r="I235" s="29">
        <v>2.8459999999999998E-4</v>
      </c>
      <c r="J235" s="46">
        <v>-3.1499999999999999E-6</v>
      </c>
      <c r="K235" s="25">
        <v>5.7229999999999998E-4</v>
      </c>
      <c r="L235" s="25">
        <v>5.2557100000000002E-2</v>
      </c>
      <c r="N235" s="25">
        <v>699</v>
      </c>
      <c r="O235" s="29">
        <v>1.9469999999999999E-4</v>
      </c>
      <c r="P235" s="25">
        <v>-1.136E-4</v>
      </c>
      <c r="Q235" s="25">
        <v>5.0290000000000003E-4</v>
      </c>
      <c r="R235" s="25">
        <v>0.21538499999999999</v>
      </c>
      <c r="T235" s="25">
        <v>699</v>
      </c>
      <c r="U235" s="29">
        <v>2.69E-5</v>
      </c>
      <c r="V235" s="25">
        <v>-3.2969999999999999E-4</v>
      </c>
      <c r="W235" s="25">
        <v>3.835E-4</v>
      </c>
      <c r="X235" s="25">
        <v>0.88227029999999995</v>
      </c>
      <c r="Y235" s="29">
        <v>0.50162370000000001</v>
      </c>
    </row>
    <row r="236" spans="1:25" x14ac:dyDescent="0.25">
      <c r="A236" s="14" t="s">
        <v>232</v>
      </c>
      <c r="B236" s="25">
        <v>699</v>
      </c>
      <c r="C236" s="29">
        <v>-9.1474E-3</v>
      </c>
      <c r="D236" s="25">
        <v>-1.7824300000000001E-2</v>
      </c>
      <c r="E236" s="25">
        <v>-4.706E-4</v>
      </c>
      <c r="F236" s="25">
        <v>3.8834399999999998E-2</v>
      </c>
      <c r="H236" s="25">
        <v>699</v>
      </c>
      <c r="I236" s="29">
        <v>7.8601000000000001E-3</v>
      </c>
      <c r="J236" s="25">
        <v>-5.6090000000000003E-4</v>
      </c>
      <c r="K236" s="25">
        <v>1.6281199999999999E-2</v>
      </c>
      <c r="L236" s="25">
        <v>6.7289100000000004E-2</v>
      </c>
      <c r="N236" s="25">
        <v>699</v>
      </c>
      <c r="O236" s="29">
        <v>1.2087199999999999E-2</v>
      </c>
      <c r="P236" s="25">
        <v>2.6974E-3</v>
      </c>
      <c r="Q236" s="25">
        <v>2.14769E-2</v>
      </c>
      <c r="R236" s="25">
        <v>1.17112E-2</v>
      </c>
      <c r="T236" s="25">
        <v>699</v>
      </c>
      <c r="U236" s="29">
        <v>7.1612999999999998E-3</v>
      </c>
      <c r="V236" s="25">
        <v>-6.1812000000000004E-3</v>
      </c>
      <c r="W236" s="25">
        <v>2.0503799999999999E-2</v>
      </c>
      <c r="X236" s="25">
        <v>0.29233799999999999</v>
      </c>
      <c r="Y236" s="29">
        <v>2.9567E-3</v>
      </c>
    </row>
  </sheetData>
  <conditionalFormatting sqref="X4:X5 X7:X1048576 F1:F1048576 L1:L1048576 R1:R1048576 Y8:Y236">
    <cfRule type="cellIs" dxfId="25" priority="8" operator="greaterThan">
      <formula>0.003</formula>
    </cfRule>
    <cfRule type="cellIs" dxfId="24" priority="9" operator="lessThanOrEqual">
      <formula>0.003</formula>
    </cfRule>
  </conditionalFormatting>
  <conditionalFormatting sqref="X1:X3">
    <cfRule type="cellIs" dxfId="23" priority="6" operator="greaterThan">
      <formula>0.003</formula>
    </cfRule>
    <cfRule type="cellIs" dxfId="22" priority="7" operator="lessThanOrEqual">
      <formula>0.003</formula>
    </cfRule>
  </conditionalFormatting>
  <conditionalFormatting sqref="Y5:Y7">
    <cfRule type="cellIs" dxfId="21" priority="5" operator="lessThanOrEqual">
      <formula>0.003</formula>
    </cfRule>
  </conditionalFormatting>
  <conditionalFormatting sqref="C1:G1048576 I1:M1048576 O1:S1048576 U1:Y1048576">
    <cfRule type="cellIs" dxfId="20" priority="1" operator="greaterThan">
      <formula>0.0001</formula>
    </cfRule>
    <cfRule type="cellIs" dxfId="19" priority="2" operator="lessThanOrEqual">
      <formula>0.0001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2A8B6-C920-4569-98BE-3B35F473AEB4}">
  <sheetPr codeName="Sheet13">
    <pageSetUpPr fitToPage="1"/>
  </sheetPr>
  <dimension ref="A1:P234"/>
  <sheetViews>
    <sheetView zoomScale="90" zoomScaleNormal="90" workbookViewId="0">
      <pane ySplit="5" topLeftCell="A6" activePane="bottomLeft" state="frozen"/>
      <selection pane="bottomLeft" activeCell="A3" sqref="A3"/>
    </sheetView>
  </sheetViews>
  <sheetFormatPr defaultColWidth="9.140625" defaultRowHeight="15" x14ac:dyDescent="0.25"/>
  <cols>
    <col min="1" max="1" width="74" style="8" customWidth="1"/>
    <col min="2" max="2" width="8.42578125" style="22" customWidth="1"/>
    <col min="3" max="3" width="10.140625" style="48" customWidth="1"/>
    <col min="4" max="4" width="10.28515625" style="48" customWidth="1"/>
    <col min="5" max="5" width="4.5703125" style="4" customWidth="1"/>
    <col min="6" max="6" width="9.140625" style="3" customWidth="1"/>
    <col min="7" max="7" width="10.28515625" style="48" customWidth="1"/>
    <col min="8" max="8" width="11.42578125" style="48" customWidth="1"/>
    <col min="9" max="9" width="4.7109375" style="4" customWidth="1"/>
    <col min="10" max="10" width="8.7109375" style="3" customWidth="1"/>
    <col min="11" max="11" width="11" style="48" customWidth="1"/>
    <col min="12" max="12" width="11.140625" style="48" customWidth="1"/>
    <col min="13" max="13" width="4.85546875" style="4" customWidth="1"/>
    <col min="14" max="14" width="9.140625" style="3" customWidth="1"/>
    <col min="15" max="15" width="12.140625" style="48" customWidth="1"/>
    <col min="16" max="16" width="11.7109375" style="48" customWidth="1"/>
    <col min="17" max="16384" width="9.140625" style="4"/>
  </cols>
  <sheetData>
    <row r="1" spans="1:16" ht="15.75" x14ac:dyDescent="0.25">
      <c r="A1" s="1" t="s">
        <v>704</v>
      </c>
    </row>
    <row r="2" spans="1:16" ht="15.75" x14ac:dyDescent="0.25">
      <c r="N2" s="7"/>
      <c r="O2" s="50"/>
      <c r="P2" s="50"/>
    </row>
    <row r="3" spans="1:16" ht="18" x14ac:dyDescent="0.25">
      <c r="B3" s="21" t="s">
        <v>233</v>
      </c>
      <c r="C3" s="49"/>
      <c r="F3" s="15" t="s">
        <v>537</v>
      </c>
      <c r="G3" s="49"/>
      <c r="J3" s="15" t="s">
        <v>234</v>
      </c>
      <c r="K3" s="49"/>
      <c r="N3" s="15" t="s">
        <v>531</v>
      </c>
      <c r="O3" s="49"/>
      <c r="P3" s="50"/>
    </row>
    <row r="4" spans="1:16" ht="15.75" x14ac:dyDescent="0.25">
      <c r="A4" s="1"/>
      <c r="C4" s="50"/>
      <c r="D4" s="51"/>
      <c r="E4" s="5"/>
      <c r="F4" s="7"/>
      <c r="G4" s="50"/>
      <c r="H4" s="51"/>
      <c r="I4" s="5"/>
      <c r="J4" s="7"/>
      <c r="K4" s="50"/>
      <c r="L4" s="51"/>
    </row>
    <row r="5" spans="1:16" ht="15.75" x14ac:dyDescent="0.25">
      <c r="A5" s="19" t="s">
        <v>540</v>
      </c>
      <c r="B5" s="23" t="s">
        <v>235</v>
      </c>
      <c r="C5" s="38" t="s">
        <v>541</v>
      </c>
      <c r="D5" s="27" t="s">
        <v>542</v>
      </c>
      <c r="E5" s="12"/>
      <c r="F5" s="23" t="s">
        <v>235</v>
      </c>
      <c r="G5" s="38" t="s">
        <v>541</v>
      </c>
      <c r="H5" s="27" t="s">
        <v>542</v>
      </c>
      <c r="I5" s="12"/>
      <c r="J5" s="23" t="s">
        <v>235</v>
      </c>
      <c r="K5" s="38" t="s">
        <v>541</v>
      </c>
      <c r="L5" s="27" t="s">
        <v>542</v>
      </c>
      <c r="N5" s="23" t="s">
        <v>235</v>
      </c>
      <c r="O5" s="38" t="s">
        <v>541</v>
      </c>
      <c r="P5" s="27" t="s">
        <v>542</v>
      </c>
    </row>
    <row r="6" spans="1:16" x14ac:dyDescent="0.25">
      <c r="A6" s="14" t="s">
        <v>4</v>
      </c>
      <c r="B6" s="25">
        <v>5274</v>
      </c>
      <c r="C6" s="52">
        <v>1.0700000000000001E-10</v>
      </c>
      <c r="D6" s="54">
        <v>1.06E-10</v>
      </c>
      <c r="F6" s="25">
        <v>3212</v>
      </c>
      <c r="G6" s="52">
        <v>6.8600000000000001E-11</v>
      </c>
      <c r="H6" s="54">
        <v>7.2799999999999997E-11</v>
      </c>
      <c r="J6" s="25">
        <v>3017</v>
      </c>
      <c r="K6" s="52">
        <v>6.8999999999999994E-11</v>
      </c>
      <c r="L6" s="54">
        <v>7.7700000000000001E-11</v>
      </c>
      <c r="N6" s="25">
        <v>3115</v>
      </c>
      <c r="O6" s="52">
        <v>5.3900000000000003E-11</v>
      </c>
      <c r="P6" s="54">
        <v>7.1399999999999994E-11</v>
      </c>
    </row>
    <row r="7" spans="1:16" x14ac:dyDescent="0.25">
      <c r="A7" s="14" t="s">
        <v>5</v>
      </c>
      <c r="B7" s="25">
        <v>5274</v>
      </c>
      <c r="C7" s="52">
        <v>2.6885099999999999E-2</v>
      </c>
      <c r="D7" s="54">
        <v>2.3756099999999999E-2</v>
      </c>
      <c r="F7" s="25">
        <v>3212</v>
      </c>
      <c r="G7" s="52">
        <v>1.7840000000000002E-2</v>
      </c>
      <c r="H7" s="54">
        <v>1.63949E-2</v>
      </c>
      <c r="J7" s="25">
        <v>3017</v>
      </c>
      <c r="K7" s="52">
        <v>1.78286E-2</v>
      </c>
      <c r="L7" s="54">
        <v>1.7385500000000002E-2</v>
      </c>
      <c r="N7" s="25">
        <v>3115</v>
      </c>
      <c r="O7" s="52">
        <v>1.13372E-2</v>
      </c>
      <c r="P7" s="54">
        <v>1.52786E-2</v>
      </c>
    </row>
    <row r="8" spans="1:16" x14ac:dyDescent="0.25">
      <c r="A8" s="14" t="s">
        <v>6</v>
      </c>
      <c r="B8" s="25">
        <v>5274</v>
      </c>
      <c r="C8" s="52">
        <v>3.2396E-3</v>
      </c>
      <c r="D8" s="54">
        <v>2.8930000000000002E-3</v>
      </c>
      <c r="F8" s="25">
        <v>3212</v>
      </c>
      <c r="G8" s="52">
        <v>2.1210999999999999E-3</v>
      </c>
      <c r="H8" s="54">
        <v>1.9854E-3</v>
      </c>
      <c r="J8" s="25">
        <v>3017</v>
      </c>
      <c r="K8" s="52">
        <v>2.0761E-3</v>
      </c>
      <c r="L8" s="54">
        <v>2.0623E-3</v>
      </c>
      <c r="N8" s="25">
        <v>3115</v>
      </c>
      <c r="O8" s="52">
        <v>1.2325000000000001E-3</v>
      </c>
      <c r="P8" s="54">
        <v>1.9128000000000001E-3</v>
      </c>
    </row>
    <row r="9" spans="1:16" x14ac:dyDescent="0.25">
      <c r="A9" s="14" t="s">
        <v>7</v>
      </c>
      <c r="B9" s="25">
        <v>5274</v>
      </c>
      <c r="C9" s="52">
        <v>3.9053999999999998E-3</v>
      </c>
      <c r="D9" s="54">
        <v>3.6763E-3</v>
      </c>
      <c r="F9" s="25">
        <v>3212</v>
      </c>
      <c r="G9" s="52">
        <v>2.4970999999999999E-3</v>
      </c>
      <c r="H9" s="54">
        <v>2.7035000000000002E-3</v>
      </c>
      <c r="J9" s="25">
        <v>3017</v>
      </c>
      <c r="K9" s="52">
        <v>2.7840999999999999E-3</v>
      </c>
      <c r="L9" s="54">
        <v>3.0504999999999998E-3</v>
      </c>
      <c r="N9" s="25">
        <v>3115</v>
      </c>
      <c r="O9" s="52">
        <v>1.5533000000000001E-3</v>
      </c>
      <c r="P9" s="54">
        <v>2.6329000000000001E-3</v>
      </c>
    </row>
    <row r="10" spans="1:16" x14ac:dyDescent="0.25">
      <c r="A10" s="14" t="s">
        <v>8</v>
      </c>
      <c r="B10" s="25">
        <v>5274</v>
      </c>
      <c r="C10" s="52">
        <v>1.8434E-3</v>
      </c>
      <c r="D10" s="54">
        <v>1.8454999999999999E-3</v>
      </c>
      <c r="F10" s="25">
        <v>3212</v>
      </c>
      <c r="G10" s="52">
        <v>1.1466E-3</v>
      </c>
      <c r="H10" s="54">
        <v>1.4327999999999999E-3</v>
      </c>
      <c r="J10" s="25">
        <v>3017</v>
      </c>
      <c r="K10" s="52">
        <v>1.4482E-3</v>
      </c>
      <c r="L10" s="54">
        <v>1.6972999999999999E-3</v>
      </c>
      <c r="N10" s="25">
        <v>3115</v>
      </c>
      <c r="O10" s="52">
        <v>8.2350000000000001E-4</v>
      </c>
      <c r="P10" s="54">
        <v>1.4281000000000001E-3</v>
      </c>
    </row>
    <row r="11" spans="1:16" x14ac:dyDescent="0.25">
      <c r="A11" s="14" t="s">
        <v>9</v>
      </c>
      <c r="B11" s="25">
        <v>5274</v>
      </c>
      <c r="C11" s="52">
        <v>2.0620999999999999E-3</v>
      </c>
      <c r="D11" s="54">
        <v>1.9256E-3</v>
      </c>
      <c r="F11" s="25">
        <v>3212</v>
      </c>
      <c r="G11" s="52">
        <v>1.3504999999999999E-3</v>
      </c>
      <c r="H11" s="54">
        <v>1.3397999999999999E-3</v>
      </c>
      <c r="J11" s="25">
        <v>3017</v>
      </c>
      <c r="K11" s="52">
        <v>1.3359999999999999E-3</v>
      </c>
      <c r="L11" s="54">
        <v>1.3989E-3</v>
      </c>
      <c r="N11" s="25">
        <v>3115</v>
      </c>
      <c r="O11" s="52">
        <v>7.2979999999999996E-4</v>
      </c>
      <c r="P11" s="54">
        <v>1.2348999999999999E-3</v>
      </c>
    </row>
    <row r="12" spans="1:16" x14ac:dyDescent="0.25">
      <c r="A12" s="14" t="s">
        <v>10</v>
      </c>
      <c r="B12" s="25">
        <v>5274</v>
      </c>
      <c r="C12" s="52">
        <v>1.97401E-2</v>
      </c>
      <c r="D12" s="54">
        <v>1.72712E-2</v>
      </c>
      <c r="F12" s="25">
        <v>3212</v>
      </c>
      <c r="G12" s="52">
        <v>1.32225E-2</v>
      </c>
      <c r="H12" s="54">
        <v>1.1775000000000001E-2</v>
      </c>
      <c r="J12" s="25">
        <v>3017</v>
      </c>
      <c r="K12" s="52">
        <v>1.2969100000000001E-2</v>
      </c>
      <c r="L12" s="54">
        <v>1.2329100000000001E-2</v>
      </c>
      <c r="N12" s="25">
        <v>3115</v>
      </c>
      <c r="O12" s="52">
        <v>8.5512999999999995E-3</v>
      </c>
      <c r="P12" s="54">
        <v>1.0790299999999999E-2</v>
      </c>
    </row>
    <row r="13" spans="1:16" x14ac:dyDescent="0.25">
      <c r="A13" s="14" t="s">
        <v>11</v>
      </c>
      <c r="B13" s="25">
        <v>5274</v>
      </c>
      <c r="C13" s="52">
        <v>5.6400000000000002E-10</v>
      </c>
      <c r="D13" s="54">
        <v>5.8900000000000003E-10</v>
      </c>
      <c r="F13" s="25">
        <v>3212</v>
      </c>
      <c r="G13" s="52">
        <v>3.58E-10</v>
      </c>
      <c r="H13" s="54">
        <v>4.1200000000000002E-10</v>
      </c>
      <c r="J13" s="25">
        <v>3017</v>
      </c>
      <c r="K13" s="52">
        <v>3.6099999999999999E-10</v>
      </c>
      <c r="L13" s="54">
        <v>4.3000000000000001E-10</v>
      </c>
      <c r="N13" s="25">
        <v>3115</v>
      </c>
      <c r="O13" s="52">
        <v>2.9400000000000002E-10</v>
      </c>
      <c r="P13" s="54">
        <v>4.33E-10</v>
      </c>
    </row>
    <row r="14" spans="1:16" x14ac:dyDescent="0.25">
      <c r="A14" s="14" t="s">
        <v>12</v>
      </c>
      <c r="B14" s="25">
        <v>5274</v>
      </c>
      <c r="C14" s="52">
        <v>5.64652E-2</v>
      </c>
      <c r="D14" s="54">
        <v>5.6788900000000003E-2</v>
      </c>
      <c r="F14" s="25">
        <v>3212</v>
      </c>
      <c r="G14" s="52">
        <v>3.5889799999999999E-2</v>
      </c>
      <c r="H14" s="54">
        <v>4.0345600000000002E-2</v>
      </c>
      <c r="J14" s="25">
        <v>3017</v>
      </c>
      <c r="K14" s="52">
        <v>3.6545099999999997E-2</v>
      </c>
      <c r="L14" s="54">
        <v>4.2100800000000001E-2</v>
      </c>
      <c r="N14" s="25">
        <v>3115</v>
      </c>
      <c r="O14" s="52">
        <v>2.79884E-2</v>
      </c>
      <c r="P14" s="54">
        <v>4.19234E-2</v>
      </c>
    </row>
    <row r="15" spans="1:16" x14ac:dyDescent="0.25">
      <c r="A15" s="14" t="s">
        <v>13</v>
      </c>
      <c r="B15" s="25">
        <v>5274</v>
      </c>
      <c r="C15" s="52">
        <v>8.8275000000000003E-3</v>
      </c>
      <c r="D15" s="54">
        <v>9.5128999999999995E-3</v>
      </c>
      <c r="F15" s="25">
        <v>3212</v>
      </c>
      <c r="G15" s="52">
        <v>5.2873E-3</v>
      </c>
      <c r="H15" s="54">
        <v>6.6289000000000001E-3</v>
      </c>
      <c r="J15" s="25">
        <v>3017</v>
      </c>
      <c r="K15" s="52">
        <v>5.3330000000000001E-3</v>
      </c>
      <c r="L15" s="54">
        <v>6.9197E-3</v>
      </c>
      <c r="N15" s="25">
        <v>3115</v>
      </c>
      <c r="O15" s="52">
        <v>4.1979000000000001E-3</v>
      </c>
      <c r="P15" s="54">
        <v>6.9138000000000003E-3</v>
      </c>
    </row>
    <row r="16" spans="1:16" x14ac:dyDescent="0.25">
      <c r="A16" s="14" t="s">
        <v>14</v>
      </c>
      <c r="B16" s="25">
        <v>5274</v>
      </c>
      <c r="C16" s="52">
        <v>1.15084E-2</v>
      </c>
      <c r="D16" s="54">
        <v>1.09436E-2</v>
      </c>
      <c r="F16" s="25">
        <v>3212</v>
      </c>
      <c r="G16" s="52">
        <v>7.4578999999999999E-3</v>
      </c>
      <c r="H16" s="54">
        <v>8.0056999999999993E-3</v>
      </c>
      <c r="J16" s="25">
        <v>3017</v>
      </c>
      <c r="K16" s="52">
        <v>7.8802000000000004E-3</v>
      </c>
      <c r="L16" s="54">
        <v>8.7060999999999996E-3</v>
      </c>
      <c r="N16" s="25">
        <v>3115</v>
      </c>
      <c r="O16" s="52">
        <v>4.4491000000000001E-3</v>
      </c>
      <c r="P16" s="54">
        <v>7.8431000000000004E-3</v>
      </c>
    </row>
    <row r="17" spans="1:16" x14ac:dyDescent="0.25">
      <c r="A17" s="14" t="s">
        <v>15</v>
      </c>
      <c r="B17" s="25">
        <v>5274</v>
      </c>
      <c r="C17" s="52">
        <v>5.9997999999999996E-3</v>
      </c>
      <c r="D17" s="54">
        <v>5.5656000000000004E-3</v>
      </c>
      <c r="F17" s="25">
        <v>3212</v>
      </c>
      <c r="G17" s="52">
        <v>4.0030999999999999E-3</v>
      </c>
      <c r="H17" s="54">
        <v>4.1923000000000004E-3</v>
      </c>
      <c r="J17" s="25">
        <v>3017</v>
      </c>
      <c r="K17" s="52">
        <v>4.3398000000000004E-3</v>
      </c>
      <c r="L17" s="54">
        <v>4.6078999999999998E-3</v>
      </c>
      <c r="N17" s="25">
        <v>3115</v>
      </c>
      <c r="O17" s="52">
        <v>2.4635999999999998E-3</v>
      </c>
      <c r="P17" s="54">
        <v>4.2236000000000001E-3</v>
      </c>
    </row>
    <row r="18" spans="1:16" x14ac:dyDescent="0.25">
      <c r="A18" s="14" t="s">
        <v>16</v>
      </c>
      <c r="B18" s="25">
        <v>5274</v>
      </c>
      <c r="C18" s="52">
        <v>5.5085999999999998E-3</v>
      </c>
      <c r="D18" s="54">
        <v>5.4329000000000001E-3</v>
      </c>
      <c r="F18" s="25">
        <v>3212</v>
      </c>
      <c r="G18" s="52">
        <v>3.4548000000000001E-3</v>
      </c>
      <c r="H18" s="54">
        <v>3.8549000000000001E-3</v>
      </c>
      <c r="J18" s="25">
        <v>3017</v>
      </c>
      <c r="K18" s="52">
        <v>3.5401999999999999E-3</v>
      </c>
      <c r="L18" s="54">
        <v>4.1241999999999997E-3</v>
      </c>
      <c r="N18" s="25">
        <v>3115</v>
      </c>
      <c r="O18" s="52">
        <v>1.9854999999999999E-3</v>
      </c>
      <c r="P18" s="54">
        <v>3.6321999999999999E-3</v>
      </c>
    </row>
    <row r="19" spans="1:16" x14ac:dyDescent="0.25">
      <c r="A19" s="14" t="s">
        <v>17</v>
      </c>
      <c r="B19" s="25">
        <v>5274</v>
      </c>
      <c r="C19" s="52">
        <v>3.6130200000000001E-2</v>
      </c>
      <c r="D19" s="54">
        <v>3.6454899999999998E-2</v>
      </c>
      <c r="F19" s="25">
        <v>3212</v>
      </c>
      <c r="G19" s="52">
        <v>2.31443E-2</v>
      </c>
      <c r="H19" s="54">
        <v>2.5845699999999999E-2</v>
      </c>
      <c r="J19" s="25">
        <v>3017</v>
      </c>
      <c r="K19" s="52">
        <v>2.3331600000000001E-2</v>
      </c>
      <c r="L19" s="54">
        <v>2.6665999999999999E-2</v>
      </c>
      <c r="N19" s="25">
        <v>3115</v>
      </c>
      <c r="O19" s="52">
        <v>1.9341299999999999E-2</v>
      </c>
      <c r="P19" s="54">
        <v>2.73155E-2</v>
      </c>
    </row>
    <row r="20" spans="1:16" x14ac:dyDescent="0.25">
      <c r="A20" s="14" t="s">
        <v>18</v>
      </c>
      <c r="B20" s="25">
        <v>5274</v>
      </c>
      <c r="C20" s="52">
        <v>3.2099999999999999E-9</v>
      </c>
      <c r="D20" s="54">
        <v>2.69E-9</v>
      </c>
      <c r="F20" s="25">
        <v>3212</v>
      </c>
      <c r="G20" s="52">
        <v>2.2699999999999998E-9</v>
      </c>
      <c r="H20" s="54">
        <v>2.0700000000000001E-9</v>
      </c>
      <c r="J20" s="25">
        <v>3017</v>
      </c>
      <c r="K20" s="52">
        <v>2.3800000000000001E-9</v>
      </c>
      <c r="L20" s="54">
        <v>2.1499999999999998E-9</v>
      </c>
      <c r="N20" s="25">
        <v>3115</v>
      </c>
      <c r="O20" s="52">
        <v>2.6299999999999998E-9</v>
      </c>
      <c r="P20" s="54">
        <v>2.6500000000000002E-9</v>
      </c>
    </row>
    <row r="21" spans="1:16" x14ac:dyDescent="0.25">
      <c r="A21" s="14" t="s">
        <v>19</v>
      </c>
      <c r="B21" s="25">
        <v>5274</v>
      </c>
      <c r="C21" s="52">
        <v>0.1945781</v>
      </c>
      <c r="D21" s="54">
        <v>0.1617054</v>
      </c>
      <c r="F21" s="25">
        <v>3212</v>
      </c>
      <c r="G21" s="52">
        <v>0.1370815</v>
      </c>
      <c r="H21" s="54">
        <v>0.1248908</v>
      </c>
      <c r="J21" s="25">
        <v>3017</v>
      </c>
      <c r="K21" s="52">
        <v>0.1442938</v>
      </c>
      <c r="L21" s="54">
        <v>0.1302989</v>
      </c>
      <c r="N21" s="25">
        <v>3115</v>
      </c>
      <c r="O21" s="52">
        <v>0.14895240000000001</v>
      </c>
      <c r="P21" s="54">
        <v>0.15331990000000001</v>
      </c>
    </row>
    <row r="22" spans="1:16" x14ac:dyDescent="0.25">
      <c r="A22" s="14" t="s">
        <v>20</v>
      </c>
      <c r="B22" s="25">
        <v>5274</v>
      </c>
      <c r="C22" s="52">
        <v>3.3066100000000001E-2</v>
      </c>
      <c r="D22" s="54">
        <v>2.8926199999999999E-2</v>
      </c>
      <c r="F22" s="25">
        <v>3212</v>
      </c>
      <c r="G22" s="52">
        <v>2.2459099999999999E-2</v>
      </c>
      <c r="H22" s="54">
        <v>2.2270600000000002E-2</v>
      </c>
      <c r="J22" s="25">
        <v>3017</v>
      </c>
      <c r="K22" s="52">
        <v>2.3663E-2</v>
      </c>
      <c r="L22" s="54">
        <v>2.3357300000000001E-2</v>
      </c>
      <c r="N22" s="25">
        <v>3115</v>
      </c>
      <c r="O22" s="52">
        <v>2.6649800000000001E-2</v>
      </c>
      <c r="P22" s="54">
        <v>2.7961300000000001E-2</v>
      </c>
    </row>
    <row r="23" spans="1:16" x14ac:dyDescent="0.25">
      <c r="A23" s="14" t="s">
        <v>21</v>
      </c>
      <c r="B23" s="25">
        <v>5274</v>
      </c>
      <c r="C23" s="52">
        <v>4.2193500000000002E-2</v>
      </c>
      <c r="D23" s="54">
        <v>3.64458E-2</v>
      </c>
      <c r="F23" s="25">
        <v>3212</v>
      </c>
      <c r="G23" s="52">
        <v>2.8126600000000002E-2</v>
      </c>
      <c r="H23" s="54">
        <v>2.85084E-2</v>
      </c>
      <c r="J23" s="25">
        <v>3017</v>
      </c>
      <c r="K23" s="52">
        <v>3.0501299999999999E-2</v>
      </c>
      <c r="L23" s="54">
        <v>3.0384499999999998E-2</v>
      </c>
      <c r="N23" s="25">
        <v>3115</v>
      </c>
      <c r="O23" s="52">
        <v>2.8340600000000001E-2</v>
      </c>
      <c r="P23" s="54">
        <v>3.3939700000000003E-2</v>
      </c>
    </row>
    <row r="24" spans="1:16" x14ac:dyDescent="0.25">
      <c r="A24" s="14" t="s">
        <v>22</v>
      </c>
      <c r="B24" s="25">
        <v>5274</v>
      </c>
      <c r="C24" s="52">
        <v>2.14646E-2</v>
      </c>
      <c r="D24" s="54">
        <v>1.7015099999999998E-2</v>
      </c>
      <c r="F24" s="25">
        <v>3212</v>
      </c>
      <c r="G24" s="52">
        <v>1.4959699999999999E-2</v>
      </c>
      <c r="H24" s="54">
        <v>1.39699E-2</v>
      </c>
      <c r="J24" s="25">
        <v>3017</v>
      </c>
      <c r="K24" s="52">
        <v>1.6716700000000001E-2</v>
      </c>
      <c r="L24" s="54">
        <v>1.5092299999999999E-2</v>
      </c>
      <c r="N24" s="25">
        <v>3115</v>
      </c>
      <c r="O24" s="52">
        <v>1.6066799999999999E-2</v>
      </c>
      <c r="P24" s="54">
        <v>1.6909799999999999E-2</v>
      </c>
    </row>
    <row r="25" spans="1:16" x14ac:dyDescent="0.25">
      <c r="A25" s="14" t="s">
        <v>23</v>
      </c>
      <c r="B25" s="25">
        <v>5274</v>
      </c>
      <c r="C25" s="52">
        <v>2.0729299999999999E-2</v>
      </c>
      <c r="D25" s="54">
        <v>1.9719799999999999E-2</v>
      </c>
      <c r="F25" s="25">
        <v>3212</v>
      </c>
      <c r="G25" s="52">
        <v>1.3167E-2</v>
      </c>
      <c r="H25" s="54">
        <v>1.4734199999999999E-2</v>
      </c>
      <c r="J25" s="25">
        <v>3017</v>
      </c>
      <c r="K25" s="52">
        <v>1.37848E-2</v>
      </c>
      <c r="L25" s="54">
        <v>1.54425E-2</v>
      </c>
      <c r="N25" s="25">
        <v>3115</v>
      </c>
      <c r="O25" s="52">
        <v>1.22737E-2</v>
      </c>
      <c r="P25" s="54">
        <v>1.7178599999999999E-2</v>
      </c>
    </row>
    <row r="26" spans="1:16" x14ac:dyDescent="0.25">
      <c r="A26" s="14" t="s">
        <v>24</v>
      </c>
      <c r="B26" s="25">
        <v>5274</v>
      </c>
      <c r="C26" s="52">
        <v>0.1193217</v>
      </c>
      <c r="D26" s="54">
        <v>9.6616400000000005E-2</v>
      </c>
      <c r="F26" s="25">
        <v>3212</v>
      </c>
      <c r="G26" s="52">
        <v>8.6502599999999999E-2</v>
      </c>
      <c r="H26" s="54">
        <v>7.4439500000000006E-2</v>
      </c>
      <c r="J26" s="25">
        <v>3017</v>
      </c>
      <c r="K26" s="52">
        <v>9.0133500000000005E-2</v>
      </c>
      <c r="L26" s="54">
        <v>7.7054600000000001E-2</v>
      </c>
      <c r="N26" s="25">
        <v>3115</v>
      </c>
      <c r="O26" s="52">
        <v>9.3961699999999995E-2</v>
      </c>
      <c r="P26" s="54">
        <v>9.1683600000000004E-2</v>
      </c>
    </row>
    <row r="27" spans="1:16" x14ac:dyDescent="0.25">
      <c r="A27" s="14" t="s">
        <v>25</v>
      </c>
      <c r="B27" s="25">
        <v>5274</v>
      </c>
      <c r="C27" s="52">
        <v>1.1700000000000001E-8</v>
      </c>
      <c r="D27" s="54">
        <v>5.8999999999999999E-9</v>
      </c>
      <c r="F27" s="25">
        <v>3212</v>
      </c>
      <c r="G27" s="52">
        <v>9.7900000000000003E-9</v>
      </c>
      <c r="H27" s="54">
        <v>4.9300000000000001E-9</v>
      </c>
      <c r="J27" s="25">
        <v>3017</v>
      </c>
      <c r="K27" s="52">
        <v>1.0099999999999999E-8</v>
      </c>
      <c r="L27" s="54">
        <v>5.1899999999999997E-9</v>
      </c>
      <c r="N27" s="25">
        <v>3115</v>
      </c>
      <c r="O27" s="52">
        <v>1.15E-8</v>
      </c>
      <c r="P27" s="54">
        <v>6.9800000000000003E-9</v>
      </c>
    </row>
    <row r="28" spans="1:16" x14ac:dyDescent="0.25">
      <c r="A28" s="14" t="s">
        <v>26</v>
      </c>
      <c r="B28" s="25">
        <v>5274</v>
      </c>
      <c r="C28" s="52">
        <v>0.40921170000000001</v>
      </c>
      <c r="D28" s="54">
        <v>0.19991149999999999</v>
      </c>
      <c r="F28" s="25">
        <v>3212</v>
      </c>
      <c r="G28" s="52">
        <v>0.34229229999999999</v>
      </c>
      <c r="H28" s="54">
        <v>0.16930339999999999</v>
      </c>
      <c r="J28" s="25">
        <v>3017</v>
      </c>
      <c r="K28" s="52">
        <v>0.35669329999999999</v>
      </c>
      <c r="L28" s="54">
        <v>0.1791576</v>
      </c>
      <c r="N28" s="25">
        <v>3115</v>
      </c>
      <c r="O28" s="52">
        <v>0.37870720000000002</v>
      </c>
      <c r="P28" s="54">
        <v>0.23155100000000001</v>
      </c>
    </row>
    <row r="29" spans="1:16" x14ac:dyDescent="0.25">
      <c r="A29" s="14" t="s">
        <v>27</v>
      </c>
      <c r="B29" s="25">
        <v>5274</v>
      </c>
      <c r="C29" s="52">
        <v>8.3044199999999999E-2</v>
      </c>
      <c r="D29" s="54">
        <v>3.8314899999999999E-2</v>
      </c>
      <c r="F29" s="25">
        <v>3212</v>
      </c>
      <c r="G29" s="52">
        <v>6.8842200000000006E-2</v>
      </c>
      <c r="H29" s="54">
        <v>3.2403599999999998E-2</v>
      </c>
      <c r="J29" s="25">
        <v>3017</v>
      </c>
      <c r="K29" s="52">
        <v>7.1335599999999999E-2</v>
      </c>
      <c r="L29" s="54">
        <v>3.4500299999999998E-2</v>
      </c>
      <c r="N29" s="25">
        <v>3115</v>
      </c>
      <c r="O29" s="52">
        <v>7.6732599999999998E-2</v>
      </c>
      <c r="P29" s="54">
        <v>4.4411199999999998E-2</v>
      </c>
    </row>
    <row r="30" spans="1:16" x14ac:dyDescent="0.25">
      <c r="A30" s="14" t="s">
        <v>28</v>
      </c>
      <c r="B30" s="25">
        <v>5274</v>
      </c>
      <c r="C30" s="52">
        <v>0.103794</v>
      </c>
      <c r="D30" s="54">
        <v>5.1513200000000002E-2</v>
      </c>
      <c r="F30" s="25">
        <v>3212</v>
      </c>
      <c r="G30" s="52">
        <v>8.2024E-2</v>
      </c>
      <c r="H30" s="54">
        <v>4.5256600000000001E-2</v>
      </c>
      <c r="J30" s="25">
        <v>3017</v>
      </c>
      <c r="K30" s="52">
        <v>8.7873699999999999E-2</v>
      </c>
      <c r="L30" s="54">
        <v>4.9189999999999998E-2</v>
      </c>
      <c r="N30" s="25">
        <v>3115</v>
      </c>
      <c r="O30" s="52">
        <v>9.4401799999999994E-2</v>
      </c>
      <c r="P30" s="54">
        <v>5.9000799999999999E-2</v>
      </c>
    </row>
    <row r="31" spans="1:16" x14ac:dyDescent="0.25">
      <c r="A31" s="14" t="s">
        <v>29</v>
      </c>
      <c r="B31" s="25">
        <v>5274</v>
      </c>
      <c r="C31" s="52">
        <v>5.5866100000000002E-2</v>
      </c>
      <c r="D31" s="54">
        <v>2.8049399999999999E-2</v>
      </c>
      <c r="F31" s="25">
        <v>3212</v>
      </c>
      <c r="G31" s="52">
        <v>4.3784299999999998E-2</v>
      </c>
      <c r="H31" s="54">
        <v>2.5288700000000001E-2</v>
      </c>
      <c r="J31" s="25">
        <v>3017</v>
      </c>
      <c r="K31" s="52">
        <v>4.8232799999999999E-2</v>
      </c>
      <c r="L31" s="54">
        <v>2.76204E-2</v>
      </c>
      <c r="N31" s="25">
        <v>3115</v>
      </c>
      <c r="O31" s="52">
        <v>5.4718099999999999E-2</v>
      </c>
      <c r="P31" s="54">
        <v>3.1125400000000001E-2</v>
      </c>
    </row>
    <row r="32" spans="1:16" x14ac:dyDescent="0.25">
      <c r="A32" s="14" t="s">
        <v>30</v>
      </c>
      <c r="B32" s="25">
        <v>5274</v>
      </c>
      <c r="C32" s="52">
        <v>4.79278E-2</v>
      </c>
      <c r="D32" s="54">
        <v>2.5455700000000001E-2</v>
      </c>
      <c r="F32" s="25">
        <v>3212</v>
      </c>
      <c r="G32" s="52">
        <v>3.8238300000000003E-2</v>
      </c>
      <c r="H32" s="54">
        <v>2.1322899999999999E-2</v>
      </c>
      <c r="J32" s="25">
        <v>3017</v>
      </c>
      <c r="K32" s="52">
        <v>3.9637699999999998E-2</v>
      </c>
      <c r="L32" s="54">
        <v>2.27148E-2</v>
      </c>
      <c r="N32" s="25">
        <v>3115</v>
      </c>
      <c r="O32" s="52">
        <v>3.9683900000000001E-2</v>
      </c>
      <c r="P32" s="54">
        <v>2.86655E-2</v>
      </c>
    </row>
    <row r="33" spans="1:16" x14ac:dyDescent="0.25">
      <c r="A33" s="14" t="s">
        <v>31</v>
      </c>
      <c r="B33" s="25">
        <v>5274</v>
      </c>
      <c r="C33" s="52">
        <v>0.22237290000000001</v>
      </c>
      <c r="D33" s="54">
        <v>0.1128874</v>
      </c>
      <c r="F33" s="25">
        <v>3212</v>
      </c>
      <c r="G33" s="52">
        <v>0.19142200000000001</v>
      </c>
      <c r="H33" s="54">
        <v>9.4442399999999996E-2</v>
      </c>
      <c r="J33" s="25">
        <v>3017</v>
      </c>
      <c r="K33" s="52">
        <v>0.19747670000000001</v>
      </c>
      <c r="L33" s="54">
        <v>9.83652E-2</v>
      </c>
      <c r="N33" s="25">
        <v>3115</v>
      </c>
      <c r="O33" s="52">
        <v>0.20757120000000001</v>
      </c>
      <c r="P33" s="54">
        <v>0.12960199999999999</v>
      </c>
    </row>
    <row r="34" spans="1:16" x14ac:dyDescent="0.25">
      <c r="A34" s="14" t="s">
        <v>32</v>
      </c>
      <c r="B34" s="25">
        <v>5274</v>
      </c>
      <c r="C34" s="52">
        <v>2.4500000000000001E-8</v>
      </c>
      <c r="D34" s="54">
        <v>5.8399999999999997E-9</v>
      </c>
      <c r="F34" s="25">
        <v>3212</v>
      </c>
      <c r="G34" s="52">
        <v>2.1699999999999999E-8</v>
      </c>
      <c r="H34" s="54">
        <v>5.1499999999999998E-9</v>
      </c>
      <c r="J34" s="25">
        <v>3017</v>
      </c>
      <c r="K34" s="52">
        <v>2.25E-8</v>
      </c>
      <c r="L34" s="54">
        <v>5.6999999999999998E-9</v>
      </c>
      <c r="N34" s="25">
        <v>3115</v>
      </c>
      <c r="O34" s="52">
        <v>2.1500000000000001E-8</v>
      </c>
      <c r="P34" s="54">
        <v>7.5699999999999993E-9</v>
      </c>
    </row>
    <row r="35" spans="1:16" x14ac:dyDescent="0.25">
      <c r="A35" s="14" t="s">
        <v>33</v>
      </c>
      <c r="B35" s="25">
        <v>5274</v>
      </c>
      <c r="C35" s="52">
        <v>0.53404099999999999</v>
      </c>
      <c r="D35" s="54">
        <v>0.116854</v>
      </c>
      <c r="F35" s="25">
        <v>3212</v>
      </c>
      <c r="G35" s="52">
        <v>0.47412359999999998</v>
      </c>
      <c r="H35" s="54">
        <v>0.10714659999999999</v>
      </c>
      <c r="J35" s="25">
        <v>3017</v>
      </c>
      <c r="K35" s="52">
        <v>0.4934924</v>
      </c>
      <c r="L35" s="54">
        <v>0.1197703</v>
      </c>
      <c r="N35" s="25">
        <v>3115</v>
      </c>
      <c r="O35" s="52">
        <v>0.41952139999999999</v>
      </c>
      <c r="P35" s="54">
        <v>0.14579</v>
      </c>
    </row>
    <row r="36" spans="1:16" x14ac:dyDescent="0.25">
      <c r="A36" s="14" t="s">
        <v>34</v>
      </c>
      <c r="B36" s="25">
        <v>5274</v>
      </c>
      <c r="C36" s="52">
        <v>0.1256092</v>
      </c>
      <c r="D36" s="54">
        <v>2.3174699999999999E-2</v>
      </c>
      <c r="F36" s="25">
        <v>3212</v>
      </c>
      <c r="G36" s="52">
        <v>0.1112095</v>
      </c>
      <c r="H36" s="54">
        <v>2.1579999999999998E-2</v>
      </c>
      <c r="J36" s="25">
        <v>3017</v>
      </c>
      <c r="K36" s="52">
        <v>0.1170375</v>
      </c>
      <c r="L36" s="54">
        <v>2.4572E-2</v>
      </c>
      <c r="N36" s="25">
        <v>3115</v>
      </c>
      <c r="O36" s="52">
        <v>0.1028987</v>
      </c>
      <c r="P36" s="54">
        <v>2.9250200000000001E-2</v>
      </c>
    </row>
    <row r="37" spans="1:16" x14ac:dyDescent="0.25">
      <c r="A37" s="14" t="s">
        <v>35</v>
      </c>
      <c r="B37" s="25">
        <v>5274</v>
      </c>
      <c r="C37" s="52">
        <v>0.20840049999999999</v>
      </c>
      <c r="D37" s="54">
        <v>4.2825799999999997E-2</v>
      </c>
      <c r="F37" s="25">
        <v>3212</v>
      </c>
      <c r="G37" s="52">
        <v>0.18587770000000001</v>
      </c>
      <c r="H37" s="54">
        <v>4.2039600000000003E-2</v>
      </c>
      <c r="J37" s="25">
        <v>3017</v>
      </c>
      <c r="K37" s="52">
        <v>0.1936746</v>
      </c>
      <c r="L37" s="54">
        <v>4.8244200000000001E-2</v>
      </c>
      <c r="N37" s="25">
        <v>3115</v>
      </c>
      <c r="O37" s="52">
        <v>0.14108580000000001</v>
      </c>
      <c r="P37" s="54">
        <v>5.3214499999999998E-2</v>
      </c>
    </row>
    <row r="38" spans="1:16" x14ac:dyDescent="0.25">
      <c r="A38" s="14" t="s">
        <v>36</v>
      </c>
      <c r="B38" s="25">
        <v>5274</v>
      </c>
      <c r="C38" s="52">
        <v>0.13054940000000001</v>
      </c>
      <c r="D38" s="54">
        <v>2.9059700000000001E-2</v>
      </c>
      <c r="F38" s="25">
        <v>3212</v>
      </c>
      <c r="G38" s="52">
        <v>0.11796860000000001</v>
      </c>
      <c r="H38" s="54">
        <v>2.8613E-2</v>
      </c>
      <c r="J38" s="25">
        <v>3017</v>
      </c>
      <c r="K38" s="52">
        <v>0.1228133</v>
      </c>
      <c r="L38" s="54">
        <v>3.3221100000000003E-2</v>
      </c>
      <c r="N38" s="25">
        <v>3115</v>
      </c>
      <c r="O38" s="52">
        <v>8.3591200000000004E-2</v>
      </c>
      <c r="P38" s="54">
        <v>3.5042999999999998E-2</v>
      </c>
    </row>
    <row r="39" spans="1:16" x14ac:dyDescent="0.25">
      <c r="A39" s="14" t="s">
        <v>37</v>
      </c>
      <c r="B39" s="25">
        <v>5274</v>
      </c>
      <c r="C39" s="52">
        <v>7.7863399999999999E-2</v>
      </c>
      <c r="D39" s="54">
        <v>1.5712E-2</v>
      </c>
      <c r="F39" s="25">
        <v>3212</v>
      </c>
      <c r="G39" s="52">
        <v>6.7921400000000007E-2</v>
      </c>
      <c r="H39" s="54">
        <v>1.48457E-2</v>
      </c>
      <c r="J39" s="25">
        <v>3017</v>
      </c>
      <c r="K39" s="52">
        <v>7.08704E-2</v>
      </c>
      <c r="L39" s="54">
        <v>1.6881899999999998E-2</v>
      </c>
      <c r="N39" s="25">
        <v>3115</v>
      </c>
      <c r="O39" s="52">
        <v>5.7494900000000002E-2</v>
      </c>
      <c r="P39" s="54">
        <v>1.9680300000000001E-2</v>
      </c>
    </row>
    <row r="40" spans="1:16" x14ac:dyDescent="0.25">
      <c r="A40" s="14" t="s">
        <v>38</v>
      </c>
      <c r="B40" s="25">
        <v>5274</v>
      </c>
      <c r="C40" s="52">
        <v>0.20002229999999999</v>
      </c>
      <c r="D40" s="54">
        <v>5.9220799999999997E-2</v>
      </c>
      <c r="F40" s="25">
        <v>3212</v>
      </c>
      <c r="G40" s="52">
        <v>0.17703569999999999</v>
      </c>
      <c r="H40" s="54">
        <v>5.0129800000000002E-2</v>
      </c>
      <c r="J40" s="25">
        <v>3017</v>
      </c>
      <c r="K40" s="52">
        <v>0.1827859</v>
      </c>
      <c r="L40" s="54">
        <v>5.4329099999999998E-2</v>
      </c>
      <c r="N40" s="25">
        <v>3115</v>
      </c>
      <c r="O40" s="52">
        <v>0.17553630000000001</v>
      </c>
      <c r="P40" s="54">
        <v>6.9452100000000003E-2</v>
      </c>
    </row>
    <row r="41" spans="1:16" x14ac:dyDescent="0.25">
      <c r="A41" s="14" t="s">
        <v>39</v>
      </c>
      <c r="B41" s="25">
        <v>5274</v>
      </c>
      <c r="C41" s="52">
        <v>3.0699999999999997E-8</v>
      </c>
      <c r="D41" s="54">
        <v>4.6200000000000002E-9</v>
      </c>
      <c r="F41" s="25">
        <v>3212</v>
      </c>
      <c r="G41" s="52">
        <v>2.7899999999999998E-8</v>
      </c>
      <c r="H41" s="54">
        <v>4.8E-9</v>
      </c>
      <c r="J41" s="25">
        <v>3017</v>
      </c>
      <c r="K41" s="52">
        <v>2.8299999999999999E-8</v>
      </c>
      <c r="L41" s="54">
        <v>5.4899999999999999E-9</v>
      </c>
      <c r="N41" s="25">
        <v>3115</v>
      </c>
      <c r="O41" s="52">
        <v>2.8200000000000001E-8</v>
      </c>
      <c r="P41" s="54">
        <v>7.2300000000000001E-9</v>
      </c>
    </row>
    <row r="42" spans="1:16" x14ac:dyDescent="0.25">
      <c r="A42" s="14" t="s">
        <v>40</v>
      </c>
      <c r="B42" s="25">
        <v>5274</v>
      </c>
      <c r="C42" s="52">
        <v>0.47841359999999999</v>
      </c>
      <c r="D42" s="54">
        <v>7.2747199999999998E-2</v>
      </c>
      <c r="F42" s="25">
        <v>3212</v>
      </c>
      <c r="G42" s="52">
        <v>0.44005440000000001</v>
      </c>
      <c r="H42" s="54">
        <v>7.3294999999999999E-2</v>
      </c>
      <c r="J42" s="25">
        <v>3017</v>
      </c>
      <c r="K42" s="52">
        <v>0.44444270000000002</v>
      </c>
      <c r="L42" s="54">
        <v>8.3874199999999996E-2</v>
      </c>
      <c r="N42" s="25">
        <v>3115</v>
      </c>
      <c r="O42" s="52">
        <v>0.35634660000000001</v>
      </c>
      <c r="P42" s="54">
        <v>9.2106099999999996E-2</v>
      </c>
    </row>
    <row r="43" spans="1:16" x14ac:dyDescent="0.25">
      <c r="A43" s="14" t="s">
        <v>41</v>
      </c>
      <c r="B43" s="25">
        <v>5274</v>
      </c>
      <c r="C43" s="52">
        <v>0.1224668</v>
      </c>
      <c r="D43" s="54">
        <v>2.41684E-2</v>
      </c>
      <c r="F43" s="25">
        <v>3212</v>
      </c>
      <c r="G43" s="52">
        <v>0.1100366</v>
      </c>
      <c r="H43" s="54">
        <v>2.5138899999999999E-2</v>
      </c>
      <c r="J43" s="25">
        <v>3017</v>
      </c>
      <c r="K43" s="52">
        <v>0.1106454</v>
      </c>
      <c r="L43" s="54">
        <v>2.7602700000000001E-2</v>
      </c>
      <c r="N43" s="25">
        <v>3115</v>
      </c>
      <c r="O43" s="52">
        <v>0.1105635</v>
      </c>
      <c r="P43" s="54">
        <v>3.02708E-2</v>
      </c>
    </row>
    <row r="44" spans="1:16" x14ac:dyDescent="0.25">
      <c r="A44" s="14" t="s">
        <v>42</v>
      </c>
      <c r="B44" s="25">
        <v>5274</v>
      </c>
      <c r="C44" s="52">
        <v>0.25831130000000002</v>
      </c>
      <c r="D44" s="54">
        <v>4.4757199999999997E-2</v>
      </c>
      <c r="F44" s="25">
        <v>3212</v>
      </c>
      <c r="G44" s="52">
        <v>0.2429415</v>
      </c>
      <c r="H44" s="54">
        <v>4.0588399999999997E-2</v>
      </c>
      <c r="J44" s="25">
        <v>3017</v>
      </c>
      <c r="K44" s="52">
        <v>0.2440167</v>
      </c>
      <c r="L44" s="54">
        <v>4.6761200000000003E-2</v>
      </c>
      <c r="N44" s="25">
        <v>3115</v>
      </c>
      <c r="O44" s="52">
        <v>0.1675024</v>
      </c>
      <c r="P44" s="54">
        <v>4.6276999999999999E-2</v>
      </c>
    </row>
    <row r="45" spans="1:16" x14ac:dyDescent="0.25">
      <c r="A45" s="14" t="s">
        <v>43</v>
      </c>
      <c r="B45" s="25">
        <v>5274</v>
      </c>
      <c r="C45" s="52">
        <v>0.18018010000000001</v>
      </c>
      <c r="D45" s="54">
        <v>3.07061E-2</v>
      </c>
      <c r="F45" s="25">
        <v>3212</v>
      </c>
      <c r="G45" s="52">
        <v>0.17091729999999999</v>
      </c>
      <c r="H45" s="54">
        <v>2.8561699999999999E-2</v>
      </c>
      <c r="J45" s="25">
        <v>3017</v>
      </c>
      <c r="K45" s="52">
        <v>0.17137440000000001</v>
      </c>
      <c r="L45" s="54">
        <v>3.4087800000000001E-2</v>
      </c>
      <c r="N45" s="25">
        <v>3115</v>
      </c>
      <c r="O45" s="52">
        <v>0.1126096</v>
      </c>
      <c r="P45" s="54">
        <v>3.19546E-2</v>
      </c>
    </row>
    <row r="46" spans="1:16" x14ac:dyDescent="0.25">
      <c r="A46" s="14" t="s">
        <v>44</v>
      </c>
      <c r="B46" s="25">
        <v>5274</v>
      </c>
      <c r="C46" s="52">
        <v>7.8128600000000006E-2</v>
      </c>
      <c r="D46" s="54">
        <v>1.5774300000000002E-2</v>
      </c>
      <c r="F46" s="25">
        <v>3212</v>
      </c>
      <c r="G46" s="52">
        <v>7.2019799999999995E-2</v>
      </c>
      <c r="H46" s="54">
        <v>1.34769E-2</v>
      </c>
      <c r="J46" s="25">
        <v>3017</v>
      </c>
      <c r="K46" s="52">
        <v>7.2633100000000006E-2</v>
      </c>
      <c r="L46" s="54">
        <v>1.42223E-2</v>
      </c>
      <c r="N46" s="25">
        <v>3115</v>
      </c>
      <c r="O46" s="52">
        <v>5.48931E-2</v>
      </c>
      <c r="P46" s="54">
        <v>1.5043300000000001E-2</v>
      </c>
    </row>
    <row r="47" spans="1:16" x14ac:dyDescent="0.25">
      <c r="A47" s="14" t="s">
        <v>45</v>
      </c>
      <c r="B47" s="25">
        <v>5274</v>
      </c>
      <c r="C47" s="52">
        <v>9.7643999999999995E-2</v>
      </c>
      <c r="D47" s="54">
        <v>1.9627100000000001E-2</v>
      </c>
      <c r="F47" s="25">
        <v>3212</v>
      </c>
      <c r="G47" s="52">
        <v>8.7093100000000007E-2</v>
      </c>
      <c r="H47" s="54">
        <v>1.7740300000000001E-2</v>
      </c>
      <c r="J47" s="25">
        <v>3017</v>
      </c>
      <c r="K47" s="52">
        <v>8.9797699999999994E-2</v>
      </c>
      <c r="L47" s="54">
        <v>2.0756E-2</v>
      </c>
      <c r="N47" s="25">
        <v>3115</v>
      </c>
      <c r="O47" s="52">
        <v>7.8280199999999994E-2</v>
      </c>
      <c r="P47" s="54">
        <v>2.2106399999999998E-2</v>
      </c>
    </row>
    <row r="48" spans="1:16" x14ac:dyDescent="0.25">
      <c r="A48" s="14" t="s">
        <v>46</v>
      </c>
      <c r="B48" s="25">
        <v>5274</v>
      </c>
      <c r="C48" s="52">
        <v>7.6500000000000003E-8</v>
      </c>
      <c r="D48" s="54">
        <v>1.37E-8</v>
      </c>
      <c r="F48" s="25">
        <v>3212</v>
      </c>
      <c r="G48" s="52">
        <v>6.8900000000000002E-8</v>
      </c>
      <c r="H48" s="54">
        <v>1.39E-8</v>
      </c>
      <c r="J48" s="25">
        <v>3017</v>
      </c>
      <c r="K48" s="52">
        <v>6.7799999999999998E-8</v>
      </c>
      <c r="L48" s="54">
        <v>1.48E-8</v>
      </c>
      <c r="N48" s="25">
        <v>3115</v>
      </c>
      <c r="O48" s="52">
        <v>8.1199999999999999E-8</v>
      </c>
      <c r="P48" s="54">
        <v>2.0899999999999999E-8</v>
      </c>
    </row>
    <row r="49" spans="1:16" x14ac:dyDescent="0.25">
      <c r="A49" s="14" t="s">
        <v>47</v>
      </c>
      <c r="B49" s="25">
        <v>5274</v>
      </c>
      <c r="C49" s="52">
        <v>0.94082560000000004</v>
      </c>
      <c r="D49" s="54">
        <v>0.17619299999999999</v>
      </c>
      <c r="F49" s="25">
        <v>3212</v>
      </c>
      <c r="G49" s="52">
        <v>0.84491899999999998</v>
      </c>
      <c r="H49" s="54">
        <v>0.1820725</v>
      </c>
      <c r="J49" s="25">
        <v>3017</v>
      </c>
      <c r="K49" s="52">
        <v>0.83833979999999997</v>
      </c>
      <c r="L49" s="54">
        <v>0.1947072</v>
      </c>
      <c r="N49" s="25">
        <v>3115</v>
      </c>
      <c r="O49" s="52">
        <v>0.82367009999999996</v>
      </c>
      <c r="P49" s="54">
        <v>0.21538499999999999</v>
      </c>
    </row>
    <row r="50" spans="1:16" x14ac:dyDescent="0.25">
      <c r="A50" s="14" t="s">
        <v>48</v>
      </c>
      <c r="B50" s="25">
        <v>5274</v>
      </c>
      <c r="C50" s="52">
        <v>0.2473834</v>
      </c>
      <c r="D50" s="54">
        <v>4.73728E-2</v>
      </c>
      <c r="F50" s="25">
        <v>3212</v>
      </c>
      <c r="G50" s="52">
        <v>0.22383430000000001</v>
      </c>
      <c r="H50" s="54">
        <v>4.7027699999999999E-2</v>
      </c>
      <c r="J50" s="25">
        <v>3017</v>
      </c>
      <c r="K50" s="52">
        <v>0.22130520000000001</v>
      </c>
      <c r="L50" s="54">
        <v>4.9158899999999998E-2</v>
      </c>
      <c r="N50" s="25">
        <v>3115</v>
      </c>
      <c r="O50" s="52">
        <v>0.23093859999999999</v>
      </c>
      <c r="P50" s="54">
        <v>5.3971699999999997E-2</v>
      </c>
    </row>
    <row r="51" spans="1:16" x14ac:dyDescent="0.25">
      <c r="A51" s="14" t="s">
        <v>49</v>
      </c>
      <c r="B51" s="25">
        <v>5274</v>
      </c>
      <c r="C51" s="52">
        <v>0.59489829999999999</v>
      </c>
      <c r="D51" s="54">
        <v>0.11965679999999999</v>
      </c>
      <c r="F51" s="25">
        <v>3212</v>
      </c>
      <c r="G51" s="52">
        <v>0.53287280000000004</v>
      </c>
      <c r="H51" s="54">
        <v>0.1225241</v>
      </c>
      <c r="J51" s="25">
        <v>3017</v>
      </c>
      <c r="K51" s="52">
        <v>0.52789949999999997</v>
      </c>
      <c r="L51" s="54">
        <v>0.1305656</v>
      </c>
      <c r="N51" s="25">
        <v>3115</v>
      </c>
      <c r="O51" s="52">
        <v>0.51167309999999999</v>
      </c>
      <c r="P51" s="54">
        <v>0.1473477</v>
      </c>
    </row>
    <row r="52" spans="1:16" x14ac:dyDescent="0.25">
      <c r="A52" s="14" t="s">
        <v>50</v>
      </c>
      <c r="B52" s="25">
        <v>5274</v>
      </c>
      <c r="C52" s="52">
        <v>0.4257147</v>
      </c>
      <c r="D52" s="54">
        <v>8.5090399999999997E-2</v>
      </c>
      <c r="F52" s="25">
        <v>3212</v>
      </c>
      <c r="G52" s="52">
        <v>0.3812487</v>
      </c>
      <c r="H52" s="54">
        <v>8.7047200000000005E-2</v>
      </c>
      <c r="J52" s="25">
        <v>3017</v>
      </c>
      <c r="K52" s="52">
        <v>0.37941449999999999</v>
      </c>
      <c r="L52" s="54">
        <v>9.3350600000000006E-2</v>
      </c>
      <c r="N52" s="25">
        <v>3115</v>
      </c>
      <c r="O52" s="52">
        <v>0.36048659999999999</v>
      </c>
      <c r="P52" s="54">
        <v>0.1066988</v>
      </c>
    </row>
    <row r="53" spans="1:16" x14ac:dyDescent="0.25">
      <c r="A53" s="14" t="s">
        <v>51</v>
      </c>
      <c r="B53" s="25">
        <v>5274</v>
      </c>
      <c r="C53" s="52">
        <v>0.169185</v>
      </c>
      <c r="D53" s="54">
        <v>3.7010899999999999E-2</v>
      </c>
      <c r="F53" s="25">
        <v>3212</v>
      </c>
      <c r="G53" s="52">
        <v>0.15161959999999999</v>
      </c>
      <c r="H53" s="54">
        <v>3.69564E-2</v>
      </c>
      <c r="J53" s="25">
        <v>3017</v>
      </c>
      <c r="K53" s="52">
        <v>0.1484714</v>
      </c>
      <c r="L53" s="54">
        <v>3.8563699999999999E-2</v>
      </c>
      <c r="N53" s="25">
        <v>3115</v>
      </c>
      <c r="O53" s="52">
        <v>0.15118599999999999</v>
      </c>
      <c r="P53" s="54">
        <v>4.1551699999999997E-2</v>
      </c>
    </row>
    <row r="54" spans="1:16" x14ac:dyDescent="0.25">
      <c r="A54" s="14" t="s">
        <v>52</v>
      </c>
      <c r="B54" s="25">
        <v>5274</v>
      </c>
      <c r="C54" s="52">
        <v>9.8531599999999997E-2</v>
      </c>
      <c r="D54" s="54">
        <v>2.0764600000000001E-2</v>
      </c>
      <c r="F54" s="25">
        <v>3212</v>
      </c>
      <c r="G54" s="52">
        <v>8.8205199999999997E-2</v>
      </c>
      <c r="H54" s="54">
        <v>2.05627E-2</v>
      </c>
      <c r="J54" s="25">
        <v>3017</v>
      </c>
      <c r="K54" s="52">
        <v>8.9125300000000005E-2</v>
      </c>
      <c r="L54" s="54">
        <v>2.40568E-2</v>
      </c>
      <c r="N54" s="25">
        <v>3115</v>
      </c>
      <c r="O54" s="52">
        <v>8.1060199999999999E-2</v>
      </c>
      <c r="P54" s="54">
        <v>2.0625899999999999E-2</v>
      </c>
    </row>
    <row r="55" spans="1:16" x14ac:dyDescent="0.25">
      <c r="A55" s="14" t="s">
        <v>53</v>
      </c>
      <c r="B55" s="25">
        <v>5274</v>
      </c>
      <c r="C55" s="52">
        <v>1.1000000000000001E-7</v>
      </c>
      <c r="D55" s="54">
        <v>2.5799999999999999E-8</v>
      </c>
      <c r="F55" s="25">
        <v>3212</v>
      </c>
      <c r="G55" s="52">
        <v>9.6800000000000007E-8</v>
      </c>
      <c r="H55" s="54">
        <v>2.5200000000000001E-8</v>
      </c>
      <c r="J55" s="25">
        <v>3017</v>
      </c>
      <c r="K55" s="52">
        <v>9.6600000000000005E-8</v>
      </c>
      <c r="L55" s="54">
        <v>2.6499999999999999E-8</v>
      </c>
      <c r="N55" s="25">
        <v>3115</v>
      </c>
      <c r="O55" s="52">
        <v>1.36E-7</v>
      </c>
      <c r="P55" s="54">
        <v>3.7599999999999999E-8</v>
      </c>
    </row>
    <row r="56" spans="1:16" x14ac:dyDescent="0.25">
      <c r="A56" s="14" t="s">
        <v>54</v>
      </c>
      <c r="B56" s="25">
        <v>5274</v>
      </c>
      <c r="C56" s="52">
        <v>0.99780139999999995</v>
      </c>
      <c r="D56" s="54">
        <v>0.22445950000000001</v>
      </c>
      <c r="F56" s="25">
        <v>3212</v>
      </c>
      <c r="G56" s="52">
        <v>0.87132659999999995</v>
      </c>
      <c r="H56" s="54">
        <v>0.2296388</v>
      </c>
      <c r="J56" s="25">
        <v>3017</v>
      </c>
      <c r="K56" s="52">
        <v>0.86951239999999996</v>
      </c>
      <c r="L56" s="54">
        <v>0.2432214</v>
      </c>
      <c r="N56" s="25">
        <v>3115</v>
      </c>
      <c r="O56" s="52">
        <v>0.97632600000000003</v>
      </c>
      <c r="P56" s="54">
        <v>0.2700264</v>
      </c>
    </row>
    <row r="57" spans="1:16" x14ac:dyDescent="0.25">
      <c r="A57" s="14" t="s">
        <v>55</v>
      </c>
      <c r="B57" s="25">
        <v>5274</v>
      </c>
      <c r="C57" s="52">
        <v>0.25646679999999999</v>
      </c>
      <c r="D57" s="54">
        <v>4.5715699999999998E-2</v>
      </c>
      <c r="F57" s="25">
        <v>3212</v>
      </c>
      <c r="G57" s="52">
        <v>0.2314301</v>
      </c>
      <c r="H57" s="54">
        <v>4.66641E-2</v>
      </c>
      <c r="J57" s="25">
        <v>3017</v>
      </c>
      <c r="K57" s="52">
        <v>0.23282330000000001</v>
      </c>
      <c r="L57" s="54">
        <v>4.9405299999999999E-2</v>
      </c>
      <c r="N57" s="25">
        <v>3115</v>
      </c>
      <c r="O57" s="52">
        <v>0.25884600000000002</v>
      </c>
      <c r="P57" s="54">
        <v>5.6407699999999998E-2</v>
      </c>
    </row>
    <row r="58" spans="1:16" x14ac:dyDescent="0.25">
      <c r="A58" s="14" t="s">
        <v>56</v>
      </c>
      <c r="B58" s="25">
        <v>5274</v>
      </c>
      <c r="C58" s="52">
        <v>0.65513529999999998</v>
      </c>
      <c r="D58" s="54">
        <v>0.1636466</v>
      </c>
      <c r="F58" s="25">
        <v>3212</v>
      </c>
      <c r="G58" s="52">
        <v>0.56485260000000004</v>
      </c>
      <c r="H58" s="54">
        <v>0.16705130000000001</v>
      </c>
      <c r="J58" s="25">
        <v>3017</v>
      </c>
      <c r="K58" s="52">
        <v>0.56136330000000001</v>
      </c>
      <c r="L58" s="54">
        <v>0.17580370000000001</v>
      </c>
      <c r="N58" s="25">
        <v>3115</v>
      </c>
      <c r="O58" s="52">
        <v>0.64841320000000002</v>
      </c>
      <c r="P58" s="54">
        <v>0.2000516</v>
      </c>
    </row>
    <row r="59" spans="1:16" x14ac:dyDescent="0.25">
      <c r="A59" s="14" t="s">
        <v>57</v>
      </c>
      <c r="B59" s="25">
        <v>5274</v>
      </c>
      <c r="C59" s="52">
        <v>0.45722849999999998</v>
      </c>
      <c r="D59" s="54">
        <v>0.1230296</v>
      </c>
      <c r="F59" s="25">
        <v>3212</v>
      </c>
      <c r="G59" s="52">
        <v>0.3878566</v>
      </c>
      <c r="H59" s="54">
        <v>0.12609770000000001</v>
      </c>
      <c r="J59" s="25">
        <v>3017</v>
      </c>
      <c r="K59" s="52">
        <v>0.38586140000000002</v>
      </c>
      <c r="L59" s="54">
        <v>0.13303319999999999</v>
      </c>
      <c r="N59" s="25">
        <v>3115</v>
      </c>
      <c r="O59" s="52">
        <v>0.4545883</v>
      </c>
      <c r="P59" s="54">
        <v>0.1527955</v>
      </c>
    </row>
    <row r="60" spans="1:16" x14ac:dyDescent="0.25">
      <c r="A60" s="14" t="s">
        <v>58</v>
      </c>
      <c r="B60" s="25">
        <v>5274</v>
      </c>
      <c r="C60" s="52">
        <v>0.197907</v>
      </c>
      <c r="D60" s="54">
        <v>4.1224200000000003E-2</v>
      </c>
      <c r="F60" s="25">
        <v>3212</v>
      </c>
      <c r="G60" s="52">
        <v>0.17700289999999999</v>
      </c>
      <c r="H60" s="54">
        <v>4.1369000000000003E-2</v>
      </c>
      <c r="J60" s="25">
        <v>3017</v>
      </c>
      <c r="K60" s="52">
        <v>0.17550740000000001</v>
      </c>
      <c r="L60" s="54">
        <v>4.3201299999999998E-2</v>
      </c>
      <c r="N60" s="25">
        <v>3115</v>
      </c>
      <c r="O60" s="52">
        <v>0.19382579999999999</v>
      </c>
      <c r="P60" s="54">
        <v>4.7908100000000002E-2</v>
      </c>
    </row>
    <row r="61" spans="1:16" x14ac:dyDescent="0.25">
      <c r="A61" s="14" t="s">
        <v>59</v>
      </c>
      <c r="B61" s="25">
        <v>5274</v>
      </c>
      <c r="C61" s="52">
        <v>8.6213399999999996E-2</v>
      </c>
      <c r="D61" s="54">
        <v>2.3115799999999999E-2</v>
      </c>
      <c r="F61" s="25">
        <v>3212</v>
      </c>
      <c r="G61" s="52">
        <v>7.5065499999999993E-2</v>
      </c>
      <c r="H61" s="54">
        <v>2.20868E-2</v>
      </c>
      <c r="J61" s="25">
        <v>3017</v>
      </c>
      <c r="K61" s="52">
        <v>7.5339100000000006E-2</v>
      </c>
      <c r="L61" s="54">
        <v>2.4961500000000001E-2</v>
      </c>
      <c r="N61" s="25">
        <v>3115</v>
      </c>
      <c r="O61" s="52">
        <v>6.9068900000000003E-2</v>
      </c>
      <c r="P61" s="54">
        <v>2.0109100000000001E-2</v>
      </c>
    </row>
    <row r="62" spans="1:16" x14ac:dyDescent="0.25">
      <c r="A62" s="14" t="s">
        <v>60</v>
      </c>
      <c r="B62" s="25">
        <v>5274</v>
      </c>
      <c r="C62" s="52">
        <v>8.3900000000000004E-8</v>
      </c>
      <c r="D62" s="54">
        <v>2.2799999999999999E-8</v>
      </c>
      <c r="F62" s="25">
        <v>3212</v>
      </c>
      <c r="G62" s="52">
        <v>7.1600000000000006E-8</v>
      </c>
      <c r="H62" s="54">
        <v>2.1600000000000002E-8</v>
      </c>
      <c r="J62" s="25">
        <v>3017</v>
      </c>
      <c r="K62" s="52">
        <v>7.2199999999999998E-8</v>
      </c>
      <c r="L62" s="54">
        <v>2.25E-8</v>
      </c>
      <c r="N62" s="25">
        <v>3115</v>
      </c>
      <c r="O62" s="52">
        <v>1.09E-7</v>
      </c>
      <c r="P62" s="54">
        <v>3.4200000000000002E-8</v>
      </c>
    </row>
    <row r="63" spans="1:16" x14ac:dyDescent="0.25">
      <c r="A63" s="14" t="s">
        <v>61</v>
      </c>
      <c r="B63" s="25">
        <v>5274</v>
      </c>
      <c r="C63" s="52">
        <v>0.54170260000000003</v>
      </c>
      <c r="D63" s="54">
        <v>0.1393394</v>
      </c>
      <c r="F63" s="25">
        <v>3212</v>
      </c>
      <c r="G63" s="52">
        <v>0.46123510000000001</v>
      </c>
      <c r="H63" s="54">
        <v>0.13988129999999999</v>
      </c>
      <c r="J63" s="25">
        <v>3017</v>
      </c>
      <c r="K63" s="52">
        <v>0.46335569999999998</v>
      </c>
      <c r="L63" s="54">
        <v>0.14820130000000001</v>
      </c>
      <c r="N63" s="25">
        <v>3115</v>
      </c>
      <c r="O63" s="52">
        <v>0.55487070000000005</v>
      </c>
      <c r="P63" s="54">
        <v>0.17504140000000001</v>
      </c>
    </row>
    <row r="64" spans="1:16" x14ac:dyDescent="0.25">
      <c r="A64" s="14" t="s">
        <v>62</v>
      </c>
      <c r="B64" s="25">
        <v>5274</v>
      </c>
      <c r="C64" s="52">
        <v>0.1576429</v>
      </c>
      <c r="D64" s="54">
        <v>2.6349399999999999E-2</v>
      </c>
      <c r="F64" s="25">
        <v>3212</v>
      </c>
      <c r="G64" s="52">
        <v>0.1398768</v>
      </c>
      <c r="H64" s="54">
        <v>2.8004000000000001E-2</v>
      </c>
      <c r="J64" s="25">
        <v>3017</v>
      </c>
      <c r="K64" s="52">
        <v>0.14216029999999999</v>
      </c>
      <c r="L64" s="54">
        <v>3.01102E-2</v>
      </c>
      <c r="N64" s="25">
        <v>3115</v>
      </c>
      <c r="O64" s="52">
        <v>0.15777820000000001</v>
      </c>
      <c r="P64" s="54">
        <v>3.55841E-2</v>
      </c>
    </row>
    <row r="65" spans="1:16" x14ac:dyDescent="0.25">
      <c r="A65" s="14" t="s">
        <v>63</v>
      </c>
      <c r="B65" s="25">
        <v>5274</v>
      </c>
      <c r="C65" s="52">
        <v>0.34840949999999998</v>
      </c>
      <c r="D65" s="54">
        <v>0.10397919999999999</v>
      </c>
      <c r="F65" s="25">
        <v>3212</v>
      </c>
      <c r="G65" s="52">
        <v>0.29177199999999998</v>
      </c>
      <c r="H65" s="54">
        <v>0.1029409</v>
      </c>
      <c r="J65" s="25">
        <v>3017</v>
      </c>
      <c r="K65" s="52">
        <v>0.2905488</v>
      </c>
      <c r="L65" s="54">
        <v>0.10827059999999999</v>
      </c>
      <c r="N65" s="25">
        <v>3115</v>
      </c>
      <c r="O65" s="52">
        <v>0.36302109999999999</v>
      </c>
      <c r="P65" s="54">
        <v>0.13364200000000001</v>
      </c>
    </row>
    <row r="66" spans="1:16" x14ac:dyDescent="0.25">
      <c r="A66" s="14" t="s">
        <v>64</v>
      </c>
      <c r="B66" s="25">
        <v>5274</v>
      </c>
      <c r="C66" s="52">
        <v>0.23197129999999999</v>
      </c>
      <c r="D66" s="54">
        <v>8.5667499999999994E-2</v>
      </c>
      <c r="F66" s="25">
        <v>3212</v>
      </c>
      <c r="G66" s="52">
        <v>0.18779970000000001</v>
      </c>
      <c r="H66" s="54">
        <v>8.35563E-2</v>
      </c>
      <c r="J66" s="25">
        <v>3017</v>
      </c>
      <c r="K66" s="52">
        <v>0.18631110000000001</v>
      </c>
      <c r="L66" s="54">
        <v>8.7625400000000006E-2</v>
      </c>
      <c r="N66" s="25">
        <v>3115</v>
      </c>
      <c r="O66" s="52">
        <v>0.2528455</v>
      </c>
      <c r="P66" s="54">
        <v>0.1068166</v>
      </c>
    </row>
    <row r="67" spans="1:16" x14ac:dyDescent="0.25">
      <c r="A67" s="14" t="s">
        <v>65</v>
      </c>
      <c r="B67" s="25">
        <v>5274</v>
      </c>
      <c r="C67" s="52">
        <v>0.1164333</v>
      </c>
      <c r="D67" s="54">
        <v>1.9260699999999999E-2</v>
      </c>
      <c r="F67" s="25">
        <v>3212</v>
      </c>
      <c r="G67" s="52">
        <v>0.1039827</v>
      </c>
      <c r="H67" s="54">
        <v>1.98605E-2</v>
      </c>
      <c r="J67" s="25">
        <v>3017</v>
      </c>
      <c r="K67" s="52">
        <v>0.1042323</v>
      </c>
      <c r="L67" s="54">
        <v>2.0977800000000001E-2</v>
      </c>
      <c r="N67" s="25">
        <v>3115</v>
      </c>
      <c r="O67" s="52">
        <v>0.1101734</v>
      </c>
      <c r="P67" s="54">
        <v>2.7352999999999999E-2</v>
      </c>
    </row>
    <row r="68" spans="1:16" x14ac:dyDescent="0.25">
      <c r="A68" s="14" t="s">
        <v>66</v>
      </c>
      <c r="B68" s="25">
        <v>5274</v>
      </c>
      <c r="C68" s="52">
        <v>3.5667400000000002E-2</v>
      </c>
      <c r="D68" s="54">
        <v>1.53855E-2</v>
      </c>
      <c r="F68" s="25">
        <v>3212</v>
      </c>
      <c r="G68" s="52">
        <v>2.9596600000000001E-2</v>
      </c>
      <c r="H68" s="54">
        <v>1.33489E-2</v>
      </c>
      <c r="J68" s="25">
        <v>3017</v>
      </c>
      <c r="K68" s="52">
        <v>3.0658000000000001E-2</v>
      </c>
      <c r="L68" s="54">
        <v>1.44333E-2</v>
      </c>
      <c r="N68" s="25">
        <v>3115</v>
      </c>
      <c r="O68" s="52">
        <v>3.4072600000000001E-2</v>
      </c>
      <c r="P68" s="54">
        <v>1.0700299999999999E-2</v>
      </c>
    </row>
    <row r="69" spans="1:16" x14ac:dyDescent="0.25">
      <c r="A69" s="14" t="s">
        <v>67</v>
      </c>
      <c r="B69" s="25">
        <v>5274</v>
      </c>
      <c r="C69" s="52">
        <v>1.08E-7</v>
      </c>
      <c r="D69" s="54">
        <v>2.48E-8</v>
      </c>
      <c r="F69" s="25">
        <v>3212</v>
      </c>
      <c r="G69" s="52">
        <v>9.2200000000000005E-8</v>
      </c>
      <c r="H69" s="54">
        <v>2.36E-8</v>
      </c>
      <c r="J69" s="25">
        <v>3017</v>
      </c>
      <c r="K69" s="52">
        <v>9.2299999999999999E-8</v>
      </c>
      <c r="L69" s="54">
        <v>2.4500000000000001E-8</v>
      </c>
      <c r="N69" s="25">
        <v>3115</v>
      </c>
      <c r="O69" s="52">
        <v>1.2599999999999999E-7</v>
      </c>
      <c r="P69" s="54">
        <v>4.1299999999999999E-8</v>
      </c>
    </row>
    <row r="70" spans="1:16" x14ac:dyDescent="0.25">
      <c r="A70" s="14" t="s">
        <v>68</v>
      </c>
      <c r="B70" s="25">
        <v>5274</v>
      </c>
      <c r="C70" s="52">
        <v>0.36261840000000001</v>
      </c>
      <c r="D70" s="54">
        <v>8.8639099999999998E-2</v>
      </c>
      <c r="F70" s="25">
        <v>3212</v>
      </c>
      <c r="G70" s="52">
        <v>0.30715389999999998</v>
      </c>
      <c r="H70" s="54">
        <v>8.7921899999999997E-2</v>
      </c>
      <c r="J70" s="25">
        <v>3017</v>
      </c>
      <c r="K70" s="52">
        <v>0.30765179999999998</v>
      </c>
      <c r="L70" s="54">
        <v>9.2377899999999999E-2</v>
      </c>
      <c r="N70" s="25">
        <v>3115</v>
      </c>
      <c r="O70" s="52">
        <v>0.35410510000000001</v>
      </c>
      <c r="P70" s="54">
        <v>0.1173191</v>
      </c>
    </row>
    <row r="71" spans="1:16" x14ac:dyDescent="0.25">
      <c r="A71" s="14" t="s">
        <v>69</v>
      </c>
      <c r="B71" s="25">
        <v>5274</v>
      </c>
      <c r="C71" s="52">
        <v>0.1200034</v>
      </c>
      <c r="D71" s="54">
        <v>1.83374E-2</v>
      </c>
      <c r="F71" s="25">
        <v>3212</v>
      </c>
      <c r="G71" s="52">
        <v>0.10582370000000001</v>
      </c>
      <c r="H71" s="54">
        <v>1.8941699999999999E-2</v>
      </c>
      <c r="J71" s="25">
        <v>3017</v>
      </c>
      <c r="K71" s="52">
        <v>0.1061525</v>
      </c>
      <c r="L71" s="54">
        <v>2.0031500000000001E-2</v>
      </c>
      <c r="N71" s="25">
        <v>3115</v>
      </c>
      <c r="O71" s="52">
        <v>0.114451</v>
      </c>
      <c r="P71" s="54">
        <v>2.7863800000000001E-2</v>
      </c>
    </row>
    <row r="72" spans="1:16" x14ac:dyDescent="0.25">
      <c r="A72" s="14" t="s">
        <v>70</v>
      </c>
      <c r="B72" s="25">
        <v>5274</v>
      </c>
      <c r="C72" s="52">
        <v>0.22000690000000001</v>
      </c>
      <c r="D72" s="54">
        <v>6.5366499999999994E-2</v>
      </c>
      <c r="F72" s="25">
        <v>3212</v>
      </c>
      <c r="G72" s="52">
        <v>0.18330099999999999</v>
      </c>
      <c r="H72" s="54">
        <v>6.3858100000000001E-2</v>
      </c>
      <c r="J72" s="25">
        <v>3017</v>
      </c>
      <c r="K72" s="52">
        <v>0.1825319</v>
      </c>
      <c r="L72" s="54">
        <v>6.6724500000000006E-2</v>
      </c>
      <c r="N72" s="25">
        <v>3115</v>
      </c>
      <c r="O72" s="52">
        <v>0.2188302</v>
      </c>
      <c r="P72" s="54">
        <v>8.5674500000000001E-2</v>
      </c>
    </row>
    <row r="73" spans="1:16" x14ac:dyDescent="0.25">
      <c r="A73" s="14" t="s">
        <v>71</v>
      </c>
      <c r="B73" s="25">
        <v>5274</v>
      </c>
      <c r="C73" s="52">
        <v>0.14619979999999999</v>
      </c>
      <c r="D73" s="54">
        <v>5.57449E-2</v>
      </c>
      <c r="F73" s="25">
        <v>3212</v>
      </c>
      <c r="G73" s="52">
        <v>0.11806</v>
      </c>
      <c r="H73" s="54">
        <v>5.28111E-2</v>
      </c>
      <c r="J73" s="25">
        <v>3017</v>
      </c>
      <c r="K73" s="52">
        <v>0.116746</v>
      </c>
      <c r="L73" s="54">
        <v>5.4587700000000003E-2</v>
      </c>
      <c r="N73" s="25">
        <v>3115</v>
      </c>
      <c r="O73" s="52">
        <v>0.15438930000000001</v>
      </c>
      <c r="P73" s="54">
        <v>6.7022300000000007E-2</v>
      </c>
    </row>
    <row r="74" spans="1:16" x14ac:dyDescent="0.25">
      <c r="A74" s="14" t="s">
        <v>72</v>
      </c>
      <c r="B74" s="25">
        <v>5274</v>
      </c>
      <c r="C74" s="52">
        <v>7.3800900000000003E-2</v>
      </c>
      <c r="D74" s="54">
        <v>1.19665E-2</v>
      </c>
      <c r="F74" s="25">
        <v>3212</v>
      </c>
      <c r="G74" s="52">
        <v>6.5243399999999993E-2</v>
      </c>
      <c r="H74" s="54">
        <v>1.20191E-2</v>
      </c>
      <c r="J74" s="25">
        <v>3017</v>
      </c>
      <c r="K74" s="52">
        <v>6.5781300000000001E-2</v>
      </c>
      <c r="L74" s="54">
        <v>1.27744E-2</v>
      </c>
      <c r="N74" s="25">
        <v>3115</v>
      </c>
      <c r="O74" s="52">
        <v>6.4440800000000006E-2</v>
      </c>
      <c r="P74" s="54">
        <v>1.93504E-2</v>
      </c>
    </row>
    <row r="75" spans="1:16" x14ac:dyDescent="0.25">
      <c r="A75" s="14" t="s">
        <v>73</v>
      </c>
      <c r="B75" s="25">
        <v>5274</v>
      </c>
      <c r="C75" s="52">
        <v>2.2617399999999999E-2</v>
      </c>
      <c r="D75" s="54">
        <v>9.3676000000000002E-3</v>
      </c>
      <c r="F75" s="25">
        <v>3212</v>
      </c>
      <c r="G75" s="52">
        <v>1.8045499999999999E-2</v>
      </c>
      <c r="H75" s="54">
        <v>7.8337000000000007E-3</v>
      </c>
      <c r="J75" s="25">
        <v>3017</v>
      </c>
      <c r="K75" s="52">
        <v>1.89736E-2</v>
      </c>
      <c r="L75" s="54">
        <v>8.5467000000000008E-3</v>
      </c>
      <c r="N75" s="25">
        <v>3115</v>
      </c>
      <c r="O75" s="52">
        <v>2.0823700000000001E-2</v>
      </c>
      <c r="P75" s="54">
        <v>7.1910000000000003E-3</v>
      </c>
    </row>
    <row r="76" spans="1:16" x14ac:dyDescent="0.25">
      <c r="A76" s="14" t="s">
        <v>74</v>
      </c>
      <c r="B76" s="25">
        <v>5274</v>
      </c>
      <c r="C76" s="52">
        <v>4.6499999999999999E-7</v>
      </c>
      <c r="D76" s="54">
        <v>1.15E-7</v>
      </c>
      <c r="F76" s="25">
        <v>3212</v>
      </c>
      <c r="G76" s="52">
        <v>4.32E-7</v>
      </c>
      <c r="H76" s="54">
        <v>1.1600000000000001E-7</v>
      </c>
      <c r="J76" s="25">
        <v>3017</v>
      </c>
      <c r="K76" s="52">
        <v>3.8799999999999998E-7</v>
      </c>
      <c r="L76" s="54">
        <v>1.15E-7</v>
      </c>
      <c r="N76" s="25">
        <v>3115</v>
      </c>
      <c r="O76" s="52">
        <v>3.4400000000000001E-7</v>
      </c>
      <c r="P76" s="54">
        <v>1.86E-7</v>
      </c>
    </row>
    <row r="77" spans="1:16" x14ac:dyDescent="0.25">
      <c r="A77" s="14" t="s">
        <v>75</v>
      </c>
      <c r="B77" s="25">
        <v>5274</v>
      </c>
      <c r="C77" s="52">
        <v>0.60943919999999996</v>
      </c>
      <c r="D77" s="54">
        <v>0.1380342</v>
      </c>
      <c r="F77" s="25">
        <v>3212</v>
      </c>
      <c r="G77" s="52">
        <v>0.56163260000000004</v>
      </c>
      <c r="H77" s="54">
        <v>0.13903670000000001</v>
      </c>
      <c r="J77" s="25">
        <v>3017</v>
      </c>
      <c r="K77" s="52">
        <v>0.50594450000000002</v>
      </c>
      <c r="L77" s="54">
        <v>0.13787559999999999</v>
      </c>
      <c r="N77" s="25">
        <v>3115</v>
      </c>
      <c r="O77" s="52">
        <v>0.34371600000000002</v>
      </c>
      <c r="P77" s="54">
        <v>0.1882624</v>
      </c>
    </row>
    <row r="78" spans="1:16" x14ac:dyDescent="0.25">
      <c r="A78" s="14" t="s">
        <v>76</v>
      </c>
      <c r="B78" s="25">
        <v>5274</v>
      </c>
      <c r="C78" s="52">
        <v>0.2449799</v>
      </c>
      <c r="D78" s="54">
        <v>7.4595300000000003E-2</v>
      </c>
      <c r="F78" s="25">
        <v>3212</v>
      </c>
      <c r="G78" s="52">
        <v>0.23169120000000001</v>
      </c>
      <c r="H78" s="54">
        <v>7.5642100000000004E-2</v>
      </c>
      <c r="J78" s="25">
        <v>3017</v>
      </c>
      <c r="K78" s="52">
        <v>0.20545479999999999</v>
      </c>
      <c r="L78" s="54">
        <v>7.4140700000000004E-2</v>
      </c>
      <c r="N78" s="25">
        <v>3115</v>
      </c>
      <c r="O78" s="52">
        <v>0.18752679999999999</v>
      </c>
      <c r="P78" s="54">
        <v>0.1070123</v>
      </c>
    </row>
    <row r="79" spans="1:16" x14ac:dyDescent="0.25">
      <c r="A79" s="14" t="s">
        <v>77</v>
      </c>
      <c r="B79" s="25">
        <v>5274</v>
      </c>
      <c r="C79" s="52">
        <v>0.3460278</v>
      </c>
      <c r="D79" s="54">
        <v>6.5367400000000006E-2</v>
      </c>
      <c r="F79" s="25">
        <v>3212</v>
      </c>
      <c r="G79" s="52">
        <v>0.31383220000000001</v>
      </c>
      <c r="H79" s="54">
        <v>6.4422599999999997E-2</v>
      </c>
      <c r="J79" s="25">
        <v>3017</v>
      </c>
      <c r="K79" s="52">
        <v>0.28604800000000002</v>
      </c>
      <c r="L79" s="54">
        <v>6.7345799999999997E-2</v>
      </c>
      <c r="N79" s="25">
        <v>3115</v>
      </c>
      <c r="O79" s="52">
        <v>0.14592530000000001</v>
      </c>
      <c r="P79" s="54">
        <v>7.9539299999999993E-2</v>
      </c>
    </row>
    <row r="80" spans="1:16" x14ac:dyDescent="0.25">
      <c r="A80" s="14" t="s">
        <v>78</v>
      </c>
      <c r="B80" s="25">
        <v>5274</v>
      </c>
      <c r="C80" s="52">
        <v>0.26924870000000001</v>
      </c>
      <c r="D80" s="54">
        <v>4.7238200000000001E-2</v>
      </c>
      <c r="F80" s="25">
        <v>3212</v>
      </c>
      <c r="G80" s="52">
        <v>0.24442259999999999</v>
      </c>
      <c r="H80" s="54">
        <v>4.6741100000000001E-2</v>
      </c>
      <c r="J80" s="25">
        <v>3017</v>
      </c>
      <c r="K80" s="52">
        <v>0.2242903</v>
      </c>
      <c r="L80" s="54">
        <v>5.08428E-2</v>
      </c>
      <c r="N80" s="25">
        <v>3115</v>
      </c>
      <c r="O80" s="52">
        <v>0.10849019999999999</v>
      </c>
      <c r="P80" s="54">
        <v>5.5308599999999999E-2</v>
      </c>
    </row>
    <row r="81" spans="1:16" x14ac:dyDescent="0.25">
      <c r="A81" s="14" t="s">
        <v>79</v>
      </c>
      <c r="B81" s="25">
        <v>5274</v>
      </c>
      <c r="C81" s="52">
        <v>7.6771099999999995E-2</v>
      </c>
      <c r="D81" s="54">
        <v>1.88988E-2</v>
      </c>
      <c r="F81" s="25">
        <v>3212</v>
      </c>
      <c r="G81" s="52">
        <v>6.9409999999999999E-2</v>
      </c>
      <c r="H81" s="54">
        <v>1.85506E-2</v>
      </c>
      <c r="J81" s="25">
        <v>3017</v>
      </c>
      <c r="K81" s="52">
        <v>6.1744100000000003E-2</v>
      </c>
      <c r="L81" s="54">
        <v>1.7978399999999999E-2</v>
      </c>
      <c r="N81" s="25">
        <v>3115</v>
      </c>
      <c r="O81" s="52">
        <v>3.7434700000000001E-2</v>
      </c>
      <c r="P81" s="54">
        <v>2.4683400000000001E-2</v>
      </c>
    </row>
    <row r="82" spans="1:16" x14ac:dyDescent="0.25">
      <c r="A82" s="14" t="s">
        <v>80</v>
      </c>
      <c r="B82" s="25">
        <v>5274</v>
      </c>
      <c r="C82" s="52">
        <v>1.8446199999999999E-2</v>
      </c>
      <c r="D82" s="54">
        <v>5.1932000000000002E-3</v>
      </c>
      <c r="F82" s="25">
        <v>3212</v>
      </c>
      <c r="G82" s="52">
        <v>1.6118799999999999E-2</v>
      </c>
      <c r="H82" s="54">
        <v>4.5478000000000003E-3</v>
      </c>
      <c r="J82" s="25">
        <v>3017</v>
      </c>
      <c r="K82" s="52">
        <v>1.44583E-2</v>
      </c>
      <c r="L82" s="54">
        <v>4.9702000000000001E-3</v>
      </c>
      <c r="N82" s="25">
        <v>3115</v>
      </c>
      <c r="O82" s="52">
        <v>1.02635E-2</v>
      </c>
      <c r="P82" s="54">
        <v>5.8475000000000003E-3</v>
      </c>
    </row>
    <row r="83" spans="1:16" x14ac:dyDescent="0.25">
      <c r="A83" s="14" t="s">
        <v>81</v>
      </c>
      <c r="B83" s="25">
        <v>5274</v>
      </c>
      <c r="C83" s="52">
        <v>1.1000000000000001E-6</v>
      </c>
      <c r="D83" s="54">
        <v>2.29E-7</v>
      </c>
      <c r="F83" s="25">
        <v>3212</v>
      </c>
      <c r="G83" s="52">
        <v>1.0499999999999999E-6</v>
      </c>
      <c r="H83" s="54">
        <v>2.3799999999999999E-7</v>
      </c>
      <c r="J83" s="25">
        <v>3017</v>
      </c>
      <c r="K83" s="52">
        <v>9.9399999999999993E-7</v>
      </c>
      <c r="L83" s="54">
        <v>2.4900000000000002E-7</v>
      </c>
      <c r="N83" s="25">
        <v>3115</v>
      </c>
      <c r="O83" s="52">
        <v>1.1799999999999999E-6</v>
      </c>
      <c r="P83" s="54">
        <v>4.9500000000000003E-7</v>
      </c>
    </row>
    <row r="84" spans="1:16" x14ac:dyDescent="0.25">
      <c r="A84" s="14" t="s">
        <v>82</v>
      </c>
      <c r="B84" s="25">
        <v>5274</v>
      </c>
      <c r="C84" s="52">
        <v>0.78981880000000004</v>
      </c>
      <c r="D84" s="54">
        <v>0.17350080000000001</v>
      </c>
      <c r="F84" s="25">
        <v>3212</v>
      </c>
      <c r="G84" s="52">
        <v>0.75458170000000002</v>
      </c>
      <c r="H84" s="54">
        <v>0.18008689999999999</v>
      </c>
      <c r="J84" s="25">
        <v>3017</v>
      </c>
      <c r="K84" s="52">
        <v>0.71164210000000006</v>
      </c>
      <c r="L84" s="54">
        <v>0.18670059999999999</v>
      </c>
      <c r="N84" s="25">
        <v>3115</v>
      </c>
      <c r="O84" s="52">
        <v>0.74225459999999999</v>
      </c>
      <c r="P84" s="54">
        <v>0.31672879999999998</v>
      </c>
    </row>
    <row r="85" spans="1:16" x14ac:dyDescent="0.25">
      <c r="A85" s="14" t="s">
        <v>83</v>
      </c>
      <c r="B85" s="25">
        <v>5274</v>
      </c>
      <c r="C85" s="52">
        <v>0.3736988</v>
      </c>
      <c r="D85" s="54">
        <v>7.6533900000000002E-2</v>
      </c>
      <c r="F85" s="25">
        <v>3212</v>
      </c>
      <c r="G85" s="52">
        <v>0.35612080000000002</v>
      </c>
      <c r="H85" s="54">
        <v>8.02871E-2</v>
      </c>
      <c r="J85" s="25">
        <v>3017</v>
      </c>
      <c r="K85" s="52">
        <v>0.34049220000000002</v>
      </c>
      <c r="L85" s="54">
        <v>8.4880899999999995E-2</v>
      </c>
      <c r="N85" s="25">
        <v>3115</v>
      </c>
      <c r="O85" s="52">
        <v>0.36933319999999997</v>
      </c>
      <c r="P85" s="54">
        <v>0.14201459999999999</v>
      </c>
    </row>
    <row r="86" spans="1:16" x14ac:dyDescent="0.25">
      <c r="A86" s="14" t="s">
        <v>84</v>
      </c>
      <c r="B86" s="25">
        <v>5274</v>
      </c>
      <c r="C86" s="52">
        <v>0.39210420000000001</v>
      </c>
      <c r="D86" s="54">
        <v>9.6356600000000001E-2</v>
      </c>
      <c r="F86" s="25">
        <v>3212</v>
      </c>
      <c r="G86" s="52">
        <v>0.37611899999999998</v>
      </c>
      <c r="H86" s="54">
        <v>9.8779599999999995E-2</v>
      </c>
      <c r="J86" s="25">
        <v>3017</v>
      </c>
      <c r="K86" s="52">
        <v>0.34979159999999998</v>
      </c>
      <c r="L86" s="54">
        <v>0.1008844</v>
      </c>
      <c r="N86" s="25">
        <v>3115</v>
      </c>
      <c r="O86" s="52">
        <v>0.34725650000000002</v>
      </c>
      <c r="P86" s="54">
        <v>0.1670355</v>
      </c>
    </row>
    <row r="87" spans="1:16" x14ac:dyDescent="0.25">
      <c r="A87" s="14" t="s">
        <v>85</v>
      </c>
      <c r="B87" s="25">
        <v>5274</v>
      </c>
      <c r="C87" s="52">
        <v>0.3080657</v>
      </c>
      <c r="D87" s="54">
        <v>7.5674099999999994E-2</v>
      </c>
      <c r="F87" s="25">
        <v>3212</v>
      </c>
      <c r="G87" s="52">
        <v>0.29598790000000003</v>
      </c>
      <c r="H87" s="54">
        <v>7.7689300000000003E-2</v>
      </c>
      <c r="J87" s="25">
        <v>3017</v>
      </c>
      <c r="K87" s="52">
        <v>0.27542630000000001</v>
      </c>
      <c r="L87" s="54">
        <v>7.9659599999999997E-2</v>
      </c>
      <c r="N87" s="25">
        <v>3115</v>
      </c>
      <c r="O87" s="52">
        <v>0.27207730000000002</v>
      </c>
      <c r="P87" s="54">
        <v>0.12720039999999999</v>
      </c>
    </row>
    <row r="88" spans="1:16" x14ac:dyDescent="0.25">
      <c r="A88" s="14" t="s">
        <v>86</v>
      </c>
      <c r="B88" s="25">
        <v>5274</v>
      </c>
      <c r="C88" s="52">
        <v>8.4046599999999999E-2</v>
      </c>
      <c r="D88" s="54">
        <v>2.0820499999999999E-2</v>
      </c>
      <c r="F88" s="25">
        <v>3212</v>
      </c>
      <c r="G88" s="52">
        <v>8.0133200000000002E-2</v>
      </c>
      <c r="H88" s="54">
        <v>2.1198399999999999E-2</v>
      </c>
      <c r="J88" s="25">
        <v>3017</v>
      </c>
      <c r="K88" s="52">
        <v>7.4358499999999994E-2</v>
      </c>
      <c r="L88" s="54">
        <v>2.1330700000000001E-2</v>
      </c>
      <c r="N88" s="25">
        <v>3115</v>
      </c>
      <c r="O88" s="52">
        <v>7.5179599999999999E-2</v>
      </c>
      <c r="P88" s="54">
        <v>3.9902100000000003E-2</v>
      </c>
    </row>
    <row r="89" spans="1:16" x14ac:dyDescent="0.25">
      <c r="A89" s="14" t="s">
        <v>87</v>
      </c>
      <c r="B89" s="25">
        <v>5274</v>
      </c>
      <c r="C89" s="52">
        <v>2.4023900000000001E-2</v>
      </c>
      <c r="D89" s="54">
        <v>3.4881000000000001E-3</v>
      </c>
      <c r="F89" s="25">
        <v>3212</v>
      </c>
      <c r="G89" s="52">
        <v>2.2352799999999999E-2</v>
      </c>
      <c r="H89" s="54">
        <v>3.6313999999999999E-3</v>
      </c>
      <c r="J89" s="25">
        <v>3017</v>
      </c>
      <c r="K89" s="52">
        <v>2.1386800000000001E-2</v>
      </c>
      <c r="L89" s="54">
        <v>3.8257E-3</v>
      </c>
      <c r="N89" s="25">
        <v>3115</v>
      </c>
      <c r="O89" s="52">
        <v>2.56668E-2</v>
      </c>
      <c r="P89" s="54">
        <v>1.15391E-2</v>
      </c>
    </row>
    <row r="90" spans="1:16" x14ac:dyDescent="0.25">
      <c r="A90" s="14" t="s">
        <v>88</v>
      </c>
      <c r="B90" s="25">
        <v>5274</v>
      </c>
      <c r="C90" s="52">
        <v>1.55E-6</v>
      </c>
      <c r="D90" s="54">
        <v>1.68E-7</v>
      </c>
      <c r="F90" s="25">
        <v>3212</v>
      </c>
      <c r="G90" s="52">
        <v>1.48E-6</v>
      </c>
      <c r="H90" s="54">
        <v>1.8699999999999999E-7</v>
      </c>
      <c r="J90" s="25">
        <v>3017</v>
      </c>
      <c r="K90" s="52">
        <v>1.53E-6</v>
      </c>
      <c r="L90" s="54">
        <v>2.35E-7</v>
      </c>
      <c r="N90" s="25">
        <v>3115</v>
      </c>
      <c r="O90" s="52">
        <v>2.1399999999999998E-6</v>
      </c>
      <c r="P90" s="54">
        <v>4.51E-7</v>
      </c>
    </row>
    <row r="91" spans="1:16" x14ac:dyDescent="0.25">
      <c r="A91" s="14" t="s">
        <v>89</v>
      </c>
      <c r="B91" s="25">
        <v>5274</v>
      </c>
      <c r="C91" s="52">
        <v>0.81595649999999997</v>
      </c>
      <c r="D91" s="54">
        <v>8.4989400000000007E-2</v>
      </c>
      <c r="F91" s="25">
        <v>3212</v>
      </c>
      <c r="G91" s="52">
        <v>0.78560770000000002</v>
      </c>
      <c r="H91" s="54">
        <v>9.4534400000000005E-2</v>
      </c>
      <c r="J91" s="25">
        <v>3017</v>
      </c>
      <c r="K91" s="52">
        <v>0.80497730000000001</v>
      </c>
      <c r="L91" s="54">
        <v>0.1199345</v>
      </c>
      <c r="N91" s="25">
        <v>3115</v>
      </c>
      <c r="O91" s="52">
        <v>0.91148819999999997</v>
      </c>
      <c r="P91" s="54">
        <v>0.19656680000000001</v>
      </c>
    </row>
    <row r="92" spans="1:16" x14ac:dyDescent="0.25">
      <c r="A92" s="14" t="s">
        <v>90</v>
      </c>
      <c r="B92" s="25">
        <v>5274</v>
      </c>
      <c r="C92" s="52">
        <v>0.39260460000000003</v>
      </c>
      <c r="D92" s="54">
        <v>4.6506100000000002E-2</v>
      </c>
      <c r="F92" s="25">
        <v>3212</v>
      </c>
      <c r="G92" s="52">
        <v>0.37479050000000003</v>
      </c>
      <c r="H92" s="54">
        <v>5.1321699999999998E-2</v>
      </c>
      <c r="J92" s="25">
        <v>3017</v>
      </c>
      <c r="K92" s="52">
        <v>0.3872218</v>
      </c>
      <c r="L92" s="54">
        <v>6.3664299999999993E-2</v>
      </c>
      <c r="N92" s="25">
        <v>3115</v>
      </c>
      <c r="O92" s="52">
        <v>0.41499779999999997</v>
      </c>
      <c r="P92" s="54">
        <v>8.8423399999999999E-2</v>
      </c>
    </row>
    <row r="93" spans="1:16" x14ac:dyDescent="0.25">
      <c r="A93" s="14" t="s">
        <v>91</v>
      </c>
      <c r="B93" s="25">
        <v>5274</v>
      </c>
      <c r="C93" s="52">
        <v>0.39483740000000001</v>
      </c>
      <c r="D93" s="54">
        <v>4.0498899999999997E-2</v>
      </c>
      <c r="F93" s="25">
        <v>3212</v>
      </c>
      <c r="G93" s="52">
        <v>0.38464609999999999</v>
      </c>
      <c r="H93" s="54">
        <v>4.3591299999999999E-2</v>
      </c>
      <c r="J93" s="25">
        <v>3017</v>
      </c>
      <c r="K93" s="52">
        <v>0.3888913</v>
      </c>
      <c r="L93" s="54">
        <v>5.6536500000000003E-2</v>
      </c>
      <c r="N93" s="25">
        <v>3115</v>
      </c>
      <c r="O93" s="52">
        <v>0.45616279999999998</v>
      </c>
      <c r="P93" s="54">
        <v>0.1080771</v>
      </c>
    </row>
    <row r="94" spans="1:16" x14ac:dyDescent="0.25">
      <c r="A94" s="14" t="s">
        <v>92</v>
      </c>
      <c r="B94" s="25">
        <v>5274</v>
      </c>
      <c r="C94" s="52">
        <v>0.3261444</v>
      </c>
      <c r="D94" s="54">
        <v>3.3429599999999997E-2</v>
      </c>
      <c r="F94" s="25">
        <v>3212</v>
      </c>
      <c r="G94" s="52">
        <v>0.3190866</v>
      </c>
      <c r="H94" s="54">
        <v>3.5901299999999997E-2</v>
      </c>
      <c r="J94" s="25">
        <v>3017</v>
      </c>
      <c r="K94" s="52">
        <v>0.32255400000000001</v>
      </c>
      <c r="L94" s="54">
        <v>4.6672199999999997E-2</v>
      </c>
      <c r="N94" s="25">
        <v>3115</v>
      </c>
      <c r="O94" s="52">
        <v>0.37348599999999998</v>
      </c>
      <c r="P94" s="54">
        <v>8.4633E-2</v>
      </c>
    </row>
    <row r="95" spans="1:16" x14ac:dyDescent="0.25">
      <c r="A95" s="14" t="s">
        <v>93</v>
      </c>
      <c r="B95" s="25">
        <v>5274</v>
      </c>
      <c r="C95" s="52">
        <v>6.8684999999999996E-2</v>
      </c>
      <c r="D95" s="54">
        <v>7.4616999999999999E-3</v>
      </c>
      <c r="F95" s="25">
        <v>3212</v>
      </c>
      <c r="G95" s="52">
        <v>6.5567799999999996E-2</v>
      </c>
      <c r="H95" s="54">
        <v>8.0998000000000007E-3</v>
      </c>
      <c r="J95" s="25">
        <v>3017</v>
      </c>
      <c r="K95" s="52">
        <v>6.6331299999999996E-2</v>
      </c>
      <c r="L95" s="54">
        <v>1.0319699999999999E-2</v>
      </c>
      <c r="N95" s="25">
        <v>3115</v>
      </c>
      <c r="O95" s="52">
        <v>8.2677399999999998E-2</v>
      </c>
      <c r="P95" s="54">
        <v>2.36426E-2</v>
      </c>
    </row>
    <row r="96" spans="1:16" x14ac:dyDescent="0.25">
      <c r="A96" s="14" t="s">
        <v>94</v>
      </c>
      <c r="B96" s="25">
        <v>5274</v>
      </c>
      <c r="C96" s="52">
        <v>2.8532399999999999E-2</v>
      </c>
      <c r="D96" s="54">
        <v>7.9330000000000008E-3</v>
      </c>
      <c r="F96" s="25">
        <v>3212</v>
      </c>
      <c r="G96" s="52">
        <v>2.6156200000000001E-2</v>
      </c>
      <c r="H96" s="54">
        <v>7.7226999999999999E-3</v>
      </c>
      <c r="J96" s="25">
        <v>3017</v>
      </c>
      <c r="K96" s="52">
        <v>2.88641E-2</v>
      </c>
      <c r="L96" s="54">
        <v>8.6295E-3</v>
      </c>
      <c r="N96" s="25">
        <v>3115</v>
      </c>
      <c r="O96" s="52">
        <v>4.0326300000000002E-2</v>
      </c>
      <c r="P96" s="54">
        <v>1.12569E-2</v>
      </c>
    </row>
    <row r="97" spans="1:16" x14ac:dyDescent="0.25">
      <c r="A97" s="14" t="s">
        <v>95</v>
      </c>
      <c r="B97" s="25">
        <v>5274</v>
      </c>
      <c r="C97" s="52">
        <v>3.9899999999999999E-6</v>
      </c>
      <c r="D97" s="54">
        <v>2.5199999999999998E-7</v>
      </c>
      <c r="F97" s="25">
        <v>3212</v>
      </c>
      <c r="G97" s="52">
        <v>3.8999999999999999E-6</v>
      </c>
      <c r="H97" s="54">
        <v>2.7700000000000001E-7</v>
      </c>
      <c r="J97" s="25">
        <v>3017</v>
      </c>
      <c r="K97" s="52">
        <v>4.0400000000000003E-6</v>
      </c>
      <c r="L97" s="54">
        <v>3.46E-7</v>
      </c>
      <c r="N97" s="25">
        <v>3115</v>
      </c>
      <c r="O97" s="52">
        <v>4.8899999999999998E-6</v>
      </c>
      <c r="P97" s="54">
        <v>7.1999999999999999E-7</v>
      </c>
    </row>
    <row r="98" spans="1:16" x14ac:dyDescent="0.25">
      <c r="A98" s="14" t="s">
        <v>96</v>
      </c>
      <c r="B98" s="25">
        <v>5274</v>
      </c>
      <c r="C98" s="52">
        <v>1.0027710000000001</v>
      </c>
      <c r="D98" s="54">
        <v>7.0537799999999998E-2</v>
      </c>
      <c r="F98" s="25">
        <v>3212</v>
      </c>
      <c r="G98" s="52">
        <v>0.97472170000000002</v>
      </c>
      <c r="H98" s="54">
        <v>8.1551100000000001E-2</v>
      </c>
      <c r="J98" s="25">
        <v>3017</v>
      </c>
      <c r="K98" s="52">
        <v>1.0188170000000001</v>
      </c>
      <c r="L98" s="54">
        <v>0.10554520000000001</v>
      </c>
      <c r="N98" s="25">
        <v>3115</v>
      </c>
      <c r="O98" s="52">
        <v>1.0850340000000001</v>
      </c>
      <c r="P98" s="54">
        <v>0.163997</v>
      </c>
    </row>
    <row r="99" spans="1:16" x14ac:dyDescent="0.25">
      <c r="A99" s="14" t="s">
        <v>97</v>
      </c>
      <c r="B99" s="25">
        <v>5274</v>
      </c>
      <c r="C99" s="52">
        <v>0.6024969</v>
      </c>
      <c r="D99" s="54">
        <v>4.4716800000000001E-2</v>
      </c>
      <c r="F99" s="25">
        <v>3212</v>
      </c>
      <c r="G99" s="52">
        <v>0.58945099999999995</v>
      </c>
      <c r="H99" s="54">
        <v>4.7553400000000003E-2</v>
      </c>
      <c r="J99" s="25">
        <v>3017</v>
      </c>
      <c r="K99" s="52">
        <v>0.60680350000000005</v>
      </c>
      <c r="L99" s="54">
        <v>5.9075999999999997E-2</v>
      </c>
      <c r="N99" s="25">
        <v>3115</v>
      </c>
      <c r="O99" s="52">
        <v>0.60085239999999995</v>
      </c>
      <c r="P99" s="54">
        <v>7.5078000000000006E-2</v>
      </c>
    </row>
    <row r="100" spans="1:16" x14ac:dyDescent="0.25">
      <c r="A100" s="14" t="s">
        <v>98</v>
      </c>
      <c r="B100" s="25">
        <v>5274</v>
      </c>
      <c r="C100" s="52">
        <v>0.35785610000000001</v>
      </c>
      <c r="D100" s="54">
        <v>4.4339299999999998E-2</v>
      </c>
      <c r="F100" s="25">
        <v>3212</v>
      </c>
      <c r="G100" s="52">
        <v>0.34594170000000002</v>
      </c>
      <c r="H100" s="54">
        <v>4.6629799999999999E-2</v>
      </c>
      <c r="J100" s="25">
        <v>3017</v>
      </c>
      <c r="K100" s="52">
        <v>0.3705233</v>
      </c>
      <c r="L100" s="54">
        <v>5.5440000000000003E-2</v>
      </c>
      <c r="N100" s="25">
        <v>3115</v>
      </c>
      <c r="O100" s="52">
        <v>0.4426136</v>
      </c>
      <c r="P100" s="54">
        <v>0.1028787</v>
      </c>
    </row>
    <row r="101" spans="1:16" x14ac:dyDescent="0.25">
      <c r="A101" s="14" t="s">
        <v>99</v>
      </c>
      <c r="B101" s="25">
        <v>5274</v>
      </c>
      <c r="C101" s="52">
        <v>0.2362629</v>
      </c>
      <c r="D101" s="54">
        <v>3.9770399999999997E-2</v>
      </c>
      <c r="F101" s="25">
        <v>3212</v>
      </c>
      <c r="G101" s="52">
        <v>0.2289223</v>
      </c>
      <c r="H101" s="54">
        <v>4.07065E-2</v>
      </c>
      <c r="J101" s="25">
        <v>3017</v>
      </c>
      <c r="K101" s="52">
        <v>0.25045260000000003</v>
      </c>
      <c r="L101" s="54">
        <v>4.63931E-2</v>
      </c>
      <c r="N101" s="25">
        <v>3115</v>
      </c>
      <c r="O101" s="52">
        <v>0.33551839999999999</v>
      </c>
      <c r="P101" s="54">
        <v>9.0231800000000001E-2</v>
      </c>
    </row>
    <row r="102" spans="1:16" x14ac:dyDescent="0.25">
      <c r="A102" s="14" t="s">
        <v>100</v>
      </c>
      <c r="B102" s="25">
        <v>5274</v>
      </c>
      <c r="C102" s="52">
        <v>0.12158869999999999</v>
      </c>
      <c r="D102" s="54">
        <v>9.5051000000000007E-3</v>
      </c>
      <c r="F102" s="25">
        <v>3212</v>
      </c>
      <c r="G102" s="52">
        <v>0.11701549999999999</v>
      </c>
      <c r="H102" s="54">
        <v>1.01992E-2</v>
      </c>
      <c r="J102" s="25">
        <v>3017</v>
      </c>
      <c r="K102" s="52">
        <v>0.12006020000000001</v>
      </c>
      <c r="L102" s="54">
        <v>1.33542E-2</v>
      </c>
      <c r="N102" s="25">
        <v>3115</v>
      </c>
      <c r="O102" s="52">
        <v>0.1070943</v>
      </c>
      <c r="P102" s="54">
        <v>1.57903E-2</v>
      </c>
    </row>
    <row r="103" spans="1:16" x14ac:dyDescent="0.25">
      <c r="A103" s="14" t="s">
        <v>101</v>
      </c>
      <c r="B103" s="25">
        <v>5274</v>
      </c>
      <c r="C103" s="52">
        <v>4.23913E-2</v>
      </c>
      <c r="D103" s="54">
        <v>8.6470000000000002E-3</v>
      </c>
      <c r="F103" s="25">
        <v>3212</v>
      </c>
      <c r="G103" s="52">
        <v>3.93079E-2</v>
      </c>
      <c r="H103" s="54">
        <v>7.7736999999999997E-3</v>
      </c>
      <c r="J103" s="25">
        <v>3017</v>
      </c>
      <c r="K103" s="52">
        <v>4.1476800000000001E-2</v>
      </c>
      <c r="L103" s="54">
        <v>8.9671000000000004E-3</v>
      </c>
      <c r="N103" s="25">
        <v>3115</v>
      </c>
      <c r="O103" s="52">
        <v>4.1566400000000003E-2</v>
      </c>
      <c r="P103" s="54">
        <v>9.5349000000000007E-3</v>
      </c>
    </row>
    <row r="104" spans="1:16" x14ac:dyDescent="0.25">
      <c r="A104" s="14" t="s">
        <v>102</v>
      </c>
      <c r="B104" s="25">
        <v>5274</v>
      </c>
      <c r="C104" s="52">
        <v>11.98917</v>
      </c>
      <c r="D104" s="54">
        <v>1.0091019999999999</v>
      </c>
      <c r="F104" s="25">
        <v>3212</v>
      </c>
      <c r="G104" s="52">
        <v>11.681319999999999</v>
      </c>
      <c r="H104" s="54">
        <v>0.97731699999999999</v>
      </c>
      <c r="J104" s="25">
        <v>3017</v>
      </c>
      <c r="K104" s="52">
        <v>11.43116</v>
      </c>
      <c r="L104" s="54">
        <v>2.1004999999999998</v>
      </c>
      <c r="N104" s="25">
        <v>3115</v>
      </c>
      <c r="O104" s="52">
        <v>9.9599170000000008</v>
      </c>
      <c r="P104" s="54">
        <v>14.88034</v>
      </c>
    </row>
    <row r="105" spans="1:16" x14ac:dyDescent="0.25">
      <c r="A105" s="14" t="s">
        <v>103</v>
      </c>
      <c r="B105" s="25">
        <v>5274</v>
      </c>
      <c r="C105" s="52">
        <v>13.58215</v>
      </c>
      <c r="D105" s="54">
        <v>3.2190089999999998</v>
      </c>
      <c r="F105" s="25">
        <v>3212</v>
      </c>
      <c r="G105" s="52">
        <v>12.187110000000001</v>
      </c>
      <c r="H105" s="54">
        <v>3.599933</v>
      </c>
      <c r="J105" s="25">
        <v>3017</v>
      </c>
      <c r="K105" s="52">
        <v>14.089880000000001</v>
      </c>
      <c r="L105" s="54">
        <v>4.3741690000000002</v>
      </c>
      <c r="N105" s="25">
        <v>3115</v>
      </c>
      <c r="O105" s="52">
        <v>12.930389999999999</v>
      </c>
      <c r="P105" s="54">
        <v>20.86816</v>
      </c>
    </row>
    <row r="106" spans="1:16" x14ac:dyDescent="0.25">
      <c r="A106" s="14" t="s">
        <v>104</v>
      </c>
      <c r="B106" s="25">
        <v>5274</v>
      </c>
      <c r="C106" s="52">
        <v>6.3650549999999999</v>
      </c>
      <c r="D106" s="54">
        <v>2.9097110000000002</v>
      </c>
      <c r="F106" s="25">
        <v>3212</v>
      </c>
      <c r="G106" s="52">
        <v>5.1910850000000002</v>
      </c>
      <c r="H106" s="54">
        <v>2.9954809999999998</v>
      </c>
      <c r="J106" s="25">
        <v>3017</v>
      </c>
      <c r="K106" s="52">
        <v>7.1938089999999999</v>
      </c>
      <c r="L106" s="54">
        <v>4.1200539999999997</v>
      </c>
      <c r="N106" s="25">
        <v>3115</v>
      </c>
      <c r="O106" s="52">
        <v>7.596921</v>
      </c>
      <c r="P106" s="54">
        <v>14.20635</v>
      </c>
    </row>
    <row r="107" spans="1:16" x14ac:dyDescent="0.25">
      <c r="A107" s="14" t="s">
        <v>105</v>
      </c>
      <c r="B107" s="25">
        <v>5274</v>
      </c>
      <c r="C107" s="52">
        <v>7.2163899999999996</v>
      </c>
      <c r="D107" s="54">
        <v>0.94991760000000003</v>
      </c>
      <c r="F107" s="25">
        <v>3212</v>
      </c>
      <c r="G107" s="52">
        <v>6.9978509999999998</v>
      </c>
      <c r="H107" s="54">
        <v>1.0542879999999999</v>
      </c>
      <c r="J107" s="25">
        <v>3017</v>
      </c>
      <c r="K107" s="52">
        <v>6.9060230000000002</v>
      </c>
      <c r="L107" s="54">
        <v>1.15707</v>
      </c>
      <c r="N107" s="25">
        <v>3115</v>
      </c>
      <c r="O107" s="52">
        <v>5.333418</v>
      </c>
      <c r="P107" s="54">
        <v>7.0315890000000003</v>
      </c>
    </row>
    <row r="108" spans="1:16" x14ac:dyDescent="0.25">
      <c r="A108" s="14" t="s">
        <v>106</v>
      </c>
      <c r="B108" s="25">
        <v>5274</v>
      </c>
      <c r="C108" s="52">
        <v>74.571560000000005</v>
      </c>
      <c r="D108" s="54">
        <v>8.6274449999999998</v>
      </c>
      <c r="F108" s="25">
        <v>3212</v>
      </c>
      <c r="G108" s="52">
        <v>76.207579999999993</v>
      </c>
      <c r="H108" s="54">
        <v>4.8653700000000004</v>
      </c>
      <c r="J108" s="25">
        <v>3017</v>
      </c>
      <c r="K108" s="52">
        <v>74.518140000000002</v>
      </c>
      <c r="L108" s="54">
        <v>5.2559300000000002</v>
      </c>
      <c r="N108" s="25">
        <v>3115</v>
      </c>
      <c r="O108" s="52">
        <v>77.109889999999993</v>
      </c>
      <c r="P108" s="54">
        <v>25.158650000000002</v>
      </c>
    </row>
    <row r="109" spans="1:16" x14ac:dyDescent="0.25">
      <c r="A109" s="14" t="s">
        <v>107</v>
      </c>
      <c r="B109" s="25">
        <v>5274</v>
      </c>
      <c r="C109" s="52">
        <v>13.891999999999999</v>
      </c>
      <c r="D109" s="54">
        <v>3.3561179999999999</v>
      </c>
      <c r="F109" s="25">
        <v>3212</v>
      </c>
      <c r="G109" s="52">
        <v>12.192690000000001</v>
      </c>
      <c r="H109" s="54">
        <v>4.010275</v>
      </c>
      <c r="J109" s="25">
        <v>3017</v>
      </c>
      <c r="K109" s="52">
        <v>11.7996</v>
      </c>
      <c r="L109" s="54">
        <v>4.5832369999999996</v>
      </c>
      <c r="N109" s="25">
        <v>3115</v>
      </c>
      <c r="O109" s="52">
        <v>13.12893</v>
      </c>
      <c r="P109" s="54">
        <v>18.742789999999999</v>
      </c>
    </row>
    <row r="110" spans="1:16" x14ac:dyDescent="0.25">
      <c r="A110" s="14" t="s">
        <v>108</v>
      </c>
      <c r="B110" s="25">
        <v>5274</v>
      </c>
      <c r="C110" s="52">
        <v>25.56175</v>
      </c>
      <c r="D110" s="54">
        <v>51.451560000000001</v>
      </c>
      <c r="F110" s="25">
        <v>3212</v>
      </c>
      <c r="G110" s="52">
        <v>25.196210000000001</v>
      </c>
      <c r="H110" s="54">
        <v>13.342879999999999</v>
      </c>
      <c r="J110" s="25">
        <v>3017</v>
      </c>
      <c r="K110" s="52">
        <v>26.400659999999998</v>
      </c>
      <c r="L110" s="54">
        <v>14.810359999999999</v>
      </c>
      <c r="N110" s="25">
        <v>3115</v>
      </c>
      <c r="O110" s="52">
        <v>15.4489</v>
      </c>
      <c r="P110" s="54">
        <v>23.47165</v>
      </c>
    </row>
    <row r="111" spans="1:16" x14ac:dyDescent="0.25">
      <c r="A111" s="14" t="s">
        <v>109</v>
      </c>
      <c r="B111" s="25">
        <v>5274</v>
      </c>
      <c r="C111" s="52">
        <v>13.6256</v>
      </c>
      <c r="D111" s="54">
        <v>9.3326469999999997</v>
      </c>
      <c r="F111" s="25">
        <v>3212</v>
      </c>
      <c r="G111" s="52">
        <v>14.128500000000001</v>
      </c>
      <c r="H111" s="54">
        <v>7.5515699999999999</v>
      </c>
      <c r="J111" s="25">
        <v>3017</v>
      </c>
      <c r="K111" s="52">
        <v>15.61021</v>
      </c>
      <c r="L111" s="54">
        <v>13.12378</v>
      </c>
      <c r="N111" s="25">
        <v>3115</v>
      </c>
      <c r="O111" s="52">
        <v>9.1443490000000001</v>
      </c>
      <c r="P111" s="54">
        <v>14.267770000000001</v>
      </c>
    </row>
    <row r="112" spans="1:16" x14ac:dyDescent="0.25">
      <c r="A112" s="14" t="s">
        <v>110</v>
      </c>
      <c r="B112" s="25">
        <v>5274</v>
      </c>
      <c r="C112" s="52">
        <v>11.32579</v>
      </c>
      <c r="D112" s="54">
        <v>10.277760000000001</v>
      </c>
      <c r="F112" s="25">
        <v>3212</v>
      </c>
      <c r="G112" s="52">
        <v>10.959709999999999</v>
      </c>
      <c r="H112" s="54">
        <v>4.9784980000000001</v>
      </c>
      <c r="J112" s="25">
        <v>3017</v>
      </c>
      <c r="K112" s="52">
        <v>10.885339999999999</v>
      </c>
      <c r="L112" s="54">
        <v>7.1256209999999998</v>
      </c>
      <c r="N112" s="25">
        <v>3115</v>
      </c>
      <c r="O112" s="52">
        <v>6.3045970000000002</v>
      </c>
      <c r="P112" s="54">
        <v>9.5551220000000008</v>
      </c>
    </row>
    <row r="113" spans="1:16" x14ac:dyDescent="0.25">
      <c r="A113" s="14" t="s">
        <v>111</v>
      </c>
      <c r="B113" s="25">
        <v>5274</v>
      </c>
      <c r="C113" s="52">
        <v>61.629890000000003</v>
      </c>
      <c r="D113" s="54">
        <v>11.247669999999999</v>
      </c>
      <c r="F113" s="25">
        <v>3212</v>
      </c>
      <c r="G113" s="52">
        <v>62.759540000000001</v>
      </c>
      <c r="H113" s="54">
        <v>11.326000000000001</v>
      </c>
      <c r="J113" s="25">
        <v>3017</v>
      </c>
      <c r="K113" s="52">
        <v>62.02919</v>
      </c>
      <c r="L113" s="54">
        <v>12.27702</v>
      </c>
      <c r="N113" s="25">
        <v>3115</v>
      </c>
      <c r="O113" s="52">
        <v>71.422240000000002</v>
      </c>
      <c r="P113" s="54">
        <v>28.132619999999999</v>
      </c>
    </row>
    <row r="114" spans="1:16" x14ac:dyDescent="0.25">
      <c r="A114" s="14" t="s">
        <v>112</v>
      </c>
      <c r="B114" s="25">
        <v>5273</v>
      </c>
      <c r="C114" s="52">
        <v>15.715339999999999</v>
      </c>
      <c r="D114" s="54">
        <v>3.0499700000000001</v>
      </c>
      <c r="F114" s="25">
        <v>3212</v>
      </c>
      <c r="G114" s="52">
        <v>14.39005</v>
      </c>
      <c r="H114" s="54">
        <v>3.9545720000000002</v>
      </c>
      <c r="J114" s="25">
        <v>3017</v>
      </c>
      <c r="K114" s="52">
        <v>14.469720000000001</v>
      </c>
      <c r="L114" s="54">
        <v>4.1544150000000002</v>
      </c>
      <c r="N114" s="25">
        <v>3115</v>
      </c>
      <c r="O114" s="52">
        <v>16.994219999999999</v>
      </c>
      <c r="P114" s="54">
        <v>9.9096320000000002</v>
      </c>
    </row>
    <row r="115" spans="1:16" x14ac:dyDescent="0.25">
      <c r="A115" s="14" t="s">
        <v>113</v>
      </c>
      <c r="B115" s="25">
        <v>5273</v>
      </c>
      <c r="C115" s="52">
        <v>20.643049999999999</v>
      </c>
      <c r="D115" s="54">
        <v>5.5097240000000003</v>
      </c>
      <c r="F115" s="25">
        <v>3212</v>
      </c>
      <c r="G115" s="52">
        <v>18.006599999999999</v>
      </c>
      <c r="H115" s="54">
        <v>6.2298910000000003</v>
      </c>
      <c r="J115" s="25">
        <v>3017</v>
      </c>
      <c r="K115" s="52">
        <v>18.89893</v>
      </c>
      <c r="L115" s="54">
        <v>6.2396880000000001</v>
      </c>
      <c r="N115" s="25">
        <v>3115</v>
      </c>
      <c r="O115" s="52">
        <v>17.98179</v>
      </c>
      <c r="P115" s="54">
        <v>16.280760000000001</v>
      </c>
    </row>
    <row r="116" spans="1:16" x14ac:dyDescent="0.25">
      <c r="A116" s="14" t="s">
        <v>114</v>
      </c>
      <c r="B116" s="25">
        <v>5273</v>
      </c>
      <c r="C116" s="52">
        <v>11.68214</v>
      </c>
      <c r="D116" s="54">
        <v>7.8632340000000003</v>
      </c>
      <c r="F116" s="25">
        <v>3212</v>
      </c>
      <c r="G116" s="52">
        <v>10.69899</v>
      </c>
      <c r="H116" s="54">
        <v>8.8797779999999999</v>
      </c>
      <c r="J116" s="25">
        <v>3017</v>
      </c>
      <c r="K116" s="52">
        <v>11.48878</v>
      </c>
      <c r="L116" s="54">
        <v>4.4734179999999997</v>
      </c>
      <c r="N116" s="25">
        <v>3115</v>
      </c>
      <c r="O116" s="52">
        <v>11.67056</v>
      </c>
      <c r="P116" s="54">
        <v>10.935040000000001</v>
      </c>
    </row>
    <row r="117" spans="1:16" x14ac:dyDescent="0.25">
      <c r="A117" s="14" t="s">
        <v>115</v>
      </c>
      <c r="B117" s="25">
        <v>5272</v>
      </c>
      <c r="C117" s="52">
        <v>9.0356380000000005</v>
      </c>
      <c r="D117" s="54">
        <v>3.0119229999999999</v>
      </c>
      <c r="F117" s="25">
        <v>3212</v>
      </c>
      <c r="G117" s="52">
        <v>7.4288980000000002</v>
      </c>
      <c r="H117" s="54">
        <v>3.4741399999999998</v>
      </c>
      <c r="J117" s="25">
        <v>3017</v>
      </c>
      <c r="K117" s="52">
        <v>7.5487080000000004</v>
      </c>
      <c r="L117" s="54">
        <v>8.3706180000000003</v>
      </c>
      <c r="N117" s="25">
        <v>3115</v>
      </c>
      <c r="O117" s="52">
        <v>6.3112589999999997</v>
      </c>
      <c r="P117" s="54">
        <v>6.5164460000000002</v>
      </c>
    </row>
    <row r="118" spans="1:16" x14ac:dyDescent="0.25">
      <c r="A118" s="14" t="s">
        <v>116</v>
      </c>
      <c r="B118" s="25">
        <v>5272</v>
      </c>
      <c r="C118" s="52">
        <v>63.880180000000003</v>
      </c>
      <c r="D118" s="54">
        <v>10.18333</v>
      </c>
      <c r="F118" s="25">
        <v>3212</v>
      </c>
      <c r="G118" s="52">
        <v>69.123689999999996</v>
      </c>
      <c r="H118" s="54">
        <v>75.014719999999997</v>
      </c>
      <c r="J118" s="25">
        <v>3017</v>
      </c>
      <c r="K118" s="52">
        <v>66.764120000000005</v>
      </c>
      <c r="L118" s="54">
        <v>10.101039999999999</v>
      </c>
      <c r="N118" s="25">
        <v>3115</v>
      </c>
      <c r="O118" s="52">
        <v>65.023929999999993</v>
      </c>
      <c r="P118" s="54">
        <v>16.52356</v>
      </c>
    </row>
    <row r="119" spans="1:16" x14ac:dyDescent="0.25">
      <c r="A119" s="14" t="s">
        <v>117</v>
      </c>
      <c r="B119" s="25">
        <v>5274</v>
      </c>
      <c r="C119" s="52">
        <v>20.533000000000001</v>
      </c>
      <c r="D119" s="54">
        <v>0.91080779999999995</v>
      </c>
      <c r="F119" s="25">
        <v>3212</v>
      </c>
      <c r="G119" s="52">
        <v>20.300689999999999</v>
      </c>
      <c r="H119" s="54">
        <v>0.96980670000000002</v>
      </c>
      <c r="J119" s="25">
        <v>3017</v>
      </c>
      <c r="K119" s="52">
        <v>20.155419999999999</v>
      </c>
      <c r="L119" s="54">
        <v>0.91335279999999996</v>
      </c>
      <c r="N119" s="25">
        <v>3115</v>
      </c>
      <c r="O119" s="52">
        <v>20.723410000000001</v>
      </c>
      <c r="P119" s="54">
        <v>2.3877389999999998</v>
      </c>
    </row>
    <row r="120" spans="1:16" x14ac:dyDescent="0.25">
      <c r="A120" s="14" t="s">
        <v>118</v>
      </c>
      <c r="B120" s="25">
        <v>5274</v>
      </c>
      <c r="C120" s="52">
        <v>25.314139999999998</v>
      </c>
      <c r="D120" s="54">
        <v>3.7125520000000001</v>
      </c>
      <c r="F120" s="25">
        <v>3212</v>
      </c>
      <c r="G120" s="52">
        <v>23.43525</v>
      </c>
      <c r="H120" s="54">
        <v>4.2948880000000003</v>
      </c>
      <c r="J120" s="25">
        <v>3017</v>
      </c>
      <c r="K120" s="52">
        <v>24.04486</v>
      </c>
      <c r="L120" s="54">
        <v>4.3987759999999998</v>
      </c>
      <c r="N120" s="25">
        <v>3115</v>
      </c>
      <c r="O120" s="52">
        <v>24.70439</v>
      </c>
      <c r="P120" s="54">
        <v>4.3447760000000004</v>
      </c>
    </row>
    <row r="121" spans="1:16" x14ac:dyDescent="0.25">
      <c r="A121" s="14" t="s">
        <v>119</v>
      </c>
      <c r="B121" s="25">
        <v>5274</v>
      </c>
      <c r="C121" s="52">
        <v>13.8475</v>
      </c>
      <c r="D121" s="54">
        <v>3.5647039999999999</v>
      </c>
      <c r="F121" s="25">
        <v>3212</v>
      </c>
      <c r="G121" s="52">
        <v>12.56636</v>
      </c>
      <c r="H121" s="54">
        <v>3.7668029999999999</v>
      </c>
      <c r="J121" s="25">
        <v>3017</v>
      </c>
      <c r="K121" s="52">
        <v>13.27671</v>
      </c>
      <c r="L121" s="54">
        <v>3.7502339999999998</v>
      </c>
      <c r="N121" s="25">
        <v>3115</v>
      </c>
      <c r="O121" s="52">
        <v>14.823320000000001</v>
      </c>
      <c r="P121" s="54">
        <v>3.8593549999999999</v>
      </c>
    </row>
    <row r="122" spans="1:16" x14ac:dyDescent="0.25">
      <c r="A122" s="14" t="s">
        <v>120</v>
      </c>
      <c r="B122" s="25">
        <v>5274</v>
      </c>
      <c r="C122" s="52">
        <v>11.466430000000001</v>
      </c>
      <c r="D122" s="54">
        <v>0.97899970000000003</v>
      </c>
      <c r="F122" s="25">
        <v>3212</v>
      </c>
      <c r="G122" s="52">
        <v>10.86806</v>
      </c>
      <c r="H122" s="54">
        <v>1.1609080000000001</v>
      </c>
      <c r="J122" s="25">
        <v>3017</v>
      </c>
      <c r="K122" s="52">
        <v>10.7653</v>
      </c>
      <c r="L122" s="54">
        <v>1.2341260000000001</v>
      </c>
      <c r="N122" s="25">
        <v>3115</v>
      </c>
      <c r="O122" s="52">
        <v>9.8809520000000006</v>
      </c>
      <c r="P122" s="54">
        <v>1.6402810000000001</v>
      </c>
    </row>
    <row r="123" spans="1:16" x14ac:dyDescent="0.25">
      <c r="A123" s="14" t="s">
        <v>121</v>
      </c>
      <c r="B123" s="25">
        <v>5274</v>
      </c>
      <c r="C123" s="52">
        <v>54.150970000000001</v>
      </c>
      <c r="D123" s="54">
        <v>3.9970569999999999</v>
      </c>
      <c r="F123" s="25">
        <v>3212</v>
      </c>
      <c r="G123" s="52">
        <v>56.260860000000001</v>
      </c>
      <c r="H123" s="54">
        <v>4.6856419999999996</v>
      </c>
      <c r="J123" s="25">
        <v>3017</v>
      </c>
      <c r="K123" s="52">
        <v>55.791780000000003</v>
      </c>
      <c r="L123" s="54">
        <v>4.7930219999999997</v>
      </c>
      <c r="N123" s="25">
        <v>3115</v>
      </c>
      <c r="O123" s="52">
        <v>54.572180000000003</v>
      </c>
      <c r="P123" s="54">
        <v>4.8563859999999996</v>
      </c>
    </row>
    <row r="124" spans="1:16" x14ac:dyDescent="0.25">
      <c r="A124" s="14" t="s">
        <v>122</v>
      </c>
      <c r="B124" s="25">
        <v>5274</v>
      </c>
      <c r="C124" s="52">
        <v>23.693490000000001</v>
      </c>
      <c r="D124" s="54">
        <v>1.038216</v>
      </c>
      <c r="F124" s="25">
        <v>3212</v>
      </c>
      <c r="G124" s="52">
        <v>23.620139999999999</v>
      </c>
      <c r="H124" s="54">
        <v>1.06036</v>
      </c>
      <c r="J124" s="25">
        <v>3017</v>
      </c>
      <c r="K124" s="52">
        <v>23.903289999999998</v>
      </c>
      <c r="L124" s="54">
        <v>1.2184109999999999</v>
      </c>
      <c r="N124" s="25">
        <v>3115</v>
      </c>
      <c r="O124" s="52">
        <v>25.03959</v>
      </c>
      <c r="P124" s="54">
        <v>2.2824529999999998</v>
      </c>
    </row>
    <row r="125" spans="1:16" x14ac:dyDescent="0.25">
      <c r="A125" s="14" t="s">
        <v>123</v>
      </c>
      <c r="B125" s="25">
        <v>5274</v>
      </c>
      <c r="C125" s="52">
        <v>39.277709999999999</v>
      </c>
      <c r="D125" s="54">
        <v>3.6257609999999998</v>
      </c>
      <c r="F125" s="25">
        <v>3212</v>
      </c>
      <c r="G125" s="52">
        <v>39.306719999999999</v>
      </c>
      <c r="H125" s="54">
        <v>3.3310770000000001</v>
      </c>
      <c r="J125" s="25">
        <v>3017</v>
      </c>
      <c r="K125" s="52">
        <v>39.317030000000003</v>
      </c>
      <c r="L125" s="54">
        <v>3.5972550000000001</v>
      </c>
      <c r="N125" s="25">
        <v>3115</v>
      </c>
      <c r="O125" s="52">
        <v>33.378480000000003</v>
      </c>
      <c r="P125" s="54">
        <v>4.426158</v>
      </c>
    </row>
    <row r="126" spans="1:16" x14ac:dyDescent="0.25">
      <c r="A126" s="14" t="s">
        <v>124</v>
      </c>
      <c r="B126" s="25">
        <v>5274</v>
      </c>
      <c r="C126" s="52">
        <v>24.647400000000001</v>
      </c>
      <c r="D126" s="54">
        <v>3.372236</v>
      </c>
      <c r="F126" s="25">
        <v>3212</v>
      </c>
      <c r="G126" s="52">
        <v>24.95748</v>
      </c>
      <c r="H126" s="54">
        <v>3.1405959999999999</v>
      </c>
      <c r="J126" s="25">
        <v>3017</v>
      </c>
      <c r="K126" s="52">
        <v>24.938110000000002</v>
      </c>
      <c r="L126" s="54">
        <v>3.5187270000000002</v>
      </c>
      <c r="N126" s="25">
        <v>3115</v>
      </c>
      <c r="O126" s="52">
        <v>19.645230000000002</v>
      </c>
      <c r="P126" s="54">
        <v>4.2210619999999999</v>
      </c>
    </row>
    <row r="127" spans="1:16" x14ac:dyDescent="0.25">
      <c r="A127" s="14" t="s">
        <v>125</v>
      </c>
      <c r="B127" s="25">
        <v>5274</v>
      </c>
      <c r="C127" s="52">
        <v>14.633990000000001</v>
      </c>
      <c r="D127" s="54">
        <v>0.50159600000000004</v>
      </c>
      <c r="F127" s="25">
        <v>3212</v>
      </c>
      <c r="G127" s="52">
        <v>14.35304</v>
      </c>
      <c r="H127" s="54">
        <v>0.51697130000000002</v>
      </c>
      <c r="J127" s="25">
        <v>3017</v>
      </c>
      <c r="K127" s="52">
        <v>14.38226</v>
      </c>
      <c r="L127" s="54">
        <v>0.53488250000000004</v>
      </c>
      <c r="N127" s="25">
        <v>3115</v>
      </c>
      <c r="O127" s="52">
        <v>13.73319</v>
      </c>
      <c r="P127" s="54">
        <v>0.93451960000000001</v>
      </c>
    </row>
    <row r="128" spans="1:16" x14ac:dyDescent="0.25">
      <c r="A128" s="14" t="s">
        <v>126</v>
      </c>
      <c r="B128" s="25">
        <v>5274</v>
      </c>
      <c r="C128" s="52">
        <v>37.026029999999999</v>
      </c>
      <c r="D128" s="54">
        <v>3.996864</v>
      </c>
      <c r="F128" s="25">
        <v>3212</v>
      </c>
      <c r="G128" s="52">
        <v>37.073140000000002</v>
      </c>
      <c r="H128" s="54">
        <v>3.472359</v>
      </c>
      <c r="J128" s="25">
        <v>3017</v>
      </c>
      <c r="K128" s="52">
        <v>36.781329999999997</v>
      </c>
      <c r="L128" s="54">
        <v>3.5550280000000001</v>
      </c>
      <c r="N128" s="25">
        <v>3115</v>
      </c>
      <c r="O128" s="52">
        <v>41.581989999999998</v>
      </c>
      <c r="P128" s="54">
        <v>4.3170190000000002</v>
      </c>
    </row>
    <row r="129" spans="1:16" x14ac:dyDescent="0.25">
      <c r="A129" s="14" t="s">
        <v>127</v>
      </c>
      <c r="B129" s="25">
        <v>5274</v>
      </c>
      <c r="C129" s="52">
        <v>25.467320000000001</v>
      </c>
      <c r="D129" s="54">
        <v>2.0374889999999999</v>
      </c>
      <c r="F129" s="25">
        <v>3212</v>
      </c>
      <c r="G129" s="52">
        <v>24.798559999999998</v>
      </c>
      <c r="H129" s="54">
        <v>2.2174689999999999</v>
      </c>
      <c r="J129" s="25">
        <v>3017</v>
      </c>
      <c r="K129" s="52">
        <v>24.67962</v>
      </c>
      <c r="L129" s="54">
        <v>2.2976269999999999</v>
      </c>
      <c r="N129" s="25">
        <v>3115</v>
      </c>
      <c r="O129" s="52">
        <v>30.961680000000001</v>
      </c>
      <c r="P129" s="54">
        <v>2.3037839999999998</v>
      </c>
    </row>
    <row r="130" spans="1:16" x14ac:dyDescent="0.25">
      <c r="A130" s="14" t="s">
        <v>128</v>
      </c>
      <c r="B130" s="25">
        <v>5274</v>
      </c>
      <c r="C130" s="52">
        <v>53.94435</v>
      </c>
      <c r="D130" s="54">
        <v>4.4225659999999998</v>
      </c>
      <c r="F130" s="25">
        <v>3212</v>
      </c>
      <c r="G130" s="52">
        <v>55.303080000000001</v>
      </c>
      <c r="H130" s="54">
        <v>3.6908460000000001</v>
      </c>
      <c r="J130" s="25">
        <v>3017</v>
      </c>
      <c r="K130" s="52">
        <v>55.007629999999999</v>
      </c>
      <c r="L130" s="54">
        <v>4.0738399999999997</v>
      </c>
      <c r="N130" s="25">
        <v>3115</v>
      </c>
      <c r="O130" s="52">
        <v>46.824689999999997</v>
      </c>
      <c r="P130" s="54">
        <v>3.1340379999999999</v>
      </c>
    </row>
    <row r="131" spans="1:16" x14ac:dyDescent="0.25">
      <c r="A131" s="14" t="s">
        <v>129</v>
      </c>
      <c r="B131" s="25">
        <v>5274</v>
      </c>
      <c r="C131" s="52">
        <v>37.651330000000002</v>
      </c>
      <c r="D131" s="54">
        <v>2.988972</v>
      </c>
      <c r="F131" s="25">
        <v>3212</v>
      </c>
      <c r="G131" s="52">
        <v>38.946809999999999</v>
      </c>
      <c r="H131" s="54">
        <v>3.0917219999999999</v>
      </c>
      <c r="J131" s="25">
        <v>3017</v>
      </c>
      <c r="K131" s="52">
        <v>38.652560000000001</v>
      </c>
      <c r="L131" s="54">
        <v>3.7254459999999998</v>
      </c>
      <c r="N131" s="25">
        <v>3115</v>
      </c>
      <c r="O131" s="52">
        <v>31.46275</v>
      </c>
      <c r="P131" s="54">
        <v>2.961992</v>
      </c>
    </row>
    <row r="132" spans="1:16" x14ac:dyDescent="0.25">
      <c r="A132" s="14" t="s">
        <v>130</v>
      </c>
      <c r="B132" s="25">
        <v>5274</v>
      </c>
      <c r="C132" s="52">
        <v>16.291979999999999</v>
      </c>
      <c r="D132" s="54">
        <v>2.1598769999999998</v>
      </c>
      <c r="F132" s="25">
        <v>3212</v>
      </c>
      <c r="G132" s="52">
        <v>16.354849999999999</v>
      </c>
      <c r="H132" s="54">
        <v>1.4337960000000001</v>
      </c>
      <c r="J132" s="25">
        <v>3017</v>
      </c>
      <c r="K132" s="52">
        <v>16.35219</v>
      </c>
      <c r="L132" s="54">
        <v>1.0994360000000001</v>
      </c>
      <c r="N132" s="25">
        <v>3115</v>
      </c>
      <c r="O132" s="52">
        <v>15.36191</v>
      </c>
      <c r="P132" s="54">
        <v>1.0914280000000001</v>
      </c>
    </row>
    <row r="133" spans="1:16" x14ac:dyDescent="0.25">
      <c r="A133" s="14" t="s">
        <v>131</v>
      </c>
      <c r="B133" s="25">
        <v>5274</v>
      </c>
      <c r="C133" s="52">
        <v>20.59169</v>
      </c>
      <c r="D133" s="54">
        <v>4.076606</v>
      </c>
      <c r="F133" s="25">
        <v>3212</v>
      </c>
      <c r="G133" s="52">
        <v>19.903310000000001</v>
      </c>
      <c r="H133" s="54">
        <v>3.129686</v>
      </c>
      <c r="J133" s="25">
        <v>3017</v>
      </c>
      <c r="K133" s="52">
        <v>20.317679999999999</v>
      </c>
      <c r="L133" s="54">
        <v>3.337332</v>
      </c>
      <c r="N133" s="25">
        <v>3115</v>
      </c>
      <c r="O133" s="52">
        <v>22.213809999999999</v>
      </c>
      <c r="P133" s="54">
        <v>3.9794399999999999</v>
      </c>
    </row>
    <row r="134" spans="1:16" x14ac:dyDescent="0.25">
      <c r="A134" s="14" t="s">
        <v>132</v>
      </c>
      <c r="B134" s="25">
        <v>5274</v>
      </c>
      <c r="C134" s="52">
        <v>26.302440000000001</v>
      </c>
      <c r="D134" s="54">
        <v>1.1188180000000001</v>
      </c>
      <c r="F134" s="25">
        <v>3212</v>
      </c>
      <c r="G134" s="52">
        <v>26.540469999999999</v>
      </c>
      <c r="H134" s="54">
        <v>0.90603480000000003</v>
      </c>
      <c r="J134" s="25">
        <v>3017</v>
      </c>
      <c r="K134" s="52">
        <v>26.469899999999999</v>
      </c>
      <c r="L134" s="54">
        <v>0.84539410000000004</v>
      </c>
      <c r="N134" s="25">
        <v>3115</v>
      </c>
      <c r="O134" s="52">
        <v>28.26606</v>
      </c>
      <c r="P134" s="54">
        <v>1.1624570000000001</v>
      </c>
    </row>
    <row r="135" spans="1:16" x14ac:dyDescent="0.25">
      <c r="A135" s="14" t="s">
        <v>133</v>
      </c>
      <c r="B135" s="25">
        <v>5274</v>
      </c>
      <c r="C135" s="52">
        <v>63.096260000000001</v>
      </c>
      <c r="D135" s="54">
        <v>2.50705</v>
      </c>
      <c r="F135" s="25">
        <v>3212</v>
      </c>
      <c r="G135" s="52">
        <v>62.888669999999998</v>
      </c>
      <c r="H135" s="54">
        <v>2.2811189999999999</v>
      </c>
      <c r="J135" s="25">
        <v>3017</v>
      </c>
      <c r="K135" s="52">
        <v>62.779620000000001</v>
      </c>
      <c r="L135" s="54">
        <v>2.4554510000000001</v>
      </c>
      <c r="N135" s="25">
        <v>3115</v>
      </c>
      <c r="O135" s="52">
        <v>61.640059999999998</v>
      </c>
      <c r="P135" s="54">
        <v>2.865408</v>
      </c>
    </row>
    <row r="136" spans="1:16" x14ac:dyDescent="0.25">
      <c r="A136" s="14" t="s">
        <v>134</v>
      </c>
      <c r="B136" s="25">
        <v>5274</v>
      </c>
      <c r="C136" s="52">
        <v>45.210619999999999</v>
      </c>
      <c r="D136" s="54">
        <v>2.5659070000000002</v>
      </c>
      <c r="F136" s="25">
        <v>3212</v>
      </c>
      <c r="G136" s="52">
        <v>45.045020000000001</v>
      </c>
      <c r="H136" s="54">
        <v>2.2674080000000001</v>
      </c>
      <c r="J136" s="25">
        <v>3017</v>
      </c>
      <c r="K136" s="52">
        <v>45.16977</v>
      </c>
      <c r="L136" s="54">
        <v>2.3820899999999998</v>
      </c>
      <c r="N136" s="25">
        <v>3115</v>
      </c>
      <c r="O136" s="52">
        <v>43.342449999999999</v>
      </c>
      <c r="P136" s="54">
        <v>2.5494479999999999</v>
      </c>
    </row>
    <row r="137" spans="1:16" x14ac:dyDescent="0.25">
      <c r="A137" s="14" t="s">
        <v>135</v>
      </c>
      <c r="B137" s="25">
        <v>5274</v>
      </c>
      <c r="C137" s="52">
        <v>17.88579</v>
      </c>
      <c r="D137" s="54">
        <v>1.0949120000000001</v>
      </c>
      <c r="F137" s="25">
        <v>3212</v>
      </c>
      <c r="G137" s="52">
        <v>17.84301</v>
      </c>
      <c r="H137" s="54">
        <v>1.0079359999999999</v>
      </c>
      <c r="J137" s="25">
        <v>3017</v>
      </c>
      <c r="K137" s="52">
        <v>17.60782</v>
      </c>
      <c r="L137" s="54">
        <v>0.99900029999999995</v>
      </c>
      <c r="N137" s="25">
        <v>3115</v>
      </c>
      <c r="O137" s="52">
        <v>18.297529999999998</v>
      </c>
      <c r="P137" s="54">
        <v>1.0471969999999999</v>
      </c>
    </row>
    <row r="138" spans="1:16" x14ac:dyDescent="0.25">
      <c r="A138" s="14" t="s">
        <v>136</v>
      </c>
      <c r="B138" s="25">
        <v>5274</v>
      </c>
      <c r="C138" s="52">
        <v>10.599299999999999</v>
      </c>
      <c r="D138" s="54">
        <v>1.9191739999999999</v>
      </c>
      <c r="F138" s="25">
        <v>3212</v>
      </c>
      <c r="G138" s="52">
        <v>10.56892</v>
      </c>
      <c r="H138" s="54">
        <v>1.8390519999999999</v>
      </c>
      <c r="J138" s="25">
        <v>3017</v>
      </c>
      <c r="K138" s="52">
        <v>10.74938</v>
      </c>
      <c r="L138" s="54">
        <v>2.079917</v>
      </c>
      <c r="N138" s="25">
        <v>3115</v>
      </c>
      <c r="O138" s="52">
        <v>10.09385</v>
      </c>
      <c r="P138" s="54">
        <v>2.2894770000000002</v>
      </c>
    </row>
    <row r="139" spans="1:16" x14ac:dyDescent="0.25">
      <c r="A139" s="14" t="s">
        <v>137</v>
      </c>
      <c r="B139" s="25">
        <v>5274</v>
      </c>
      <c r="C139" s="52">
        <v>25.995819999999998</v>
      </c>
      <c r="D139" s="54">
        <v>1.461487</v>
      </c>
      <c r="F139" s="25">
        <v>3212</v>
      </c>
      <c r="G139" s="52">
        <v>27.038350000000001</v>
      </c>
      <c r="H139" s="54">
        <v>2.1320999999999999</v>
      </c>
      <c r="J139" s="25">
        <v>3017</v>
      </c>
      <c r="K139" s="52">
        <v>27.31711</v>
      </c>
      <c r="L139" s="54">
        <v>2.163875</v>
      </c>
      <c r="N139" s="25">
        <v>3115</v>
      </c>
      <c r="O139" s="52">
        <v>26.996279999999999</v>
      </c>
      <c r="P139" s="54">
        <v>2.0208330000000001</v>
      </c>
    </row>
    <row r="140" spans="1:16" x14ac:dyDescent="0.25">
      <c r="A140" s="14" t="s">
        <v>138</v>
      </c>
      <c r="B140" s="25">
        <v>5274</v>
      </c>
      <c r="C140" s="52">
        <v>65.258660000000006</v>
      </c>
      <c r="D140" s="54">
        <v>2.50345</v>
      </c>
      <c r="F140" s="25">
        <v>3212</v>
      </c>
      <c r="G140" s="52">
        <v>64.220600000000005</v>
      </c>
      <c r="H140" s="54">
        <v>3.0802619999999998</v>
      </c>
      <c r="J140" s="25">
        <v>3017</v>
      </c>
      <c r="K140" s="52">
        <v>63.920400000000001</v>
      </c>
      <c r="L140" s="54">
        <v>3.0891359999999999</v>
      </c>
      <c r="N140" s="25">
        <v>3115</v>
      </c>
      <c r="O140" s="52">
        <v>65.748090000000005</v>
      </c>
      <c r="P140" s="54">
        <v>3.2831999999999999</v>
      </c>
    </row>
    <row r="141" spans="1:16" x14ac:dyDescent="0.25">
      <c r="A141" s="14" t="s">
        <v>139</v>
      </c>
      <c r="B141" s="25">
        <v>5274</v>
      </c>
      <c r="C141" s="52">
        <v>45.334380000000003</v>
      </c>
      <c r="D141" s="54">
        <v>2.6380520000000001</v>
      </c>
      <c r="F141" s="25">
        <v>3212</v>
      </c>
      <c r="G141" s="52">
        <v>43.728459999999998</v>
      </c>
      <c r="H141" s="54">
        <v>3.5648260000000001</v>
      </c>
      <c r="J141" s="25">
        <v>3017</v>
      </c>
      <c r="K141" s="52">
        <v>43.521270000000001</v>
      </c>
      <c r="L141" s="54">
        <v>3.642442</v>
      </c>
      <c r="N141" s="25">
        <v>3115</v>
      </c>
      <c r="O141" s="52">
        <v>45.71219</v>
      </c>
      <c r="P141" s="54">
        <v>3.7687940000000002</v>
      </c>
    </row>
    <row r="142" spans="1:16" x14ac:dyDescent="0.25">
      <c r="A142" s="14" t="s">
        <v>140</v>
      </c>
      <c r="B142" s="25">
        <v>5274</v>
      </c>
      <c r="C142" s="52">
        <v>19.924289999999999</v>
      </c>
      <c r="D142" s="54">
        <v>0.98902920000000005</v>
      </c>
      <c r="F142" s="25">
        <v>3212</v>
      </c>
      <c r="G142" s="52">
        <v>20.4998</v>
      </c>
      <c r="H142" s="54">
        <v>1.215247</v>
      </c>
      <c r="J142" s="25">
        <v>3017</v>
      </c>
      <c r="K142" s="52">
        <v>20.399850000000001</v>
      </c>
      <c r="L142" s="54">
        <v>1.207554</v>
      </c>
      <c r="N142" s="25">
        <v>3115</v>
      </c>
      <c r="O142" s="52">
        <v>20.03585</v>
      </c>
      <c r="P142" s="54">
        <v>1.1385730000000001</v>
      </c>
    </row>
    <row r="143" spans="1:16" x14ac:dyDescent="0.25">
      <c r="A143" s="14" t="s">
        <v>141</v>
      </c>
      <c r="B143" s="25">
        <v>5274</v>
      </c>
      <c r="C143" s="52">
        <v>8.7475179999999995</v>
      </c>
      <c r="D143" s="54">
        <v>1.7610650000000001</v>
      </c>
      <c r="F143" s="25">
        <v>3212</v>
      </c>
      <c r="G143" s="52">
        <v>8.746651</v>
      </c>
      <c r="H143" s="54">
        <v>1.784503</v>
      </c>
      <c r="J143" s="25">
        <v>3017</v>
      </c>
      <c r="K143" s="52">
        <v>8.7643869999999993</v>
      </c>
      <c r="L143" s="54">
        <v>1.9120649999999999</v>
      </c>
      <c r="N143" s="25">
        <v>3115</v>
      </c>
      <c r="O143" s="52">
        <v>7.2556380000000003</v>
      </c>
      <c r="P143" s="54">
        <v>1.766451</v>
      </c>
    </row>
    <row r="144" spans="1:16" x14ac:dyDescent="0.25">
      <c r="A144" s="14" t="s">
        <v>142</v>
      </c>
      <c r="B144" s="25">
        <v>5274</v>
      </c>
      <c r="C144" s="52">
        <v>29.85962</v>
      </c>
      <c r="D144" s="54">
        <v>3.4726669999999999</v>
      </c>
      <c r="F144" s="25">
        <v>3212</v>
      </c>
      <c r="G144" s="52">
        <v>31.579249999999998</v>
      </c>
      <c r="H144" s="54">
        <v>11.60127</v>
      </c>
      <c r="J144" s="25">
        <v>3017</v>
      </c>
      <c r="K144" s="52">
        <v>31.886800000000001</v>
      </c>
      <c r="L144" s="54">
        <v>4.4102959999999998</v>
      </c>
      <c r="N144" s="25">
        <v>3115</v>
      </c>
      <c r="O144" s="52">
        <v>29.377939999999999</v>
      </c>
      <c r="P144" s="54">
        <v>3.6251720000000001</v>
      </c>
    </row>
    <row r="145" spans="1:16" x14ac:dyDescent="0.25">
      <c r="A145" s="14" t="s">
        <v>143</v>
      </c>
      <c r="B145" s="25">
        <v>5274</v>
      </c>
      <c r="C145" s="52">
        <v>63.586320000000001</v>
      </c>
      <c r="D145" s="54">
        <v>3.8578130000000002</v>
      </c>
      <c r="F145" s="25">
        <v>3212</v>
      </c>
      <c r="G145" s="52">
        <v>62.216000000000001</v>
      </c>
      <c r="H145" s="54">
        <v>4.5016639999999999</v>
      </c>
      <c r="J145" s="25">
        <v>3017</v>
      </c>
      <c r="K145" s="52">
        <v>61.544910000000002</v>
      </c>
      <c r="L145" s="54">
        <v>4.8827439999999998</v>
      </c>
      <c r="N145" s="25">
        <v>3115</v>
      </c>
      <c r="O145" s="52">
        <v>64.211219999999997</v>
      </c>
      <c r="P145" s="54">
        <v>5.0343540000000004</v>
      </c>
    </row>
    <row r="146" spans="1:16" x14ac:dyDescent="0.25">
      <c r="A146" s="14" t="s">
        <v>144</v>
      </c>
      <c r="B146" s="25">
        <v>5274</v>
      </c>
      <c r="C146" s="52">
        <v>41.531460000000003</v>
      </c>
      <c r="D146" s="54">
        <v>5.8369109999999997</v>
      </c>
      <c r="F146" s="25">
        <v>3212</v>
      </c>
      <c r="G146" s="52">
        <v>38.831229999999998</v>
      </c>
      <c r="H146" s="54">
        <v>7.1760719999999996</v>
      </c>
      <c r="J146" s="25">
        <v>3017</v>
      </c>
      <c r="K146" s="52">
        <v>38.098239999999997</v>
      </c>
      <c r="L146" s="54">
        <v>7.7111499999999999</v>
      </c>
      <c r="N146" s="25">
        <v>3115</v>
      </c>
      <c r="O146" s="52">
        <v>43.832799999999999</v>
      </c>
      <c r="P146" s="54">
        <v>6.7699059999999998</v>
      </c>
    </row>
    <row r="147" spans="1:16" x14ac:dyDescent="0.25">
      <c r="A147" s="14" t="s">
        <v>145</v>
      </c>
      <c r="B147" s="25">
        <v>5274</v>
      </c>
      <c r="C147" s="52">
        <v>22.05397</v>
      </c>
      <c r="D147" s="54">
        <v>2.4855100000000001</v>
      </c>
      <c r="F147" s="25">
        <v>3212</v>
      </c>
      <c r="G147" s="52">
        <v>23.592510000000001</v>
      </c>
      <c r="H147" s="54">
        <v>11.94703</v>
      </c>
      <c r="J147" s="25">
        <v>3017</v>
      </c>
      <c r="K147" s="52">
        <v>23.44434</v>
      </c>
      <c r="L147" s="54">
        <v>3.4433750000000001</v>
      </c>
      <c r="N147" s="25">
        <v>3115</v>
      </c>
      <c r="O147" s="52">
        <v>20.378450000000001</v>
      </c>
      <c r="P147" s="54">
        <v>2.0610689999999998</v>
      </c>
    </row>
    <row r="148" spans="1:16" x14ac:dyDescent="0.25">
      <c r="A148" s="14" t="s">
        <v>146</v>
      </c>
      <c r="B148" s="25">
        <v>5274</v>
      </c>
      <c r="C148" s="52">
        <v>6.5582830000000003</v>
      </c>
      <c r="D148" s="54">
        <v>1.841372</v>
      </c>
      <c r="F148" s="25">
        <v>3212</v>
      </c>
      <c r="G148" s="52">
        <v>6.3878149999999998</v>
      </c>
      <c r="H148" s="54">
        <v>1.9150020000000001</v>
      </c>
      <c r="J148" s="25">
        <v>3017</v>
      </c>
      <c r="K148" s="52">
        <v>6.5727279999999997</v>
      </c>
      <c r="L148" s="54">
        <v>2.239538</v>
      </c>
      <c r="N148" s="25">
        <v>3115</v>
      </c>
      <c r="O148" s="52">
        <v>6.410749</v>
      </c>
      <c r="P148" s="54">
        <v>1.8926369999999999</v>
      </c>
    </row>
    <row r="149" spans="1:16" x14ac:dyDescent="0.25">
      <c r="A149" s="14" t="s">
        <v>147</v>
      </c>
      <c r="B149" s="25">
        <v>5274</v>
      </c>
      <c r="C149" s="52">
        <v>33.901020000000003</v>
      </c>
      <c r="D149" s="54">
        <v>3.8182640000000001</v>
      </c>
      <c r="F149" s="25">
        <v>3212</v>
      </c>
      <c r="G149" s="52">
        <v>35.720570000000002</v>
      </c>
      <c r="H149" s="54">
        <v>8.1337589999999995</v>
      </c>
      <c r="J149" s="25">
        <v>3017</v>
      </c>
      <c r="K149" s="52">
        <v>35.798639999999999</v>
      </c>
      <c r="L149" s="54">
        <v>5.0008569999999999</v>
      </c>
      <c r="N149" s="25">
        <v>3115</v>
      </c>
      <c r="O149" s="52">
        <v>33.46378</v>
      </c>
      <c r="P149" s="54">
        <v>4.4713159999999998</v>
      </c>
    </row>
    <row r="150" spans="1:16" x14ac:dyDescent="0.25">
      <c r="A150" s="14" t="s">
        <v>148</v>
      </c>
      <c r="B150" s="25">
        <v>5274</v>
      </c>
      <c r="C150" s="52">
        <v>59.874499999999998</v>
      </c>
      <c r="D150" s="54">
        <v>4.5156320000000001</v>
      </c>
      <c r="F150" s="25">
        <v>3212</v>
      </c>
      <c r="G150" s="52">
        <v>58.546999999999997</v>
      </c>
      <c r="H150" s="54">
        <v>5.0882649999999998</v>
      </c>
      <c r="J150" s="25">
        <v>3017</v>
      </c>
      <c r="K150" s="52">
        <v>58.099080000000001</v>
      </c>
      <c r="L150" s="54">
        <v>5.3264079999999998</v>
      </c>
      <c r="N150" s="25">
        <v>3115</v>
      </c>
      <c r="O150" s="52">
        <v>60.451349999999998</v>
      </c>
      <c r="P150" s="54">
        <v>5.6566270000000003</v>
      </c>
    </row>
    <row r="151" spans="1:16" x14ac:dyDescent="0.25">
      <c r="A151" s="14" t="s">
        <v>149</v>
      </c>
      <c r="B151" s="25">
        <v>5274</v>
      </c>
      <c r="C151" s="52">
        <v>38.99924</v>
      </c>
      <c r="D151" s="54">
        <v>6.2990300000000001</v>
      </c>
      <c r="F151" s="25">
        <v>3212</v>
      </c>
      <c r="G151" s="52">
        <v>36.601329999999997</v>
      </c>
      <c r="H151" s="54">
        <v>7.3534680000000003</v>
      </c>
      <c r="J151" s="25">
        <v>3017</v>
      </c>
      <c r="K151" s="52">
        <v>35.93938</v>
      </c>
      <c r="L151" s="54">
        <v>7.7691499999999998</v>
      </c>
      <c r="N151" s="25">
        <v>3115</v>
      </c>
      <c r="O151" s="52">
        <v>41.94943</v>
      </c>
      <c r="P151" s="54">
        <v>6.711792</v>
      </c>
    </row>
    <row r="152" spans="1:16" x14ac:dyDescent="0.25">
      <c r="A152" s="14" t="s">
        <v>150</v>
      </c>
      <c r="B152" s="25">
        <v>5274</v>
      </c>
      <c r="C152" s="52">
        <v>20.872810000000001</v>
      </c>
      <c r="D152" s="54">
        <v>2.5986129999999998</v>
      </c>
      <c r="F152" s="25">
        <v>3212</v>
      </c>
      <c r="G152" s="52">
        <v>22.035879999999999</v>
      </c>
      <c r="H152" s="54">
        <v>5.6763719999999998</v>
      </c>
      <c r="J152" s="25">
        <v>3017</v>
      </c>
      <c r="K152" s="52">
        <v>22.15776</v>
      </c>
      <c r="L152" s="54">
        <v>3.084565</v>
      </c>
      <c r="N152" s="25">
        <v>3115</v>
      </c>
      <c r="O152" s="52">
        <v>18.501830000000002</v>
      </c>
      <c r="P152" s="54">
        <v>1.486699</v>
      </c>
    </row>
    <row r="153" spans="1:16" x14ac:dyDescent="0.25">
      <c r="A153" s="14" t="s">
        <v>151</v>
      </c>
      <c r="B153" s="25">
        <v>5274</v>
      </c>
      <c r="C153" s="52">
        <v>6.2284870000000003</v>
      </c>
      <c r="D153" s="54">
        <v>1.840203</v>
      </c>
      <c r="F153" s="25">
        <v>3212</v>
      </c>
      <c r="G153" s="52">
        <v>5.8355629999999996</v>
      </c>
      <c r="H153" s="54">
        <v>1.6722859999999999</v>
      </c>
      <c r="J153" s="25">
        <v>3017</v>
      </c>
      <c r="K153" s="52">
        <v>6.1045369999999997</v>
      </c>
      <c r="L153" s="54">
        <v>1.804899</v>
      </c>
      <c r="N153" s="25">
        <v>3115</v>
      </c>
      <c r="O153" s="52">
        <v>6.0850960000000001</v>
      </c>
      <c r="P153" s="54">
        <v>1.751233</v>
      </c>
    </row>
    <row r="154" spans="1:16" x14ac:dyDescent="0.25">
      <c r="A154" s="14" t="s">
        <v>152</v>
      </c>
      <c r="B154" s="25">
        <v>5274</v>
      </c>
      <c r="C154" s="52">
        <v>39.532110000000003</v>
      </c>
      <c r="D154" s="54">
        <v>4.2997110000000003</v>
      </c>
      <c r="F154" s="25">
        <v>3212</v>
      </c>
      <c r="G154" s="52">
        <v>40.491140000000001</v>
      </c>
      <c r="H154" s="54">
        <v>4.4564310000000003</v>
      </c>
      <c r="J154" s="25">
        <v>3017</v>
      </c>
      <c r="K154" s="52">
        <v>39.780639999999998</v>
      </c>
      <c r="L154" s="54">
        <v>5.3529249999999999</v>
      </c>
      <c r="N154" s="25">
        <v>3115</v>
      </c>
      <c r="O154" s="52">
        <v>52.717280000000002</v>
      </c>
      <c r="P154" s="54">
        <v>11.49065</v>
      </c>
    </row>
    <row r="155" spans="1:16" x14ac:dyDescent="0.25">
      <c r="A155" s="14" t="s">
        <v>153</v>
      </c>
      <c r="B155" s="25">
        <v>5274</v>
      </c>
      <c r="C155" s="52">
        <v>57.362560000000002</v>
      </c>
      <c r="D155" s="54">
        <v>4.0006750000000002</v>
      </c>
      <c r="F155" s="25">
        <v>3212</v>
      </c>
      <c r="G155" s="52">
        <v>56.564880000000002</v>
      </c>
      <c r="H155" s="54">
        <v>4.2460519999999997</v>
      </c>
      <c r="J155" s="25">
        <v>3017</v>
      </c>
      <c r="K155" s="52">
        <v>57.276629999999997</v>
      </c>
      <c r="L155" s="54">
        <v>5.0924069999999997</v>
      </c>
      <c r="N155" s="25">
        <v>3115</v>
      </c>
      <c r="O155" s="52">
        <v>43.504820000000002</v>
      </c>
      <c r="P155" s="54">
        <v>9.8646499999999993</v>
      </c>
    </row>
    <row r="156" spans="1:16" x14ac:dyDescent="0.25">
      <c r="A156" s="14" t="s">
        <v>154</v>
      </c>
      <c r="B156" s="25">
        <v>5274</v>
      </c>
      <c r="C156" s="52">
        <v>44.817959999999999</v>
      </c>
      <c r="D156" s="54">
        <v>4.0765960000000003</v>
      </c>
      <c r="F156" s="25">
        <v>3212</v>
      </c>
      <c r="G156" s="52">
        <v>44.265180000000001</v>
      </c>
      <c r="H156" s="54">
        <v>4.4121480000000002</v>
      </c>
      <c r="J156" s="25">
        <v>3017</v>
      </c>
      <c r="K156" s="52">
        <v>45.131039999999999</v>
      </c>
      <c r="L156" s="54">
        <v>5.2618729999999996</v>
      </c>
      <c r="N156" s="25">
        <v>3115</v>
      </c>
      <c r="O156" s="52">
        <v>33.640909999999998</v>
      </c>
      <c r="P156" s="54">
        <v>10.719620000000001</v>
      </c>
    </row>
    <row r="157" spans="1:16" x14ac:dyDescent="0.25">
      <c r="A157" s="14" t="s">
        <v>155</v>
      </c>
      <c r="B157" s="25">
        <v>5274</v>
      </c>
      <c r="C157" s="52">
        <v>12.54317</v>
      </c>
      <c r="D157" s="54">
        <v>0.4375829</v>
      </c>
      <c r="F157" s="25">
        <v>3212</v>
      </c>
      <c r="G157" s="52">
        <v>12.299860000000001</v>
      </c>
      <c r="H157" s="54">
        <v>0.41203980000000001</v>
      </c>
      <c r="J157" s="25">
        <v>3017</v>
      </c>
      <c r="K157" s="52">
        <v>12.14297</v>
      </c>
      <c r="L157" s="54">
        <v>0.49468079999999998</v>
      </c>
      <c r="N157" s="25">
        <v>3115</v>
      </c>
      <c r="O157" s="52">
        <v>9.8640190000000008</v>
      </c>
      <c r="P157" s="54">
        <v>2.6505839999999998</v>
      </c>
    </row>
    <row r="158" spans="1:16" x14ac:dyDescent="0.25">
      <c r="A158" s="14" t="s">
        <v>156</v>
      </c>
      <c r="B158" s="25">
        <v>5274</v>
      </c>
      <c r="C158" s="52">
        <v>3.1076920000000001</v>
      </c>
      <c r="D158" s="54">
        <v>0.91974129999999998</v>
      </c>
      <c r="F158" s="25">
        <v>3212</v>
      </c>
      <c r="G158" s="52">
        <v>2.945951</v>
      </c>
      <c r="H158" s="54">
        <v>0.83424469999999995</v>
      </c>
      <c r="J158" s="25">
        <v>3017</v>
      </c>
      <c r="K158" s="52">
        <v>2.945757</v>
      </c>
      <c r="L158" s="54">
        <v>1.0330859999999999</v>
      </c>
      <c r="N158" s="25">
        <v>3115</v>
      </c>
      <c r="O158" s="52">
        <v>3.7779410000000002</v>
      </c>
      <c r="P158" s="54">
        <v>4.8407239999999998</v>
      </c>
    </row>
    <row r="159" spans="1:16" x14ac:dyDescent="0.25">
      <c r="A159" s="14" t="s">
        <v>157</v>
      </c>
      <c r="B159" s="25">
        <v>5274</v>
      </c>
      <c r="C159" s="52">
        <v>47.499070000000003</v>
      </c>
      <c r="D159" s="54">
        <v>1.4977720000000001</v>
      </c>
      <c r="F159" s="25">
        <v>3212</v>
      </c>
      <c r="G159" s="52">
        <v>47.3767</v>
      </c>
      <c r="H159" s="54">
        <v>1.520313</v>
      </c>
      <c r="J159" s="25">
        <v>3017</v>
      </c>
      <c r="K159" s="52">
        <v>48.04956</v>
      </c>
      <c r="L159" s="54">
        <v>1.698841</v>
      </c>
      <c r="N159" s="25">
        <v>3115</v>
      </c>
      <c r="O159" s="52">
        <v>50.921709999999997</v>
      </c>
      <c r="P159" s="54">
        <v>4.9379759999999999</v>
      </c>
    </row>
    <row r="160" spans="1:16" x14ac:dyDescent="0.25">
      <c r="A160" s="14" t="s">
        <v>158</v>
      </c>
      <c r="B160" s="25">
        <v>5274</v>
      </c>
      <c r="C160" s="52">
        <v>49.339030000000001</v>
      </c>
      <c r="D160" s="54">
        <v>2.0279600000000002</v>
      </c>
      <c r="F160" s="25">
        <v>3212</v>
      </c>
      <c r="G160" s="52">
        <v>49.543439999999997</v>
      </c>
      <c r="H160" s="54">
        <v>2.0441940000000001</v>
      </c>
      <c r="J160" s="25">
        <v>3017</v>
      </c>
      <c r="K160" s="52">
        <v>48.798070000000003</v>
      </c>
      <c r="L160" s="54">
        <v>2.350705</v>
      </c>
      <c r="N160" s="25">
        <v>3115</v>
      </c>
      <c r="O160" s="52">
        <v>45.228740000000002</v>
      </c>
      <c r="P160" s="54">
        <v>5.5024490000000004</v>
      </c>
    </row>
    <row r="161" spans="1:16" x14ac:dyDescent="0.25">
      <c r="A161" s="14" t="s">
        <v>159</v>
      </c>
      <c r="B161" s="25">
        <v>5274</v>
      </c>
      <c r="C161" s="52">
        <v>38.766219999999997</v>
      </c>
      <c r="D161" s="54">
        <v>1.652677</v>
      </c>
      <c r="F161" s="25">
        <v>3212</v>
      </c>
      <c r="G161" s="52">
        <v>38.991030000000002</v>
      </c>
      <c r="H161" s="54">
        <v>1.667589</v>
      </c>
      <c r="J161" s="25">
        <v>3017</v>
      </c>
      <c r="K161" s="52">
        <v>38.418379999999999</v>
      </c>
      <c r="L161" s="54">
        <v>1.942056</v>
      </c>
      <c r="N161" s="25">
        <v>3115</v>
      </c>
      <c r="O161" s="52">
        <v>35.735469999999999</v>
      </c>
      <c r="P161" s="54">
        <v>3.8300420000000002</v>
      </c>
    </row>
    <row r="162" spans="1:16" x14ac:dyDescent="0.25">
      <c r="A162" s="14" t="s">
        <v>160</v>
      </c>
      <c r="B162" s="25">
        <v>5274</v>
      </c>
      <c r="C162" s="52">
        <v>10.57372</v>
      </c>
      <c r="D162" s="54">
        <v>0.49162250000000002</v>
      </c>
      <c r="F162" s="25">
        <v>3212</v>
      </c>
      <c r="G162" s="52">
        <v>10.552149999999999</v>
      </c>
      <c r="H162" s="54">
        <v>0.48327320000000001</v>
      </c>
      <c r="J162" s="25">
        <v>3017</v>
      </c>
      <c r="K162" s="52">
        <v>10.37895</v>
      </c>
      <c r="L162" s="54">
        <v>0.52975729999999999</v>
      </c>
      <c r="N162" s="25">
        <v>3115</v>
      </c>
      <c r="O162" s="52">
        <v>9.4932210000000001</v>
      </c>
      <c r="P162" s="54">
        <v>1.921651</v>
      </c>
    </row>
    <row r="163" spans="1:16" x14ac:dyDescent="0.25">
      <c r="A163" s="14" t="s">
        <v>161</v>
      </c>
      <c r="B163" s="25">
        <v>5274</v>
      </c>
      <c r="C163" s="52">
        <v>3.1627139999999998</v>
      </c>
      <c r="D163" s="54">
        <v>0.77340569999999997</v>
      </c>
      <c r="F163" s="25">
        <v>3212</v>
      </c>
      <c r="G163" s="52">
        <v>3.0818560000000002</v>
      </c>
      <c r="H163" s="54">
        <v>0.72092009999999995</v>
      </c>
      <c r="J163" s="25">
        <v>3017</v>
      </c>
      <c r="K163" s="52">
        <v>3.156145</v>
      </c>
      <c r="L163" s="54">
        <v>0.86293690000000001</v>
      </c>
      <c r="N163" s="25">
        <v>3115</v>
      </c>
      <c r="O163" s="52">
        <v>3.8495900000000001</v>
      </c>
      <c r="P163" s="54">
        <v>4.1770290000000001</v>
      </c>
    </row>
    <row r="164" spans="1:16" x14ac:dyDescent="0.25">
      <c r="A164" s="14" t="s">
        <v>162</v>
      </c>
      <c r="B164" s="25">
        <v>5274</v>
      </c>
      <c r="C164" s="52">
        <v>48.05039</v>
      </c>
      <c r="D164" s="54">
        <v>1.236437</v>
      </c>
      <c r="F164" s="25">
        <v>3212</v>
      </c>
      <c r="G164" s="52">
        <v>47.628219999999999</v>
      </c>
      <c r="H164" s="54">
        <v>1.2825549999999999</v>
      </c>
      <c r="J164" s="25">
        <v>3017</v>
      </c>
      <c r="K164" s="52">
        <v>48.037120000000002</v>
      </c>
      <c r="L164" s="54">
        <v>1.752505</v>
      </c>
      <c r="N164" s="25">
        <v>3115</v>
      </c>
      <c r="O164" s="52">
        <v>45.571080000000002</v>
      </c>
      <c r="P164" s="54">
        <v>0.99136239999999998</v>
      </c>
    </row>
    <row r="165" spans="1:16" x14ac:dyDescent="0.25">
      <c r="A165" s="14" t="s">
        <v>163</v>
      </c>
      <c r="B165" s="25">
        <v>5274</v>
      </c>
      <c r="C165" s="52">
        <v>48.424779999999998</v>
      </c>
      <c r="D165" s="54">
        <v>1.625038</v>
      </c>
      <c r="F165" s="25">
        <v>3212</v>
      </c>
      <c r="G165" s="52">
        <v>49.023299999999999</v>
      </c>
      <c r="H165" s="54">
        <v>1.6402289999999999</v>
      </c>
      <c r="J165" s="25">
        <v>3017</v>
      </c>
      <c r="K165" s="52">
        <v>48.353839999999998</v>
      </c>
      <c r="L165" s="54">
        <v>2.1681720000000002</v>
      </c>
      <c r="N165" s="25">
        <v>3115</v>
      </c>
      <c r="O165" s="52">
        <v>49.848410000000001</v>
      </c>
      <c r="P165" s="54">
        <v>2.228469</v>
      </c>
    </row>
    <row r="166" spans="1:16" x14ac:dyDescent="0.25">
      <c r="A166" s="14" t="s">
        <v>164</v>
      </c>
      <c r="B166" s="25">
        <v>5274</v>
      </c>
      <c r="C166" s="52">
        <v>40.005420000000001</v>
      </c>
      <c r="D166" s="54">
        <v>1.4903949999999999</v>
      </c>
      <c r="F166" s="25">
        <v>3212</v>
      </c>
      <c r="G166" s="52">
        <v>40.677100000000003</v>
      </c>
      <c r="H166" s="54">
        <v>1.5404929999999999</v>
      </c>
      <c r="J166" s="25">
        <v>3017</v>
      </c>
      <c r="K166" s="52">
        <v>40.116480000000003</v>
      </c>
      <c r="L166" s="54">
        <v>1.993482</v>
      </c>
      <c r="N166" s="25">
        <v>3115</v>
      </c>
      <c r="O166" s="52">
        <v>40.909100000000002</v>
      </c>
      <c r="P166" s="54">
        <v>1.8299780000000001</v>
      </c>
    </row>
    <row r="167" spans="1:16" x14ac:dyDescent="0.25">
      <c r="A167" s="14" t="s">
        <v>165</v>
      </c>
      <c r="B167" s="25">
        <v>5274</v>
      </c>
      <c r="C167" s="52">
        <v>8.4183699999999995</v>
      </c>
      <c r="D167" s="54">
        <v>0.29626669999999999</v>
      </c>
      <c r="F167" s="25">
        <v>3212</v>
      </c>
      <c r="G167" s="52">
        <v>8.3472349999999995</v>
      </c>
      <c r="H167" s="54">
        <v>0.29736299999999999</v>
      </c>
      <c r="J167" s="25">
        <v>3017</v>
      </c>
      <c r="K167" s="52">
        <v>8.2364029999999993</v>
      </c>
      <c r="L167" s="54">
        <v>0.39717360000000002</v>
      </c>
      <c r="N167" s="25">
        <v>3115</v>
      </c>
      <c r="O167" s="52">
        <v>8.9393609999999999</v>
      </c>
      <c r="P167" s="54">
        <v>0.70490430000000004</v>
      </c>
    </row>
    <row r="168" spans="1:16" x14ac:dyDescent="0.25">
      <c r="A168" s="14" t="s">
        <v>166</v>
      </c>
      <c r="B168" s="25">
        <v>5274</v>
      </c>
      <c r="C168" s="52">
        <v>3.5269270000000001</v>
      </c>
      <c r="D168" s="54">
        <v>1.0427580000000001</v>
      </c>
      <c r="F168" s="25">
        <v>3212</v>
      </c>
      <c r="G168" s="52">
        <v>3.3464360000000002</v>
      </c>
      <c r="H168" s="54">
        <v>0.96836390000000006</v>
      </c>
      <c r="J168" s="25">
        <v>3017</v>
      </c>
      <c r="K168" s="52">
        <v>3.6087289999999999</v>
      </c>
      <c r="L168" s="54">
        <v>1.0387230000000001</v>
      </c>
      <c r="N168" s="25">
        <v>3115</v>
      </c>
      <c r="O168" s="52">
        <v>4.5804780000000003</v>
      </c>
      <c r="P168" s="54">
        <v>1.4786980000000001</v>
      </c>
    </row>
    <row r="169" spans="1:16" x14ac:dyDescent="0.25">
      <c r="A169" s="14" t="s">
        <v>167</v>
      </c>
      <c r="B169" s="25">
        <v>5274</v>
      </c>
      <c r="C169" s="52">
        <v>60.126089999999998</v>
      </c>
      <c r="D169" s="54">
        <v>2.6982529999999998</v>
      </c>
      <c r="F169" s="25">
        <v>3212</v>
      </c>
      <c r="G169" s="52">
        <v>60.546019999999999</v>
      </c>
      <c r="H169" s="54">
        <v>2.7158890000000002</v>
      </c>
      <c r="J169" s="25">
        <v>3017</v>
      </c>
      <c r="K169" s="52">
        <v>59.649700000000003</v>
      </c>
      <c r="L169" s="54">
        <v>2.7667109999999999</v>
      </c>
      <c r="N169" s="25">
        <v>3115</v>
      </c>
      <c r="O169" s="52">
        <v>55.596449999999997</v>
      </c>
      <c r="P169" s="54">
        <v>3.0320200000000002</v>
      </c>
    </row>
    <row r="170" spans="1:16" x14ac:dyDescent="0.25">
      <c r="A170" s="14" t="s">
        <v>168</v>
      </c>
      <c r="B170" s="25">
        <v>5274</v>
      </c>
      <c r="C170" s="52">
        <v>35.634709999999998</v>
      </c>
      <c r="D170" s="54">
        <v>3.1802199999999998</v>
      </c>
      <c r="F170" s="25">
        <v>3212</v>
      </c>
      <c r="G170" s="52">
        <v>35.419750000000001</v>
      </c>
      <c r="H170" s="54">
        <v>2.943918</v>
      </c>
      <c r="J170" s="25">
        <v>3017</v>
      </c>
      <c r="K170" s="52">
        <v>36.273249999999997</v>
      </c>
      <c r="L170" s="54">
        <v>2.842066</v>
      </c>
      <c r="N170" s="25">
        <v>3115</v>
      </c>
      <c r="O170" s="52">
        <v>40.51782</v>
      </c>
      <c r="P170" s="54">
        <v>3.5121920000000002</v>
      </c>
    </row>
    <row r="171" spans="1:16" x14ac:dyDescent="0.25">
      <c r="A171" s="14" t="s">
        <v>169</v>
      </c>
      <c r="B171" s="25">
        <v>5274</v>
      </c>
      <c r="C171" s="52">
        <v>23.509070000000001</v>
      </c>
      <c r="D171" s="54">
        <v>3.326908</v>
      </c>
      <c r="F171" s="25">
        <v>3212</v>
      </c>
      <c r="G171" s="52">
        <v>23.410399999999999</v>
      </c>
      <c r="H171" s="54">
        <v>3.1271249999999999</v>
      </c>
      <c r="J171" s="25">
        <v>3017</v>
      </c>
      <c r="K171" s="52">
        <v>24.489429999999999</v>
      </c>
      <c r="L171" s="54">
        <v>3.0655250000000001</v>
      </c>
      <c r="N171" s="25">
        <v>3115</v>
      </c>
      <c r="O171" s="52">
        <v>30.639150000000001</v>
      </c>
      <c r="P171" s="54">
        <v>3.7871290000000002</v>
      </c>
    </row>
    <row r="172" spans="1:16" x14ac:dyDescent="0.25">
      <c r="A172" s="14" t="s">
        <v>170</v>
      </c>
      <c r="B172" s="25">
        <v>5274</v>
      </c>
      <c r="C172" s="52">
        <v>12.12515</v>
      </c>
      <c r="D172" s="54">
        <v>0.4148791</v>
      </c>
      <c r="F172" s="25">
        <v>3212</v>
      </c>
      <c r="G172" s="52">
        <v>12.00887</v>
      </c>
      <c r="H172" s="54">
        <v>0.42288779999999998</v>
      </c>
      <c r="J172" s="25">
        <v>3017</v>
      </c>
      <c r="K172" s="52">
        <v>11.78289</v>
      </c>
      <c r="L172" s="54">
        <v>0.46714050000000001</v>
      </c>
      <c r="N172" s="25">
        <v>3115</v>
      </c>
      <c r="O172" s="52">
        <v>9.8786439999999995</v>
      </c>
      <c r="P172" s="54">
        <v>0.39175019999999999</v>
      </c>
    </row>
    <row r="173" spans="1:16" x14ac:dyDescent="0.25">
      <c r="A173" s="14" t="s">
        <v>171</v>
      </c>
      <c r="B173" s="25">
        <v>5274</v>
      </c>
      <c r="C173" s="52">
        <v>4.2365050000000002</v>
      </c>
      <c r="D173" s="54">
        <v>0.86825790000000003</v>
      </c>
      <c r="F173" s="25">
        <v>3212</v>
      </c>
      <c r="G173" s="52">
        <v>4.0318990000000001</v>
      </c>
      <c r="H173" s="54">
        <v>0.7044414</v>
      </c>
      <c r="J173" s="25">
        <v>3017</v>
      </c>
      <c r="K173" s="52">
        <v>4.075145</v>
      </c>
      <c r="L173" s="54">
        <v>0.79869400000000002</v>
      </c>
      <c r="N173" s="25">
        <v>3115</v>
      </c>
      <c r="O173" s="52">
        <v>3.8857900000000001</v>
      </c>
      <c r="P173" s="54">
        <v>0.93610329999999997</v>
      </c>
    </row>
    <row r="174" spans="1:16" x14ac:dyDescent="0.25">
      <c r="A174" s="14" t="s">
        <v>172</v>
      </c>
      <c r="B174" s="25">
        <v>5274</v>
      </c>
      <c r="C174" s="52">
        <v>36.469920000000002</v>
      </c>
      <c r="D174" s="54">
        <v>1.297021</v>
      </c>
      <c r="F174" s="25">
        <v>3212</v>
      </c>
      <c r="G174" s="52">
        <v>36.140430000000002</v>
      </c>
      <c r="H174" s="54">
        <v>1.13371</v>
      </c>
      <c r="J174" s="25">
        <v>3017</v>
      </c>
      <c r="K174" s="52">
        <v>36.185650000000003</v>
      </c>
      <c r="L174" s="54">
        <v>1.1130679999999999</v>
      </c>
      <c r="N174" s="25">
        <v>3115</v>
      </c>
      <c r="O174" s="52">
        <v>36.271720000000002</v>
      </c>
      <c r="P174" s="54">
        <v>1.1672450000000001</v>
      </c>
    </row>
    <row r="175" spans="1:16" x14ac:dyDescent="0.25">
      <c r="A175" s="14" t="s">
        <v>173</v>
      </c>
      <c r="B175" s="25">
        <v>5274</v>
      </c>
      <c r="C175" s="52">
        <v>23.641110000000001</v>
      </c>
      <c r="D175" s="54">
        <v>0.10402649999999999</v>
      </c>
      <c r="F175" s="25">
        <v>3212</v>
      </c>
      <c r="G175" s="52">
        <v>23.717860000000002</v>
      </c>
      <c r="H175" s="54">
        <v>0.122713</v>
      </c>
      <c r="J175" s="25">
        <v>3017</v>
      </c>
      <c r="K175" s="52">
        <v>23.696480000000001</v>
      </c>
      <c r="L175" s="54">
        <v>0.12470630000000001</v>
      </c>
      <c r="N175" s="25">
        <v>3115</v>
      </c>
      <c r="O175" s="52">
        <v>23.590229999999998</v>
      </c>
      <c r="P175" s="54">
        <v>0.18019209999999999</v>
      </c>
    </row>
    <row r="176" spans="1:16" x14ac:dyDescent="0.25">
      <c r="A176" s="14" t="s">
        <v>174</v>
      </c>
      <c r="B176" s="25">
        <v>5274</v>
      </c>
      <c r="C176" s="52">
        <v>10.0662</v>
      </c>
      <c r="D176" s="54">
        <v>0.151556</v>
      </c>
      <c r="F176" s="25">
        <v>3212</v>
      </c>
      <c r="G176" s="52">
        <v>10.039110000000001</v>
      </c>
      <c r="H176" s="54">
        <v>0.16088849999999999</v>
      </c>
      <c r="J176" s="25">
        <v>3017</v>
      </c>
      <c r="K176" s="52">
        <v>9.9751460000000005</v>
      </c>
      <c r="L176" s="54">
        <v>0.15771789999999999</v>
      </c>
      <c r="N176" s="25">
        <v>3115</v>
      </c>
      <c r="O176" s="52">
        <v>9.9262639999999998</v>
      </c>
      <c r="P176" s="54">
        <v>0.24580440000000001</v>
      </c>
    </row>
    <row r="177" spans="1:16" x14ac:dyDescent="0.25">
      <c r="A177" s="14" t="s">
        <v>175</v>
      </c>
      <c r="B177" s="25">
        <v>5274</v>
      </c>
      <c r="C177" s="52">
        <v>3.937243</v>
      </c>
      <c r="D177" s="54">
        <v>0.59894510000000001</v>
      </c>
      <c r="F177" s="25">
        <v>3212</v>
      </c>
      <c r="G177" s="52">
        <v>3.5421399999999998</v>
      </c>
      <c r="H177" s="54">
        <v>0.63344800000000001</v>
      </c>
      <c r="J177" s="25">
        <v>3017</v>
      </c>
      <c r="K177" s="52">
        <v>3.5241500000000001</v>
      </c>
      <c r="L177" s="54">
        <v>0.66566970000000003</v>
      </c>
      <c r="N177" s="25">
        <v>3115</v>
      </c>
      <c r="O177" s="52">
        <v>3.5712280000000001</v>
      </c>
      <c r="P177" s="54">
        <v>0.80841399999999997</v>
      </c>
    </row>
    <row r="178" spans="1:16" x14ac:dyDescent="0.25">
      <c r="A178" s="14" t="s">
        <v>176</v>
      </c>
      <c r="B178" s="25">
        <v>5274</v>
      </c>
      <c r="C178" s="52">
        <v>0.62811280000000003</v>
      </c>
      <c r="D178" s="54">
        <v>0.15594150000000001</v>
      </c>
      <c r="F178" s="25">
        <v>3212</v>
      </c>
      <c r="G178" s="52">
        <v>0.54892680000000005</v>
      </c>
      <c r="H178" s="54">
        <v>0.1449172</v>
      </c>
      <c r="J178" s="25">
        <v>3017</v>
      </c>
      <c r="K178" s="52">
        <v>0.56672869999999997</v>
      </c>
      <c r="L178" s="54">
        <v>0.1644766</v>
      </c>
      <c r="N178" s="25">
        <v>3115</v>
      </c>
      <c r="O178" s="52">
        <v>0.43733430000000001</v>
      </c>
      <c r="P178" s="54">
        <v>0.18530430000000001</v>
      </c>
    </row>
    <row r="179" spans="1:16" x14ac:dyDescent="0.25">
      <c r="A179" s="14" t="s">
        <v>177</v>
      </c>
      <c r="B179" s="25">
        <v>5274</v>
      </c>
      <c r="C179" s="52">
        <v>1.222847</v>
      </c>
      <c r="D179" s="54">
        <v>0.24101230000000001</v>
      </c>
      <c r="F179" s="25">
        <v>3212</v>
      </c>
      <c r="G179" s="52">
        <v>1.081645</v>
      </c>
      <c r="H179" s="54">
        <v>0.2416401</v>
      </c>
      <c r="J179" s="25">
        <v>3017</v>
      </c>
      <c r="K179" s="52">
        <v>1.0944910000000001</v>
      </c>
      <c r="L179" s="54">
        <v>0.27098270000000002</v>
      </c>
      <c r="N179" s="25">
        <v>3115</v>
      </c>
      <c r="O179" s="52">
        <v>0.94900680000000004</v>
      </c>
      <c r="P179" s="54">
        <v>0.30422939999999998</v>
      </c>
    </row>
    <row r="180" spans="1:16" x14ac:dyDescent="0.25">
      <c r="A180" s="14" t="s">
        <v>178</v>
      </c>
      <c r="B180" s="25">
        <v>5274</v>
      </c>
      <c r="C180" s="52">
        <v>1.2235609999999999</v>
      </c>
      <c r="D180" s="54">
        <v>0.33200489999999999</v>
      </c>
      <c r="F180" s="25">
        <v>3212</v>
      </c>
      <c r="G180" s="52">
        <v>1.0399339999999999</v>
      </c>
      <c r="H180" s="54">
        <v>0.33324819999999999</v>
      </c>
      <c r="J180" s="25">
        <v>3017</v>
      </c>
      <c r="K180" s="52">
        <v>1.0344310000000001</v>
      </c>
      <c r="L180" s="54">
        <v>0.35035529999999998</v>
      </c>
      <c r="N180" s="25">
        <v>3115</v>
      </c>
      <c r="O180" s="52">
        <v>1.2302660000000001</v>
      </c>
      <c r="P180" s="54">
        <v>0.41584379999999999</v>
      </c>
    </row>
    <row r="181" spans="1:16" x14ac:dyDescent="0.25">
      <c r="A181" s="14" t="s">
        <v>179</v>
      </c>
      <c r="B181" s="25">
        <v>5274</v>
      </c>
      <c r="C181" s="52">
        <v>1.490845</v>
      </c>
      <c r="D181" s="54">
        <v>0.2071569</v>
      </c>
      <c r="F181" s="25">
        <v>3212</v>
      </c>
      <c r="G181" s="52">
        <v>1.4205650000000001</v>
      </c>
      <c r="H181" s="54">
        <v>0.2170878</v>
      </c>
      <c r="J181" s="25">
        <v>3017</v>
      </c>
      <c r="K181" s="52">
        <v>1.3952310000000001</v>
      </c>
      <c r="L181" s="54">
        <v>0.22956960000000001</v>
      </c>
      <c r="N181" s="25">
        <v>3115</v>
      </c>
      <c r="O181" s="52">
        <v>1.391966</v>
      </c>
      <c r="P181" s="54">
        <v>0.3434179</v>
      </c>
    </row>
    <row r="182" spans="1:16" x14ac:dyDescent="0.25">
      <c r="A182" s="14" t="s">
        <v>180</v>
      </c>
      <c r="B182" s="25">
        <v>5274</v>
      </c>
      <c r="C182" s="52">
        <v>0.89194379999999995</v>
      </c>
      <c r="D182" s="54">
        <v>0.1378963</v>
      </c>
      <c r="F182" s="25">
        <v>3212</v>
      </c>
      <c r="G182" s="52">
        <v>0.85850400000000004</v>
      </c>
      <c r="H182" s="54">
        <v>0.14150589999999999</v>
      </c>
      <c r="J182" s="25">
        <v>3017</v>
      </c>
      <c r="K182" s="52">
        <v>0.84265109999999999</v>
      </c>
      <c r="L182" s="54">
        <v>0.14981030000000001</v>
      </c>
      <c r="N182" s="25">
        <v>3115</v>
      </c>
      <c r="O182" s="52">
        <v>0.93710170000000004</v>
      </c>
      <c r="P182" s="54">
        <v>0.31362869999999998</v>
      </c>
    </row>
    <row r="183" spans="1:16" x14ac:dyDescent="0.25">
      <c r="A183" s="14" t="s">
        <v>181</v>
      </c>
      <c r="B183" s="25">
        <v>5274</v>
      </c>
      <c r="C183" s="52">
        <v>0.59889970000000003</v>
      </c>
      <c r="D183" s="54">
        <v>7.4251399999999995E-2</v>
      </c>
      <c r="F183" s="25">
        <v>3212</v>
      </c>
      <c r="G183" s="52">
        <v>0.56205059999999996</v>
      </c>
      <c r="H183" s="54">
        <v>7.9731999999999997E-2</v>
      </c>
      <c r="J183" s="25">
        <v>3017</v>
      </c>
      <c r="K183" s="52">
        <v>0.55257690000000004</v>
      </c>
      <c r="L183" s="54">
        <v>8.4189E-2</v>
      </c>
      <c r="N183" s="25">
        <v>3115</v>
      </c>
      <c r="O183" s="52">
        <v>0.45486159999999998</v>
      </c>
      <c r="P183" s="54">
        <v>3.5532099999999997E-2</v>
      </c>
    </row>
    <row r="184" spans="1:16" x14ac:dyDescent="0.25">
      <c r="A184" s="14" t="s">
        <v>182</v>
      </c>
      <c r="B184" s="25">
        <v>5270</v>
      </c>
      <c r="C184" s="52">
        <v>2.7723260000000001</v>
      </c>
      <c r="D184" s="54">
        <v>0.42805270000000001</v>
      </c>
      <c r="F184" s="25">
        <v>3209</v>
      </c>
      <c r="G184" s="52">
        <v>2.4620649999999999</v>
      </c>
      <c r="H184" s="54">
        <v>0.447154</v>
      </c>
      <c r="J184" s="25">
        <v>3007</v>
      </c>
      <c r="K184" s="52">
        <v>2.4799389999999999</v>
      </c>
      <c r="L184" s="54">
        <v>0.47975050000000002</v>
      </c>
      <c r="N184" s="25">
        <v>3113</v>
      </c>
      <c r="O184" s="52">
        <v>2.5087609999999998</v>
      </c>
      <c r="P184" s="54">
        <v>0.5755979</v>
      </c>
    </row>
    <row r="185" spans="1:16" x14ac:dyDescent="0.25">
      <c r="A185" s="14" t="s">
        <v>183</v>
      </c>
      <c r="B185" s="25">
        <v>5270</v>
      </c>
      <c r="C185" s="52">
        <v>1.164696</v>
      </c>
      <c r="D185" s="54">
        <v>0.18124950000000001</v>
      </c>
      <c r="F185" s="25">
        <v>3209</v>
      </c>
      <c r="G185" s="52">
        <v>1.080098</v>
      </c>
      <c r="H185" s="54">
        <v>0.19543920000000001</v>
      </c>
      <c r="J185" s="25">
        <v>3005</v>
      </c>
      <c r="K185" s="52">
        <v>1.0446029999999999</v>
      </c>
      <c r="L185" s="54">
        <v>0.2057794</v>
      </c>
      <c r="N185" s="25">
        <v>3113</v>
      </c>
      <c r="O185" s="52">
        <v>1.062859</v>
      </c>
      <c r="P185" s="54">
        <v>0.23544570000000001</v>
      </c>
    </row>
    <row r="186" spans="1:16" x14ac:dyDescent="0.25">
      <c r="A186" s="14" t="s">
        <v>184</v>
      </c>
      <c r="B186" s="25">
        <v>5274</v>
      </c>
      <c r="C186" s="52">
        <v>1.051639</v>
      </c>
      <c r="D186" s="54">
        <v>0.38492710000000002</v>
      </c>
      <c r="F186" s="25">
        <v>3212</v>
      </c>
      <c r="G186" s="52">
        <v>0.89326799999999995</v>
      </c>
      <c r="H186" s="54">
        <v>0.30929210000000001</v>
      </c>
      <c r="J186" s="25">
        <v>3017</v>
      </c>
      <c r="K186" s="52">
        <v>0.91680159999999999</v>
      </c>
      <c r="L186" s="54">
        <v>0.3327</v>
      </c>
      <c r="N186" s="25">
        <v>3115</v>
      </c>
      <c r="O186" s="52">
        <v>0.90609030000000002</v>
      </c>
      <c r="P186" s="54">
        <v>0.39333449999999998</v>
      </c>
    </row>
    <row r="187" spans="1:16" x14ac:dyDescent="0.25">
      <c r="A187" s="14" t="s">
        <v>185</v>
      </c>
      <c r="B187" s="25">
        <v>5274</v>
      </c>
      <c r="C187" s="52">
        <v>0.69518630000000003</v>
      </c>
      <c r="D187" s="54">
        <v>0.33536100000000002</v>
      </c>
      <c r="F187" s="25">
        <v>3212</v>
      </c>
      <c r="G187" s="52">
        <v>0.57838299999999998</v>
      </c>
      <c r="H187" s="54">
        <v>0.26752700000000001</v>
      </c>
      <c r="J187" s="25">
        <v>3017</v>
      </c>
      <c r="K187" s="52">
        <v>0.59644770000000003</v>
      </c>
      <c r="L187" s="54">
        <v>0.28092050000000002</v>
      </c>
      <c r="N187" s="25">
        <v>3115</v>
      </c>
      <c r="O187" s="52">
        <v>0.58324339999999997</v>
      </c>
      <c r="P187" s="54">
        <v>0.34611690000000001</v>
      </c>
    </row>
    <row r="188" spans="1:16" x14ac:dyDescent="0.25">
      <c r="A188" s="14" t="s">
        <v>186</v>
      </c>
      <c r="B188" s="25">
        <v>5274</v>
      </c>
      <c r="C188" s="52">
        <v>0.14449909999999999</v>
      </c>
      <c r="D188" s="54">
        <v>4.7127799999999997E-2</v>
      </c>
      <c r="F188" s="25">
        <v>3212</v>
      </c>
      <c r="G188" s="52">
        <v>0.1227084</v>
      </c>
      <c r="H188" s="54">
        <v>4.2726E-2</v>
      </c>
      <c r="J188" s="25">
        <v>3017</v>
      </c>
      <c r="K188" s="52">
        <v>0.12497129999999999</v>
      </c>
      <c r="L188" s="54">
        <v>4.7448999999999998E-2</v>
      </c>
      <c r="N188" s="25">
        <v>3115</v>
      </c>
      <c r="O188" s="52">
        <v>0.1239648</v>
      </c>
      <c r="P188" s="54">
        <v>3.7486800000000001E-2</v>
      </c>
    </row>
    <row r="189" spans="1:16" x14ac:dyDescent="0.25">
      <c r="A189" s="14" t="s">
        <v>187</v>
      </c>
      <c r="B189" s="25">
        <v>5274</v>
      </c>
      <c r="C189" s="52">
        <v>0.1133936</v>
      </c>
      <c r="D189" s="54">
        <v>2.0790699999999999E-2</v>
      </c>
      <c r="F189" s="25">
        <v>3212</v>
      </c>
      <c r="G189" s="52">
        <v>0.10393579999999999</v>
      </c>
      <c r="H189" s="54">
        <v>1.9336099999999998E-2</v>
      </c>
      <c r="J189" s="25">
        <v>3017</v>
      </c>
      <c r="K189" s="52">
        <v>0.1061856</v>
      </c>
      <c r="L189" s="54">
        <v>2.21669E-2</v>
      </c>
      <c r="N189" s="25">
        <v>3115</v>
      </c>
      <c r="O189" s="52">
        <v>0.1178227</v>
      </c>
      <c r="P189" s="54">
        <v>2.8694899999999999E-2</v>
      </c>
    </row>
    <row r="190" spans="1:16" x14ac:dyDescent="0.25">
      <c r="A190" s="14" t="s">
        <v>188</v>
      </c>
      <c r="B190" s="25">
        <v>5165</v>
      </c>
      <c r="C190" s="52">
        <v>1.1254E-2</v>
      </c>
      <c r="D190" s="54">
        <v>1.0779E-2</v>
      </c>
      <c r="F190" s="25">
        <v>3096</v>
      </c>
      <c r="G190" s="52">
        <v>8.6976999999999992E-3</v>
      </c>
      <c r="H190" s="54">
        <v>8.4682000000000004E-3</v>
      </c>
      <c r="J190" s="25">
        <v>2938</v>
      </c>
      <c r="K190" s="52">
        <v>9.4313999999999995E-3</v>
      </c>
      <c r="L190" s="54">
        <v>9.2893000000000003E-3</v>
      </c>
      <c r="N190" s="60">
        <v>0</v>
      </c>
      <c r="O190" s="53"/>
      <c r="P190" s="53"/>
    </row>
    <row r="191" spans="1:16" x14ac:dyDescent="0.25">
      <c r="A191" s="14" t="s">
        <v>189</v>
      </c>
      <c r="B191" s="25">
        <v>5165</v>
      </c>
      <c r="C191" s="52">
        <v>1.1375700000000001E-2</v>
      </c>
      <c r="D191" s="54">
        <v>1.00076E-2</v>
      </c>
      <c r="F191" s="25">
        <v>3095</v>
      </c>
      <c r="G191" s="52">
        <v>1.1191899999999999E-2</v>
      </c>
      <c r="H191" s="54">
        <v>9.6399999999999993E-3</v>
      </c>
      <c r="J191" s="25">
        <v>2939</v>
      </c>
      <c r="K191" s="52">
        <v>1.15081E-2</v>
      </c>
      <c r="L191" s="54">
        <v>9.7585999999999992E-3</v>
      </c>
      <c r="N191" s="60">
        <v>0</v>
      </c>
      <c r="O191" s="53"/>
      <c r="P191" s="53"/>
    </row>
    <row r="192" spans="1:16" x14ac:dyDescent="0.25">
      <c r="A192" s="14" t="s">
        <v>190</v>
      </c>
      <c r="B192" s="25">
        <v>5268</v>
      </c>
      <c r="C192" s="52">
        <v>1.768189</v>
      </c>
      <c r="D192" s="54">
        <v>0.2713759</v>
      </c>
      <c r="F192" s="25">
        <v>3208</v>
      </c>
      <c r="G192" s="52">
        <v>1.509906</v>
      </c>
      <c r="H192" s="54">
        <v>0.26906750000000001</v>
      </c>
      <c r="J192" s="25">
        <v>3005</v>
      </c>
      <c r="K192" s="52">
        <v>1.5643119999999999</v>
      </c>
      <c r="L192" s="54">
        <v>0.30092839999999998</v>
      </c>
      <c r="N192" s="25">
        <v>3113</v>
      </c>
      <c r="O192" s="52">
        <v>1.519396</v>
      </c>
      <c r="P192" s="54">
        <v>0.33077040000000002</v>
      </c>
    </row>
    <row r="193" spans="1:16" x14ac:dyDescent="0.25">
      <c r="A193" s="14" t="s">
        <v>191</v>
      </c>
      <c r="B193" s="25">
        <v>5268</v>
      </c>
      <c r="C193" s="52">
        <v>0.52609459999999997</v>
      </c>
      <c r="D193" s="54">
        <v>0.20689830000000001</v>
      </c>
      <c r="F193" s="25">
        <v>3207</v>
      </c>
      <c r="G193" s="52">
        <v>0.48690889999999998</v>
      </c>
      <c r="H193" s="54">
        <v>0.18495439999999999</v>
      </c>
      <c r="J193" s="25">
        <v>3005</v>
      </c>
      <c r="K193" s="52">
        <v>0.49618770000000001</v>
      </c>
      <c r="L193" s="54">
        <v>0.18522920000000001</v>
      </c>
      <c r="N193" s="25">
        <v>3110</v>
      </c>
      <c r="O193" s="52">
        <v>0.4135896</v>
      </c>
      <c r="P193" s="54">
        <v>0.20937539999999999</v>
      </c>
    </row>
    <row r="194" spans="1:16" x14ac:dyDescent="0.25">
      <c r="A194" s="14" t="s">
        <v>192</v>
      </c>
      <c r="B194" s="25">
        <v>5247</v>
      </c>
      <c r="C194" s="52">
        <v>1.841426</v>
      </c>
      <c r="D194" s="54">
        <v>0.27319789999999999</v>
      </c>
      <c r="F194" s="25">
        <v>3162</v>
      </c>
      <c r="G194" s="52">
        <v>1.7207490000000001</v>
      </c>
      <c r="H194" s="54">
        <v>0.28855140000000001</v>
      </c>
      <c r="J194" s="25">
        <v>2978</v>
      </c>
      <c r="K194" s="52">
        <v>1.6828190000000001</v>
      </c>
      <c r="L194" s="54">
        <v>0.30923820000000002</v>
      </c>
      <c r="N194" s="25">
        <v>3113</v>
      </c>
      <c r="O194" s="52">
        <v>1.575029</v>
      </c>
      <c r="P194" s="54">
        <v>0.34993679999999999</v>
      </c>
    </row>
    <row r="195" spans="1:16" x14ac:dyDescent="0.25">
      <c r="A195" s="14" t="s">
        <v>193</v>
      </c>
      <c r="B195" s="25">
        <v>5270</v>
      </c>
      <c r="C195" s="52">
        <v>2.1703769999999998</v>
      </c>
      <c r="D195" s="54">
        <v>0.29722159999999997</v>
      </c>
      <c r="F195" s="25">
        <v>3201</v>
      </c>
      <c r="G195" s="52">
        <v>1.9421010000000001</v>
      </c>
      <c r="H195" s="54">
        <v>0.2926395</v>
      </c>
      <c r="J195" s="25">
        <v>3007</v>
      </c>
      <c r="K195" s="52">
        <v>1.9520660000000001</v>
      </c>
      <c r="L195" s="54">
        <v>0.31508619999999998</v>
      </c>
      <c r="N195" s="25">
        <v>3113</v>
      </c>
      <c r="O195" s="52">
        <v>1.9288339999999999</v>
      </c>
      <c r="P195" s="54">
        <v>0.39197969999999999</v>
      </c>
    </row>
    <row r="196" spans="1:16" x14ac:dyDescent="0.25">
      <c r="A196" s="14" t="s">
        <v>194</v>
      </c>
      <c r="B196" s="25">
        <v>5274</v>
      </c>
      <c r="C196" s="52">
        <v>1.4803280000000001</v>
      </c>
      <c r="D196" s="54">
        <v>0.11167340000000001</v>
      </c>
      <c r="F196" s="25">
        <v>3212</v>
      </c>
      <c r="G196" s="52">
        <v>1.417346</v>
      </c>
      <c r="H196" s="54">
        <v>0.12225419999999999</v>
      </c>
      <c r="J196" s="25">
        <v>3017</v>
      </c>
      <c r="K196" s="52">
        <v>1.4063810000000001</v>
      </c>
      <c r="L196" s="54">
        <v>0.12965180000000001</v>
      </c>
      <c r="N196" s="25">
        <v>3115</v>
      </c>
      <c r="O196" s="52">
        <v>1.454313</v>
      </c>
      <c r="P196" s="54">
        <v>0.2079907</v>
      </c>
    </row>
    <row r="197" spans="1:16" x14ac:dyDescent="0.25">
      <c r="A197" s="14" t="s">
        <v>195</v>
      </c>
      <c r="B197" s="25">
        <v>5274</v>
      </c>
      <c r="C197" s="52">
        <v>0.72867130000000002</v>
      </c>
      <c r="D197" s="54">
        <v>0.12418800000000001</v>
      </c>
      <c r="F197" s="25">
        <v>3212</v>
      </c>
      <c r="G197" s="52">
        <v>0.65709779999999995</v>
      </c>
      <c r="H197" s="54">
        <v>0.1203019</v>
      </c>
      <c r="J197" s="25">
        <v>3017</v>
      </c>
      <c r="K197" s="52">
        <v>0.66260160000000001</v>
      </c>
      <c r="L197" s="54">
        <v>0.1331359</v>
      </c>
      <c r="N197" s="25">
        <v>3115</v>
      </c>
      <c r="O197" s="52">
        <v>0.68242729999999996</v>
      </c>
      <c r="P197" s="54">
        <v>0.15678800000000001</v>
      </c>
    </row>
    <row r="198" spans="1:16" x14ac:dyDescent="0.25">
      <c r="A198" s="14" t="s">
        <v>196</v>
      </c>
      <c r="B198" s="25">
        <v>5274</v>
      </c>
      <c r="C198" s="52">
        <v>0.4939578</v>
      </c>
      <c r="D198" s="54">
        <v>8.6512099999999995E-2</v>
      </c>
      <c r="F198" s="25">
        <v>3212</v>
      </c>
      <c r="G198" s="52">
        <v>0.46521430000000003</v>
      </c>
      <c r="H198" s="54">
        <v>8.4734900000000002E-2</v>
      </c>
      <c r="J198" s="25">
        <v>3017</v>
      </c>
      <c r="K198" s="52">
        <v>0.4732712</v>
      </c>
      <c r="L198" s="54">
        <v>9.5922300000000002E-2</v>
      </c>
      <c r="N198" s="25">
        <v>3115</v>
      </c>
      <c r="O198" s="52">
        <v>0.47502349999999999</v>
      </c>
      <c r="P198" s="54">
        <v>0.116054</v>
      </c>
    </row>
    <row r="199" spans="1:16" x14ac:dyDescent="0.25">
      <c r="A199" s="14" t="s">
        <v>197</v>
      </c>
      <c r="B199" s="25">
        <v>5271</v>
      </c>
      <c r="C199" s="52">
        <v>10.22827</v>
      </c>
      <c r="D199" s="54">
        <v>1.6061559999999999</v>
      </c>
      <c r="F199" s="25">
        <v>3208</v>
      </c>
      <c r="G199" s="52">
        <v>8.8237330000000007</v>
      </c>
      <c r="H199" s="54">
        <v>1.516972</v>
      </c>
      <c r="J199" s="25">
        <v>3007</v>
      </c>
      <c r="K199" s="52">
        <v>9.0454480000000004</v>
      </c>
      <c r="L199" s="54">
        <v>1.6724209999999999</v>
      </c>
      <c r="N199" s="25">
        <v>3113</v>
      </c>
      <c r="O199" s="52">
        <v>8.5470539999999993</v>
      </c>
      <c r="P199" s="54">
        <v>1.957714</v>
      </c>
    </row>
    <row r="200" spans="1:16" x14ac:dyDescent="0.25">
      <c r="A200" s="14" t="s">
        <v>198</v>
      </c>
      <c r="B200" s="25">
        <v>5270</v>
      </c>
      <c r="C200" s="52">
        <v>17.267579999999999</v>
      </c>
      <c r="D200" s="54">
        <v>0.35419899999999999</v>
      </c>
      <c r="F200" s="25">
        <v>3201</v>
      </c>
      <c r="G200" s="52">
        <v>17.47315</v>
      </c>
      <c r="H200" s="54">
        <v>0.40711069999999999</v>
      </c>
      <c r="J200" s="25">
        <v>3007</v>
      </c>
      <c r="K200" s="52">
        <v>17.41564</v>
      </c>
      <c r="L200" s="54">
        <v>0.36052190000000001</v>
      </c>
      <c r="N200" s="60">
        <v>0</v>
      </c>
      <c r="O200" s="53"/>
      <c r="P200" s="53"/>
    </row>
    <row r="201" spans="1:16" x14ac:dyDescent="0.25">
      <c r="A201" s="14" t="s">
        <v>199</v>
      </c>
      <c r="B201" s="25">
        <v>5270</v>
      </c>
      <c r="C201" s="52">
        <v>1.1580619999999999</v>
      </c>
      <c r="D201" s="54">
        <v>6.0302700000000001E-2</v>
      </c>
      <c r="F201" s="25">
        <v>3207</v>
      </c>
      <c r="G201" s="52">
        <v>1.194348</v>
      </c>
      <c r="H201" s="54">
        <v>7.1204799999999999E-2</v>
      </c>
      <c r="J201" s="25">
        <v>3007</v>
      </c>
      <c r="K201" s="52">
        <v>1.1791560000000001</v>
      </c>
      <c r="L201" s="54">
        <v>6.2720200000000004E-2</v>
      </c>
      <c r="N201" s="60">
        <v>0</v>
      </c>
      <c r="O201" s="53"/>
      <c r="P201" s="53"/>
    </row>
    <row r="202" spans="1:16" x14ac:dyDescent="0.25">
      <c r="A202" s="14" t="s">
        <v>200</v>
      </c>
      <c r="B202" s="25">
        <v>5270</v>
      </c>
      <c r="C202" s="52">
        <v>0.10844040000000001</v>
      </c>
      <c r="D202" s="54">
        <v>2.6526000000000001E-2</v>
      </c>
      <c r="F202" s="25">
        <v>3207</v>
      </c>
      <c r="G202" s="52">
        <v>9.1931799999999994E-2</v>
      </c>
      <c r="H202" s="54">
        <v>3.0364100000000002E-2</v>
      </c>
      <c r="J202" s="25">
        <v>3007</v>
      </c>
      <c r="K202" s="52">
        <v>0.1010547</v>
      </c>
      <c r="L202" s="54">
        <v>3.6084400000000003E-2</v>
      </c>
      <c r="N202" s="25">
        <v>3113</v>
      </c>
      <c r="O202" s="52">
        <v>0.1123807</v>
      </c>
      <c r="P202" s="54">
        <v>3.24903E-2</v>
      </c>
    </row>
    <row r="203" spans="1:16" x14ac:dyDescent="0.25">
      <c r="A203" s="14" t="s">
        <v>201</v>
      </c>
      <c r="B203" s="25">
        <v>5271</v>
      </c>
      <c r="C203" s="52">
        <v>2.824862</v>
      </c>
      <c r="D203" s="54">
        <v>0.44231559999999998</v>
      </c>
      <c r="F203" s="25">
        <v>3203</v>
      </c>
      <c r="G203" s="52">
        <v>2.434294</v>
      </c>
      <c r="H203" s="54">
        <v>0.4137979</v>
      </c>
      <c r="J203" s="25">
        <v>3006</v>
      </c>
      <c r="K203" s="52">
        <v>2.3852319999999998</v>
      </c>
      <c r="L203" s="54">
        <v>0.42529810000000001</v>
      </c>
      <c r="N203" s="25">
        <v>3113</v>
      </c>
      <c r="O203" s="52">
        <v>2.3422209999999999</v>
      </c>
      <c r="P203" s="54">
        <v>0.54155779999999998</v>
      </c>
    </row>
    <row r="204" spans="1:16" x14ac:dyDescent="0.25">
      <c r="A204" s="14" t="s">
        <v>202</v>
      </c>
      <c r="B204" s="25">
        <v>5269</v>
      </c>
      <c r="C204" s="52">
        <v>1.7800099999999999E-2</v>
      </c>
      <c r="D204" s="54">
        <v>1.7809800000000001E-2</v>
      </c>
      <c r="F204" s="25">
        <v>3206</v>
      </c>
      <c r="G204" s="52">
        <v>1.12318E-2</v>
      </c>
      <c r="H204" s="54">
        <v>2.0409400000000001E-2</v>
      </c>
      <c r="J204" s="25">
        <v>3006</v>
      </c>
      <c r="K204" s="52">
        <v>1.0375199999999999E-2</v>
      </c>
      <c r="L204" s="54">
        <v>1.36045E-2</v>
      </c>
      <c r="N204" s="60">
        <v>0</v>
      </c>
      <c r="O204" s="53"/>
      <c r="P204" s="53"/>
    </row>
    <row r="205" spans="1:16" x14ac:dyDescent="0.25">
      <c r="A205" s="14" t="s">
        <v>203</v>
      </c>
      <c r="B205" s="25">
        <v>5271</v>
      </c>
      <c r="C205" s="52">
        <v>0.33116630000000002</v>
      </c>
      <c r="D205" s="54">
        <v>6.8302299999999996E-2</v>
      </c>
      <c r="F205" s="25">
        <v>3207</v>
      </c>
      <c r="G205" s="52">
        <v>0.28059539999999999</v>
      </c>
      <c r="H205" s="54">
        <v>7.2851399999999997E-2</v>
      </c>
      <c r="J205" s="25">
        <v>3007</v>
      </c>
      <c r="K205" s="52">
        <v>0.29862719999999998</v>
      </c>
      <c r="L205" s="54">
        <v>7.8322699999999995E-2</v>
      </c>
      <c r="N205" s="25">
        <v>3113</v>
      </c>
      <c r="O205" s="52">
        <v>0.29639739999999998</v>
      </c>
      <c r="P205" s="54">
        <v>7.8517600000000007E-2</v>
      </c>
    </row>
    <row r="206" spans="1:16" x14ac:dyDescent="0.25">
      <c r="A206" s="14" t="s">
        <v>204</v>
      </c>
      <c r="B206" s="25">
        <v>5271</v>
      </c>
      <c r="C206" s="52">
        <v>3.4246620000000001</v>
      </c>
      <c r="D206" s="54">
        <v>0.49283450000000001</v>
      </c>
      <c r="F206" s="25">
        <v>3207</v>
      </c>
      <c r="G206" s="52">
        <v>2.9823010000000001</v>
      </c>
      <c r="H206" s="54">
        <v>0.48052299999999998</v>
      </c>
      <c r="J206" s="25">
        <v>3007</v>
      </c>
      <c r="K206" s="52">
        <v>2.9714109999999998</v>
      </c>
      <c r="L206" s="54">
        <v>0.50682280000000002</v>
      </c>
      <c r="N206" s="25">
        <v>3113</v>
      </c>
      <c r="O206" s="52">
        <v>2.8835000000000002</v>
      </c>
      <c r="P206" s="54">
        <v>0.61322969999999999</v>
      </c>
    </row>
    <row r="207" spans="1:16" x14ac:dyDescent="0.25">
      <c r="A207" s="14" t="s">
        <v>205</v>
      </c>
      <c r="B207" s="25">
        <v>5271</v>
      </c>
      <c r="C207" s="52">
        <v>3.7558259999999999</v>
      </c>
      <c r="D207" s="54">
        <v>0.53669180000000005</v>
      </c>
      <c r="F207" s="25">
        <v>3203</v>
      </c>
      <c r="G207" s="52">
        <v>3.2634569999999998</v>
      </c>
      <c r="H207" s="54">
        <v>0.52861259999999999</v>
      </c>
      <c r="J207" s="25">
        <v>3006</v>
      </c>
      <c r="K207" s="52">
        <v>3.2702710000000002</v>
      </c>
      <c r="L207" s="54">
        <v>0.56212399999999996</v>
      </c>
      <c r="N207" s="25">
        <v>3113</v>
      </c>
      <c r="O207" s="52">
        <v>3.1798920000000002</v>
      </c>
      <c r="P207" s="54">
        <v>0.67707320000000004</v>
      </c>
    </row>
    <row r="208" spans="1:16" x14ac:dyDescent="0.25">
      <c r="A208" s="14" t="s">
        <v>206</v>
      </c>
      <c r="B208" s="25">
        <v>5269</v>
      </c>
      <c r="C208" s="52">
        <v>2.3967800000000001</v>
      </c>
      <c r="D208" s="54">
        <v>0.5653203</v>
      </c>
      <c r="F208" s="25">
        <v>3203</v>
      </c>
      <c r="G208" s="52">
        <v>2.2279179999999998</v>
      </c>
      <c r="H208" s="54">
        <v>0.52826019999999996</v>
      </c>
      <c r="J208" s="25">
        <v>3007</v>
      </c>
      <c r="K208" s="52">
        <v>2.3245209999999998</v>
      </c>
      <c r="L208" s="54">
        <v>0.59327339999999995</v>
      </c>
      <c r="N208" s="25">
        <v>3113</v>
      </c>
      <c r="O208" s="52">
        <v>2.1527319999999999</v>
      </c>
      <c r="P208" s="54">
        <v>0.65636910000000004</v>
      </c>
    </row>
    <row r="209" spans="1:16" x14ac:dyDescent="0.25">
      <c r="A209" s="14" t="s">
        <v>207</v>
      </c>
      <c r="B209" s="25">
        <v>5269</v>
      </c>
      <c r="C209" s="52">
        <v>4.0760459999999998</v>
      </c>
      <c r="D209" s="54">
        <v>0.67430650000000003</v>
      </c>
      <c r="F209" s="25">
        <v>3202</v>
      </c>
      <c r="G209" s="52">
        <v>3.3287930000000001</v>
      </c>
      <c r="H209" s="54">
        <v>0.62244880000000002</v>
      </c>
      <c r="J209" s="25">
        <v>3006</v>
      </c>
      <c r="K209" s="52">
        <v>3.4508549999999998</v>
      </c>
      <c r="L209" s="54">
        <v>0.65524819999999995</v>
      </c>
      <c r="N209" s="25">
        <v>3113</v>
      </c>
      <c r="O209" s="52">
        <v>3.214407</v>
      </c>
      <c r="P209" s="54">
        <v>0.71803340000000004</v>
      </c>
    </row>
    <row r="210" spans="1:16" x14ac:dyDescent="0.25">
      <c r="A210" s="14" t="s">
        <v>208</v>
      </c>
      <c r="B210" s="25">
        <v>5270</v>
      </c>
      <c r="C210" s="52">
        <v>1.0640970000000001</v>
      </c>
      <c r="D210" s="54">
        <v>0.22020619999999999</v>
      </c>
      <c r="F210" s="25">
        <v>3206</v>
      </c>
      <c r="G210" s="52">
        <v>1.0363450000000001</v>
      </c>
      <c r="H210" s="54">
        <v>0.26664850000000001</v>
      </c>
      <c r="J210" s="25">
        <v>3008</v>
      </c>
      <c r="K210" s="52">
        <v>1.1071800000000001</v>
      </c>
      <c r="L210" s="54">
        <v>0.29102460000000002</v>
      </c>
      <c r="N210" s="25">
        <v>3113</v>
      </c>
      <c r="O210" s="52">
        <v>1.3272839999999999</v>
      </c>
      <c r="P210" s="54">
        <v>0.29155520000000001</v>
      </c>
    </row>
    <row r="211" spans="1:16" x14ac:dyDescent="0.25">
      <c r="A211" s="14" t="s">
        <v>209</v>
      </c>
      <c r="B211" s="25">
        <v>5271</v>
      </c>
      <c r="C211" s="52">
        <v>27.7194</v>
      </c>
      <c r="D211" s="54">
        <v>2.4064930000000002</v>
      </c>
      <c r="F211" s="25">
        <v>3202</v>
      </c>
      <c r="G211" s="52">
        <v>27.721129999999999</v>
      </c>
      <c r="H211" s="54">
        <v>2.7058770000000001</v>
      </c>
      <c r="J211" s="25">
        <v>3007</v>
      </c>
      <c r="K211" s="52">
        <v>26.493639999999999</v>
      </c>
      <c r="L211" s="54">
        <v>2.4315790000000002</v>
      </c>
      <c r="N211" s="25">
        <v>3113</v>
      </c>
      <c r="O211" s="52">
        <v>27.50478</v>
      </c>
      <c r="P211" s="54">
        <v>2.760132</v>
      </c>
    </row>
    <row r="212" spans="1:16" x14ac:dyDescent="0.25">
      <c r="A212" s="14" t="s">
        <v>210</v>
      </c>
      <c r="B212" s="25">
        <v>5269</v>
      </c>
      <c r="C212" s="52">
        <v>0.1689485</v>
      </c>
      <c r="D212" s="54">
        <v>0.1658954</v>
      </c>
      <c r="F212" s="25">
        <v>3205</v>
      </c>
      <c r="G212" s="52">
        <v>0.12628819999999999</v>
      </c>
      <c r="H212" s="54">
        <v>0.23909659999999999</v>
      </c>
      <c r="J212" s="25">
        <v>3007</v>
      </c>
      <c r="K212" s="52">
        <v>0.1105329</v>
      </c>
      <c r="L212" s="54">
        <v>0.1450012</v>
      </c>
      <c r="N212" s="60">
        <v>0</v>
      </c>
      <c r="O212" s="53"/>
      <c r="P212" s="53"/>
    </row>
    <row r="213" spans="1:16" x14ac:dyDescent="0.25">
      <c r="A213" s="14" t="s">
        <v>211</v>
      </c>
      <c r="B213" s="25">
        <v>5271</v>
      </c>
      <c r="C213" s="52">
        <v>3.248786</v>
      </c>
      <c r="D213" s="54">
        <v>0.51862180000000002</v>
      </c>
      <c r="F213" s="25">
        <v>3206</v>
      </c>
      <c r="G213" s="52">
        <v>3.1795100000000001</v>
      </c>
      <c r="H213" s="54">
        <v>0.60773889999999997</v>
      </c>
      <c r="J213" s="25">
        <v>3008</v>
      </c>
      <c r="K213" s="52">
        <v>3.3008259999999998</v>
      </c>
      <c r="L213" s="54">
        <v>0.61950760000000005</v>
      </c>
      <c r="N213" s="25">
        <v>3113</v>
      </c>
      <c r="O213" s="52">
        <v>3.4864099999999998</v>
      </c>
      <c r="P213" s="54">
        <v>0.58438500000000004</v>
      </c>
    </row>
    <row r="214" spans="1:16" x14ac:dyDescent="0.25">
      <c r="A214" s="14" t="s">
        <v>212</v>
      </c>
      <c r="B214" s="25">
        <v>5271</v>
      </c>
      <c r="C214" s="52">
        <v>33.641559999999998</v>
      </c>
      <c r="D214" s="54">
        <v>2.5977329999999998</v>
      </c>
      <c r="F214" s="25">
        <v>3206</v>
      </c>
      <c r="G214" s="52">
        <v>33.943919999999999</v>
      </c>
      <c r="H214" s="54">
        <v>2.5503369999999999</v>
      </c>
      <c r="J214" s="25">
        <v>3008</v>
      </c>
      <c r="K214" s="52">
        <v>33.0047</v>
      </c>
      <c r="L214" s="54">
        <v>2.4331290000000001</v>
      </c>
      <c r="N214" s="25">
        <v>3113</v>
      </c>
      <c r="O214" s="52">
        <v>33.911430000000003</v>
      </c>
      <c r="P214" s="54">
        <v>2.257069</v>
      </c>
    </row>
    <row r="215" spans="1:16" x14ac:dyDescent="0.25">
      <c r="A215" s="14" t="s">
        <v>213</v>
      </c>
      <c r="B215" s="25">
        <v>5271</v>
      </c>
      <c r="C215" s="52">
        <v>36.89029</v>
      </c>
      <c r="D215" s="54">
        <v>2.7267790000000001</v>
      </c>
      <c r="F215" s="25">
        <v>3202</v>
      </c>
      <c r="G215" s="52">
        <v>37.128160000000001</v>
      </c>
      <c r="H215" s="54">
        <v>2.6472159999999998</v>
      </c>
      <c r="J215" s="25">
        <v>3007</v>
      </c>
      <c r="K215" s="52">
        <v>36.304969999999997</v>
      </c>
      <c r="L215" s="54">
        <v>2.5724559999999999</v>
      </c>
      <c r="N215" s="25">
        <v>3113</v>
      </c>
      <c r="O215" s="52">
        <v>37.397910000000003</v>
      </c>
      <c r="P215" s="54">
        <v>2.5176099999999999</v>
      </c>
    </row>
    <row r="216" spans="1:16" x14ac:dyDescent="0.25">
      <c r="A216" s="14" t="s">
        <v>214</v>
      </c>
      <c r="B216" s="25">
        <v>5269</v>
      </c>
      <c r="C216" s="52">
        <v>23.266539999999999</v>
      </c>
      <c r="D216" s="54">
        <v>2.681956</v>
      </c>
      <c r="F216" s="25">
        <v>3202</v>
      </c>
      <c r="G216" s="52">
        <v>25.13428</v>
      </c>
      <c r="H216" s="54">
        <v>2.8612709999999999</v>
      </c>
      <c r="J216" s="25">
        <v>3008</v>
      </c>
      <c r="K216" s="52">
        <v>25.512869999999999</v>
      </c>
      <c r="L216" s="54">
        <v>2.8755380000000001</v>
      </c>
      <c r="N216" s="25">
        <v>3113</v>
      </c>
      <c r="O216" s="52">
        <v>24.90005</v>
      </c>
      <c r="P216" s="54">
        <v>2.7724859999999998</v>
      </c>
    </row>
    <row r="217" spans="1:16" x14ac:dyDescent="0.25">
      <c r="A217" s="14" t="s">
        <v>215</v>
      </c>
      <c r="B217" s="25">
        <v>5269</v>
      </c>
      <c r="C217" s="52">
        <v>39.844679999999997</v>
      </c>
      <c r="D217" s="54">
        <v>1.783085</v>
      </c>
      <c r="F217" s="25">
        <v>3201</v>
      </c>
      <c r="G217" s="52">
        <v>37.740969999999997</v>
      </c>
      <c r="H217" s="54">
        <v>2.2231540000000001</v>
      </c>
      <c r="J217" s="25">
        <v>3007</v>
      </c>
      <c r="K217" s="52">
        <v>38.183160000000001</v>
      </c>
      <c r="L217" s="54">
        <v>2.1016499999999998</v>
      </c>
      <c r="N217" s="25">
        <v>3113</v>
      </c>
      <c r="O217" s="52">
        <v>37.702039999999997</v>
      </c>
      <c r="P217" s="54">
        <v>1.68865</v>
      </c>
    </row>
    <row r="218" spans="1:16" x14ac:dyDescent="0.25">
      <c r="A218" s="14" t="s">
        <v>216</v>
      </c>
      <c r="B218" s="25">
        <v>5252</v>
      </c>
      <c r="C218" s="52">
        <v>4.1885260000000004</v>
      </c>
      <c r="D218" s="54">
        <v>0.5131289</v>
      </c>
      <c r="F218" s="25">
        <v>3205</v>
      </c>
      <c r="G218" s="52">
        <v>4.3199730000000001</v>
      </c>
      <c r="H218" s="54">
        <v>0.3416497</v>
      </c>
      <c r="J218" s="25">
        <v>3016</v>
      </c>
      <c r="K218" s="52">
        <v>4.1464129999999999</v>
      </c>
      <c r="L218" s="54">
        <v>0.51404490000000003</v>
      </c>
      <c r="N218" s="25">
        <v>3110</v>
      </c>
      <c r="O218" s="52">
        <v>3.9233570000000002</v>
      </c>
      <c r="P218" s="54">
        <v>0.4644759</v>
      </c>
    </row>
    <row r="219" spans="1:16" x14ac:dyDescent="0.25">
      <c r="A219" s="14" t="s">
        <v>217</v>
      </c>
      <c r="B219" s="25">
        <v>5275</v>
      </c>
      <c r="C219" s="52">
        <v>1.361599</v>
      </c>
      <c r="D219" s="54">
        <v>0.48306179999999999</v>
      </c>
      <c r="F219" s="25">
        <v>3203</v>
      </c>
      <c r="G219" s="52">
        <v>1.2669840000000001</v>
      </c>
      <c r="H219" s="54">
        <v>0.62199870000000002</v>
      </c>
      <c r="J219" s="25">
        <v>3016</v>
      </c>
      <c r="K219" s="52">
        <v>0.98341500000000004</v>
      </c>
      <c r="L219" s="54">
        <v>0.4514745</v>
      </c>
      <c r="N219" s="25">
        <v>3115</v>
      </c>
      <c r="O219" s="52">
        <v>0.94723080000000004</v>
      </c>
      <c r="P219" s="54">
        <v>0.46001690000000001</v>
      </c>
    </row>
    <row r="220" spans="1:16" x14ac:dyDescent="0.25">
      <c r="A220" s="14" t="s">
        <v>218</v>
      </c>
      <c r="B220" s="25">
        <v>5267</v>
      </c>
      <c r="C220" s="52">
        <v>0.12742909999999999</v>
      </c>
      <c r="D220" s="54">
        <v>2.5109099999999999E-2</v>
      </c>
      <c r="F220" s="25">
        <v>3196</v>
      </c>
      <c r="G220" s="52">
        <v>0.1110989</v>
      </c>
      <c r="H220" s="54">
        <v>2.3018799999999999E-2</v>
      </c>
      <c r="J220" s="25">
        <v>3016</v>
      </c>
      <c r="K220" s="52">
        <v>9.3486100000000003E-2</v>
      </c>
      <c r="L220" s="54">
        <v>2.22242E-2</v>
      </c>
      <c r="N220" s="25">
        <v>3115</v>
      </c>
      <c r="O220" s="52">
        <v>0.1605327</v>
      </c>
      <c r="P220" s="54">
        <v>2.46386E-2</v>
      </c>
    </row>
    <row r="221" spans="1:16" x14ac:dyDescent="0.25">
      <c r="A221" s="14" t="s">
        <v>219</v>
      </c>
      <c r="B221" s="25">
        <v>5275</v>
      </c>
      <c r="C221" s="52">
        <v>0.28540949999999998</v>
      </c>
      <c r="D221" s="54">
        <v>6.4156900000000003E-2</v>
      </c>
      <c r="F221" s="25">
        <v>3212</v>
      </c>
      <c r="G221" s="52">
        <v>0.253635</v>
      </c>
      <c r="H221" s="54">
        <v>5.2225100000000003E-2</v>
      </c>
      <c r="J221" s="25">
        <v>3016</v>
      </c>
      <c r="K221" s="52">
        <v>0.2307699</v>
      </c>
      <c r="L221" s="54">
        <v>5.5218299999999998E-2</v>
      </c>
      <c r="N221" s="25">
        <v>3115</v>
      </c>
      <c r="O221" s="52">
        <v>0.3428428</v>
      </c>
      <c r="P221" s="54">
        <v>5.5457199999999998E-2</v>
      </c>
    </row>
    <row r="222" spans="1:16" x14ac:dyDescent="0.25">
      <c r="A222" s="14" t="s">
        <v>220</v>
      </c>
      <c r="B222" s="25">
        <v>5267</v>
      </c>
      <c r="C222" s="52">
        <v>0.53994350000000002</v>
      </c>
      <c r="D222" s="54">
        <v>5.8108699999999999E-2</v>
      </c>
      <c r="F222" s="25">
        <v>3211</v>
      </c>
      <c r="G222" s="52">
        <v>0.53840129999999997</v>
      </c>
      <c r="H222" s="54">
        <v>6.0816299999999997E-2</v>
      </c>
      <c r="J222" s="25">
        <v>3016</v>
      </c>
      <c r="K222" s="52">
        <v>0.53935770000000005</v>
      </c>
      <c r="L222" s="54">
        <v>7.0541300000000001E-2</v>
      </c>
      <c r="N222" s="25">
        <v>3063</v>
      </c>
      <c r="O222" s="52">
        <v>0.4243982</v>
      </c>
      <c r="P222" s="54">
        <v>7.6669600000000004E-2</v>
      </c>
    </row>
    <row r="223" spans="1:16" x14ac:dyDescent="0.25">
      <c r="A223" s="14" t="s">
        <v>221</v>
      </c>
      <c r="B223" s="25">
        <v>5267</v>
      </c>
      <c r="C223" s="52">
        <v>7.8558100000000006E-2</v>
      </c>
      <c r="D223" s="54">
        <v>1.4375600000000001E-2</v>
      </c>
      <c r="F223" s="25">
        <v>3022</v>
      </c>
      <c r="G223" s="52">
        <v>7.7897300000000003E-2</v>
      </c>
      <c r="H223" s="54">
        <v>9.4637999999999996E-3</v>
      </c>
      <c r="J223" s="25">
        <v>3016</v>
      </c>
      <c r="K223" s="52">
        <v>7.1826799999999996E-2</v>
      </c>
      <c r="L223" s="54">
        <v>1.52958E-2</v>
      </c>
      <c r="N223" s="25">
        <v>3115</v>
      </c>
      <c r="O223" s="52">
        <v>5.2397199999999998E-2</v>
      </c>
      <c r="P223" s="54">
        <v>8.0227000000000007E-3</v>
      </c>
    </row>
    <row r="224" spans="1:16" x14ac:dyDescent="0.25">
      <c r="A224" s="14" t="s">
        <v>222</v>
      </c>
      <c r="B224" s="25">
        <v>5275</v>
      </c>
      <c r="C224" s="52">
        <v>4.9036299999999998E-2</v>
      </c>
      <c r="D224" s="54">
        <v>1.8009399999999998E-2</v>
      </c>
      <c r="F224" s="25">
        <v>3210</v>
      </c>
      <c r="G224" s="52">
        <v>4.43343E-2</v>
      </c>
      <c r="H224" s="54">
        <v>1.1426800000000001E-2</v>
      </c>
      <c r="J224" s="25">
        <v>3016</v>
      </c>
      <c r="K224" s="52">
        <v>4.2586100000000002E-2</v>
      </c>
      <c r="L224" s="54">
        <v>1.2599600000000001E-2</v>
      </c>
      <c r="N224" s="25">
        <v>3112</v>
      </c>
      <c r="O224" s="52">
        <v>4.6024700000000002E-2</v>
      </c>
      <c r="P224" s="54">
        <v>1.1836599999999999E-2</v>
      </c>
    </row>
    <row r="225" spans="1:16" x14ac:dyDescent="0.25">
      <c r="A225" s="14" t="s">
        <v>223</v>
      </c>
      <c r="B225" s="25">
        <v>5275</v>
      </c>
      <c r="C225" s="52">
        <v>6.10092E-2</v>
      </c>
      <c r="D225" s="54">
        <v>1.4987199999999999E-2</v>
      </c>
      <c r="F225" s="25">
        <v>3212</v>
      </c>
      <c r="G225" s="52">
        <v>5.867E-2</v>
      </c>
      <c r="H225" s="54">
        <v>1.0050999999999999E-2</v>
      </c>
      <c r="J225" s="25">
        <v>3016</v>
      </c>
      <c r="K225" s="52">
        <v>5.7568300000000003E-2</v>
      </c>
      <c r="L225" s="54">
        <v>1.0995400000000001E-2</v>
      </c>
      <c r="N225" s="25">
        <v>3115</v>
      </c>
      <c r="O225" s="52">
        <v>6.4182400000000001E-2</v>
      </c>
      <c r="P225" s="54">
        <v>1.3266699999999999E-2</v>
      </c>
    </row>
    <row r="226" spans="1:16" x14ac:dyDescent="0.25">
      <c r="A226" s="14" t="s">
        <v>224</v>
      </c>
      <c r="B226" s="25">
        <v>5276</v>
      </c>
      <c r="C226" s="52">
        <v>0.14200989999999999</v>
      </c>
      <c r="D226" s="54">
        <v>3.4645599999999999E-2</v>
      </c>
      <c r="F226" s="25">
        <v>3212</v>
      </c>
      <c r="G226" s="52">
        <v>0.1484413</v>
      </c>
      <c r="H226" s="54">
        <v>2.8085100000000002E-2</v>
      </c>
      <c r="J226" s="25">
        <v>3016</v>
      </c>
      <c r="K226" s="52">
        <v>0.14531830000000001</v>
      </c>
      <c r="L226" s="54">
        <v>2.98059E-2</v>
      </c>
      <c r="N226" s="25">
        <v>3113</v>
      </c>
      <c r="O226" s="52">
        <v>0.14136099999999999</v>
      </c>
      <c r="P226" s="54">
        <v>2.9320599999999999E-2</v>
      </c>
    </row>
    <row r="227" spans="1:16" x14ac:dyDescent="0.25">
      <c r="A227" s="14" t="s">
        <v>225</v>
      </c>
      <c r="B227" s="25">
        <v>5264</v>
      </c>
      <c r="C227" s="52">
        <v>4.3716999999999999E-2</v>
      </c>
      <c r="D227" s="54">
        <v>8.5690999999999996E-3</v>
      </c>
      <c r="F227" s="25">
        <v>3210</v>
      </c>
      <c r="G227" s="52">
        <v>3.8211700000000001E-2</v>
      </c>
      <c r="H227" s="54">
        <v>5.1352999999999998E-3</v>
      </c>
      <c r="J227" s="25">
        <v>3015</v>
      </c>
      <c r="K227" s="52">
        <v>3.7687600000000002E-2</v>
      </c>
      <c r="L227" s="54">
        <v>5.9727000000000001E-3</v>
      </c>
      <c r="N227" s="25">
        <v>3113</v>
      </c>
      <c r="O227" s="52">
        <v>4.9951599999999999E-2</v>
      </c>
      <c r="P227" s="54">
        <v>6.3271000000000004E-3</v>
      </c>
    </row>
    <row r="228" spans="1:16" x14ac:dyDescent="0.25">
      <c r="A228" s="14" t="s">
        <v>226</v>
      </c>
      <c r="B228" s="25">
        <v>5261</v>
      </c>
      <c r="C228" s="52">
        <v>6.8028699999999998E-2</v>
      </c>
      <c r="D228" s="54">
        <v>1.5738499999999999E-2</v>
      </c>
      <c r="F228" s="25">
        <v>3186</v>
      </c>
      <c r="G228" s="52">
        <v>5.8999099999999999E-2</v>
      </c>
      <c r="H228" s="54">
        <v>9.8662999999999997E-3</v>
      </c>
      <c r="J228" s="25">
        <v>3016</v>
      </c>
      <c r="K228" s="52">
        <v>5.3146199999999998E-2</v>
      </c>
      <c r="L228" s="54">
        <v>1.1325E-2</v>
      </c>
      <c r="N228" s="25">
        <v>3114</v>
      </c>
      <c r="O228" s="52">
        <v>4.4104900000000002E-2</v>
      </c>
      <c r="P228" s="54">
        <v>9.6126000000000007E-3</v>
      </c>
    </row>
    <row r="229" spans="1:16" x14ac:dyDescent="0.25">
      <c r="A229" s="14" t="s">
        <v>227</v>
      </c>
      <c r="B229" s="25">
        <v>5276</v>
      </c>
      <c r="C229" s="52">
        <v>5.8600100000000002E-2</v>
      </c>
      <c r="D229" s="54">
        <v>2.4006099999999999E-2</v>
      </c>
      <c r="F229" s="25">
        <v>3210</v>
      </c>
      <c r="G229" s="52">
        <v>4.2192100000000003E-2</v>
      </c>
      <c r="H229" s="54">
        <v>9.4386000000000001E-3</v>
      </c>
      <c r="J229" s="25">
        <v>3014</v>
      </c>
      <c r="K229" s="52">
        <v>4.3837300000000003E-2</v>
      </c>
      <c r="L229" s="54">
        <v>2.85797E-2</v>
      </c>
      <c r="N229" s="25">
        <v>3115</v>
      </c>
      <c r="O229" s="52">
        <v>5.1453899999999997E-2</v>
      </c>
      <c r="P229" s="54">
        <v>3.5771999999999998E-2</v>
      </c>
    </row>
    <row r="230" spans="1:16" x14ac:dyDescent="0.25">
      <c r="A230" s="14" t="s">
        <v>228</v>
      </c>
      <c r="B230" s="25">
        <v>5271</v>
      </c>
      <c r="C230" s="52">
        <v>5.29028E-2</v>
      </c>
      <c r="D230" s="54">
        <v>4.7254299999999999E-2</v>
      </c>
      <c r="F230" s="25">
        <v>3212</v>
      </c>
      <c r="G230" s="52">
        <v>2.7545099999999999E-2</v>
      </c>
      <c r="H230" s="54">
        <v>2.2553500000000001E-2</v>
      </c>
      <c r="J230" s="25">
        <v>3016</v>
      </c>
      <c r="K230" s="52">
        <v>3.75845E-2</v>
      </c>
      <c r="L230" s="54">
        <v>4.0885299999999999E-2</v>
      </c>
      <c r="N230" s="25">
        <v>3115</v>
      </c>
      <c r="O230" s="52">
        <v>3.0350700000000001E-2</v>
      </c>
      <c r="P230" s="54">
        <v>1.0360100000000001E-2</v>
      </c>
    </row>
    <row r="231" spans="1:16" x14ac:dyDescent="0.25">
      <c r="A231" s="14" t="s">
        <v>229</v>
      </c>
      <c r="B231" s="25">
        <v>5273</v>
      </c>
      <c r="C231" s="52">
        <v>7.4712899999999999E-2</v>
      </c>
      <c r="D231" s="54">
        <v>9.7306500000000004E-2</v>
      </c>
      <c r="F231" s="25">
        <v>3210</v>
      </c>
      <c r="G231" s="52">
        <v>8.0379400000000004E-2</v>
      </c>
      <c r="H231" s="54">
        <v>8.0554200000000006E-2</v>
      </c>
      <c r="J231" s="25">
        <v>3012</v>
      </c>
      <c r="K231" s="52">
        <v>0.106706</v>
      </c>
      <c r="L231" s="54">
        <v>0.1326734</v>
      </c>
      <c r="N231" s="25">
        <v>3110</v>
      </c>
      <c r="O231" s="52">
        <v>0.1340654</v>
      </c>
      <c r="P231" s="54">
        <v>8.7400699999999998E-2</v>
      </c>
    </row>
    <row r="232" spans="1:16" x14ac:dyDescent="0.25">
      <c r="A232" s="14" t="s">
        <v>230</v>
      </c>
      <c r="B232" s="25">
        <v>5268</v>
      </c>
      <c r="C232" s="52">
        <v>3.6494499999999999E-2</v>
      </c>
      <c r="D232" s="54">
        <v>6.136E-3</v>
      </c>
      <c r="F232" s="25">
        <v>3208</v>
      </c>
      <c r="G232" s="52">
        <v>5.9262099999999998E-2</v>
      </c>
      <c r="H232" s="54">
        <v>9.4077999999999991E-3</v>
      </c>
      <c r="J232" s="25">
        <v>3016</v>
      </c>
      <c r="K232" s="52">
        <v>6.4276100000000003E-2</v>
      </c>
      <c r="L232" s="54">
        <v>1.0669700000000001E-2</v>
      </c>
      <c r="N232" s="25">
        <v>3115</v>
      </c>
      <c r="O232" s="52">
        <v>5.6046400000000003E-2</v>
      </c>
      <c r="P232" s="54">
        <v>9.3513999999999993E-3</v>
      </c>
    </row>
    <row r="233" spans="1:16" x14ac:dyDescent="0.25">
      <c r="A233" s="14" t="s">
        <v>231</v>
      </c>
      <c r="B233" s="25">
        <v>5267</v>
      </c>
      <c r="C233" s="52">
        <v>9.01835E-2</v>
      </c>
      <c r="D233" s="54">
        <v>3.6196000000000002E-3</v>
      </c>
      <c r="F233" s="25">
        <v>3212</v>
      </c>
      <c r="G233" s="52">
        <v>9.0488700000000005E-2</v>
      </c>
      <c r="H233" s="54">
        <v>3.8733999999999999E-3</v>
      </c>
      <c r="J233" s="25">
        <v>3017</v>
      </c>
      <c r="K233" s="52">
        <v>8.9296299999999995E-2</v>
      </c>
      <c r="L233" s="54">
        <v>4.6309000000000003E-3</v>
      </c>
      <c r="N233" s="25">
        <v>3115</v>
      </c>
      <c r="O233" s="52">
        <v>9.2546600000000007E-2</v>
      </c>
      <c r="P233" s="54">
        <v>5.5694999999999998E-3</v>
      </c>
    </row>
    <row r="234" spans="1:16" x14ac:dyDescent="0.25">
      <c r="A234" s="14" t="s">
        <v>232</v>
      </c>
      <c r="B234" s="25">
        <v>5275</v>
      </c>
      <c r="C234" s="52">
        <v>1.230793</v>
      </c>
      <c r="D234" s="54">
        <v>0.1384495</v>
      </c>
      <c r="F234" s="25">
        <v>3209</v>
      </c>
      <c r="G234" s="52">
        <v>1.2097579999999999</v>
      </c>
      <c r="H234" s="54">
        <v>0.12861539999999999</v>
      </c>
      <c r="J234" s="25">
        <v>3016</v>
      </c>
      <c r="K234" s="52">
        <v>1.2171400000000001</v>
      </c>
      <c r="L234" s="54">
        <v>0.13534650000000001</v>
      </c>
      <c r="N234" s="25">
        <v>3115</v>
      </c>
      <c r="O234" s="52">
        <v>1.233557</v>
      </c>
      <c r="P234" s="54">
        <v>0.17203940000000001</v>
      </c>
    </row>
  </sheetData>
  <conditionalFormatting sqref="B1:M1048576 O1:P1048576">
    <cfRule type="cellIs" dxfId="18" priority="2" operator="lessThanOrEqual">
      <formula>0.002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11</vt:i4>
      </vt:variant>
    </vt:vector>
  </HeadingPairs>
  <TitlesOfParts>
    <vt:vector size="25" baseType="lpstr">
      <vt:lpstr>ST1. Variants for GRS</vt:lpstr>
      <vt:lpstr>ST2. Ineligibles_Full</vt:lpstr>
      <vt:lpstr>ST3. Descriptives_CC</vt:lpstr>
      <vt:lpstr>ST4. Ineligibles_CC</vt:lpstr>
      <vt:lpstr>ST5. Estimates_Full</vt:lpstr>
      <vt:lpstr>ST6. Estimates_CC</vt:lpstr>
      <vt:lpstr>ST7. Non-SD estimates_Full</vt:lpstr>
      <vt:lpstr>ST8. Non-SD estimates_CC</vt:lpstr>
      <vt:lpstr>ST9. Trait means &amp; SDs</vt:lpstr>
      <vt:lpstr>ST10. Two-sample MR</vt:lpstr>
      <vt:lpstr>ST11. Estimates_BMI adj</vt:lpstr>
      <vt:lpstr>ST12. Estimates_BMI GRS adj</vt:lpstr>
      <vt:lpstr>ST13. Estimates_Insulin adj</vt:lpstr>
      <vt:lpstr>ST14. Estimates_Insulin GRS adj</vt:lpstr>
      <vt:lpstr>'ST1. Variants for GRS'!Print_Titles</vt:lpstr>
      <vt:lpstr>'ST10. Two-sample MR'!Print_Titles</vt:lpstr>
      <vt:lpstr>'ST11. Estimates_BMI adj'!Print_Titles</vt:lpstr>
      <vt:lpstr>'ST12. Estimates_BMI GRS adj'!Print_Titles</vt:lpstr>
      <vt:lpstr>'ST13. Estimates_Insulin adj'!Print_Titles</vt:lpstr>
      <vt:lpstr>'ST14. Estimates_Insulin GRS adj'!Print_Titles</vt:lpstr>
      <vt:lpstr>'ST5. Estimates_Full'!Print_Titles</vt:lpstr>
      <vt:lpstr>'ST6. Estimates_CC'!Print_Titles</vt:lpstr>
      <vt:lpstr>'ST7. Non-SD estimates_Full'!Print_Titles</vt:lpstr>
      <vt:lpstr>'ST8. Non-SD estimates_CC'!Print_Titles</vt:lpstr>
      <vt:lpstr>'ST9. Trait means &amp; SDs'!Print_Titles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Bell</dc:creator>
  <cp:lastModifiedBy>Joshua Bell</cp:lastModifiedBy>
  <cp:lastPrinted>2019-11-22T10:49:52Z</cp:lastPrinted>
  <dcterms:created xsi:type="dcterms:W3CDTF">2018-01-17T12:50:00Z</dcterms:created>
  <dcterms:modified xsi:type="dcterms:W3CDTF">2020-03-13T16:41:46Z</dcterms:modified>
</cp:coreProperties>
</file>